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pr\Desktop\"/>
    </mc:Choice>
  </mc:AlternateContent>
  <xr:revisionPtr revIDLastSave="0" documentId="13_ncr:1_{DB1B9428-2F3C-40B2-8B09-3E5C466F9286}" xr6:coauthVersionLast="47" xr6:coauthVersionMax="47" xr10:uidLastSave="{00000000-0000-0000-0000-000000000000}"/>
  <bookViews>
    <workbookView xWindow="-108" yWindow="-108" windowWidth="30936" windowHeight="16776" xr2:uid="{FED58553-126B-4529-BF54-3FEF5449D41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3" i="1" l="1"/>
  <c r="M103" i="1"/>
  <c r="N103" i="1"/>
  <c r="O103" i="1"/>
  <c r="P103" i="1"/>
  <c r="Q103" i="1"/>
  <c r="R103" i="1"/>
  <c r="S103" i="1"/>
  <c r="T103" i="1"/>
  <c r="X103" i="1"/>
  <c r="Y103" i="1"/>
  <c r="Z103" i="1"/>
  <c r="AA103" i="1"/>
  <c r="AB103" i="1"/>
  <c r="AC103" i="1"/>
  <c r="AD103" i="1"/>
  <c r="AE103" i="1"/>
  <c r="AF103" i="1"/>
  <c r="AH103" i="1"/>
  <c r="AI103" i="1"/>
  <c r="AG103" i="1"/>
</calcChain>
</file>

<file path=xl/sharedStrings.xml><?xml version="1.0" encoding="utf-8"?>
<sst xmlns="http://schemas.openxmlformats.org/spreadsheetml/2006/main" count="13" uniqueCount="10">
  <si>
    <t>SC</t>
  </si>
  <si>
    <t>IS</t>
  </si>
  <si>
    <t>CA</t>
  </si>
  <si>
    <t>DiffILO+Gurobi</t>
  </si>
  <si>
    <t>Gurobi</t>
    <phoneticPr fontId="18" type="noConversion"/>
  </si>
  <si>
    <t>SC (Baseline)</t>
    <phoneticPr fontId="18" type="noConversion"/>
  </si>
  <si>
    <t>CA (Baseline01)</t>
    <phoneticPr fontId="18" type="noConversion"/>
  </si>
  <si>
    <t>CA (Baseline)</t>
    <phoneticPr fontId="18" type="noConversion"/>
  </si>
  <si>
    <t>IS (Baseline)</t>
    <phoneticPr fontId="18" type="noConversion"/>
  </si>
  <si>
    <t>第一次训练时，这组数据在55s时才出现第一次log，但再次运行这组数据并无异常，可能是服务器卡了，又重新测了一遍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</si>
</sst>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0" xfId="0" applyFill="1">
      <alignment vertical="center"/>
    </xf>
    <xf numFmtId="0" fontId="0" fillId="0" borderId="0" xfId="0" applyBorder="1" applyAlignment="1">
      <alignment horizontal="center" vertical="center"/>
    </xf>
    <xf numFmtId="0" fontId="11" fillId="6" borderId="4" xfId="1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106680</xdr:colOff>
      <xdr:row>8</xdr:row>
      <xdr:rowOff>73522</xdr:rowOff>
    </xdr:from>
    <xdr:to>
      <xdr:col>9</xdr:col>
      <xdr:colOff>593090</xdr:colOff>
      <xdr:row>21</xdr:row>
      <xdr:rowOff>98275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1A152-B90A-9738-3B2C-2D4622F2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680" y="1475602"/>
          <a:ext cx="6370320" cy="22891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AC54D-70B7-4722-92C3-077889A2B711}">
  <dimension ref="A1:AI103"/>
  <sheetViews>
    <sheetView tabSelected="1" zoomScale="70" zoomScaleNormal="70" workbookViewId="0">
      <selection activeCell="AG20" sqref="AG20"/>
    </sheetView>
  </sheetViews>
  <sheetFormatPr defaultRowHeight="13.8" x14ac:dyDescent="0.25"/>
  <cols>
    <col min="1" max="1" width="14.88671875" customWidth="1"/>
  </cols>
  <sheetData>
    <row r="1" spans="1:35" x14ac:dyDescent="0.25">
      <c r="A1" s="3"/>
      <c r="B1" s="3" t="s">
        <v>0</v>
      </c>
      <c r="C1" s="3"/>
      <c r="D1" s="3"/>
      <c r="E1" s="3" t="s">
        <v>1</v>
      </c>
      <c r="F1" s="3"/>
      <c r="G1" s="3"/>
      <c r="H1" s="3" t="s">
        <v>2</v>
      </c>
      <c r="I1" s="3"/>
      <c r="J1" s="3"/>
      <c r="L1" s="3" t="s">
        <v>0</v>
      </c>
      <c r="M1" s="3"/>
      <c r="N1" s="3"/>
      <c r="O1" s="3" t="s">
        <v>1</v>
      </c>
      <c r="P1" s="3"/>
      <c r="Q1" s="3"/>
      <c r="R1" s="3" t="s">
        <v>2</v>
      </c>
      <c r="S1" s="3"/>
      <c r="T1" s="3"/>
      <c r="X1" s="3" t="s">
        <v>5</v>
      </c>
      <c r="Y1" s="3"/>
      <c r="Z1" s="3"/>
      <c r="AA1" s="3" t="s">
        <v>8</v>
      </c>
      <c r="AB1" s="3"/>
      <c r="AC1" s="3"/>
      <c r="AD1" s="3" t="s">
        <v>7</v>
      </c>
      <c r="AE1" s="3"/>
      <c r="AF1" s="3"/>
      <c r="AG1" s="6" t="s">
        <v>6</v>
      </c>
      <c r="AH1" s="4"/>
      <c r="AI1" s="4"/>
    </row>
    <row r="2" spans="1:35" x14ac:dyDescent="0.25">
      <c r="A2" s="3"/>
      <c r="B2" s="1">
        <v>10</v>
      </c>
      <c r="C2" s="1">
        <v>100</v>
      </c>
      <c r="D2" s="1">
        <v>1000</v>
      </c>
      <c r="E2" s="1">
        <v>10</v>
      </c>
      <c r="F2" s="1">
        <v>100</v>
      </c>
      <c r="G2" s="1">
        <v>1000</v>
      </c>
      <c r="H2" s="1">
        <v>10</v>
      </c>
      <c r="I2" s="1">
        <v>100</v>
      </c>
      <c r="J2" s="1">
        <v>1000</v>
      </c>
      <c r="L2" s="1">
        <v>10</v>
      </c>
      <c r="M2" s="1">
        <v>100</v>
      </c>
      <c r="N2" s="1">
        <v>1000</v>
      </c>
      <c r="O2" s="1">
        <v>10</v>
      </c>
      <c r="P2" s="1">
        <v>100</v>
      </c>
      <c r="Q2" s="1">
        <v>1000</v>
      </c>
      <c r="R2" s="1">
        <v>10</v>
      </c>
      <c r="S2" s="1">
        <v>100</v>
      </c>
      <c r="T2" s="1">
        <v>1000</v>
      </c>
      <c r="X2" s="2">
        <v>10</v>
      </c>
      <c r="Y2" s="2">
        <v>100</v>
      </c>
      <c r="Z2" s="2">
        <v>1000</v>
      </c>
      <c r="AA2" s="2">
        <v>10</v>
      </c>
      <c r="AB2" s="2">
        <v>100</v>
      </c>
      <c r="AC2" s="2">
        <v>1000</v>
      </c>
      <c r="AD2" s="2">
        <v>10</v>
      </c>
      <c r="AE2" s="2">
        <v>100</v>
      </c>
      <c r="AF2" s="2">
        <v>1000</v>
      </c>
      <c r="AG2">
        <v>10</v>
      </c>
      <c r="AH2">
        <v>100</v>
      </c>
      <c r="AI2">
        <v>1000</v>
      </c>
    </row>
    <row r="3" spans="1:35" x14ac:dyDescent="0.25">
      <c r="A3" s="2" t="s">
        <v>3</v>
      </c>
      <c r="B3" s="2">
        <v>90.47</v>
      </c>
      <c r="C3" s="2">
        <v>86.77</v>
      </c>
      <c r="D3" s="2">
        <v>86.48</v>
      </c>
      <c r="E3" s="2">
        <v>684.09</v>
      </c>
      <c r="F3" s="2">
        <v>684.13</v>
      </c>
      <c r="G3" s="2">
        <v>684.14</v>
      </c>
      <c r="H3" s="2">
        <v>22159.93</v>
      </c>
      <c r="I3" s="2">
        <v>22253.78</v>
      </c>
      <c r="J3" s="2">
        <v>22272.46</v>
      </c>
      <c r="L3" s="2">
        <v>99</v>
      </c>
      <c r="M3" s="2">
        <v>93</v>
      </c>
      <c r="N3" s="2">
        <v>93</v>
      </c>
      <c r="O3" s="2">
        <v>692</v>
      </c>
      <c r="P3" s="2">
        <v>692</v>
      </c>
      <c r="Q3" s="2">
        <v>692</v>
      </c>
      <c r="R3" s="2">
        <v>21611.7336</v>
      </c>
      <c r="S3" s="2">
        <v>21665.499899999999</v>
      </c>
      <c r="T3" s="2">
        <v>21706.091120000001</v>
      </c>
      <c r="X3" s="2">
        <v>84</v>
      </c>
      <c r="Y3" s="2">
        <v>76</v>
      </c>
      <c r="Z3" s="2">
        <v>76</v>
      </c>
      <c r="AA3" s="2">
        <v>689</v>
      </c>
      <c r="AB3" s="2">
        <v>692</v>
      </c>
      <c r="AC3" s="2">
        <v>692</v>
      </c>
      <c r="AD3" s="2">
        <v>21779.999500000002</v>
      </c>
      <c r="AE3" s="2">
        <v>21873.448045000001</v>
      </c>
      <c r="AF3" s="2">
        <v>21873.448045000001</v>
      </c>
      <c r="AG3">
        <v>21779.999500000002</v>
      </c>
      <c r="AH3">
        <v>21873.448045000001</v>
      </c>
      <c r="AI3">
        <v>21873.448045000001</v>
      </c>
    </row>
    <row r="4" spans="1:35" x14ac:dyDescent="0.25">
      <c r="A4" s="2" t="s">
        <v>4</v>
      </c>
      <c r="B4" s="2">
        <v>96.19</v>
      </c>
      <c r="C4" s="2">
        <v>86.7</v>
      </c>
      <c r="D4" s="2">
        <v>86.47</v>
      </c>
      <c r="E4" s="2">
        <v>682.24</v>
      </c>
      <c r="F4" s="2">
        <v>684.13</v>
      </c>
      <c r="G4" s="2">
        <v>684.13</v>
      </c>
      <c r="H4" s="2">
        <v>22167.836623200001</v>
      </c>
      <c r="I4" s="2">
        <v>22256.784876959999</v>
      </c>
      <c r="J4" s="2">
        <v>22272.546688179998</v>
      </c>
      <c r="L4" s="2">
        <v>74</v>
      </c>
      <c r="M4" s="2">
        <v>73</v>
      </c>
      <c r="N4" s="2">
        <v>72</v>
      </c>
      <c r="O4" s="2">
        <v>689</v>
      </c>
      <c r="P4" s="2">
        <v>689</v>
      </c>
      <c r="Q4" s="2">
        <v>689</v>
      </c>
      <c r="R4" s="2">
        <v>21876.632819999999</v>
      </c>
      <c r="S4" s="2">
        <v>22019.336319999999</v>
      </c>
      <c r="T4" s="2">
        <v>22110.999739999999</v>
      </c>
      <c r="X4" s="2">
        <v>100</v>
      </c>
      <c r="Y4" s="2">
        <v>93</v>
      </c>
      <c r="Z4" s="2">
        <v>93</v>
      </c>
      <c r="AA4" s="2">
        <v>696</v>
      </c>
      <c r="AB4" s="2">
        <v>696</v>
      </c>
      <c r="AC4" s="2">
        <v>696</v>
      </c>
      <c r="AD4" s="2">
        <v>22893.845411999999</v>
      </c>
      <c r="AE4" s="2">
        <v>22957.844112999999</v>
      </c>
      <c r="AF4" s="2">
        <v>22974.0998</v>
      </c>
      <c r="AG4">
        <v>22893.845411999999</v>
      </c>
      <c r="AH4">
        <v>22957.844112999999</v>
      </c>
      <c r="AI4">
        <v>22974.0998</v>
      </c>
    </row>
    <row r="5" spans="1:35" x14ac:dyDescent="0.25">
      <c r="L5" s="2">
        <v>72</v>
      </c>
      <c r="M5" s="2">
        <v>72</v>
      </c>
      <c r="N5" s="2">
        <v>72</v>
      </c>
      <c r="O5" s="2">
        <v>681</v>
      </c>
      <c r="P5" s="2">
        <v>681</v>
      </c>
      <c r="Q5" s="2">
        <v>681</v>
      </c>
      <c r="R5" s="2">
        <v>22895.35212</v>
      </c>
      <c r="S5" s="2">
        <v>22936.116600000001</v>
      </c>
      <c r="T5" s="2">
        <v>22936.116600000001</v>
      </c>
      <c r="X5" s="2">
        <v>122</v>
      </c>
      <c r="Y5" s="2">
        <v>78</v>
      </c>
      <c r="Z5" s="2">
        <v>78</v>
      </c>
      <c r="AA5" s="2">
        <v>674</v>
      </c>
      <c r="AB5" s="2">
        <v>677</v>
      </c>
      <c r="AC5" s="2">
        <v>677</v>
      </c>
      <c r="AD5" s="2">
        <v>21878.602984000001</v>
      </c>
      <c r="AE5" s="2">
        <v>21974.804899999999</v>
      </c>
      <c r="AF5" s="2">
        <v>21974.804899999999</v>
      </c>
      <c r="AG5">
        <v>21878.602984000001</v>
      </c>
      <c r="AH5">
        <v>21974.804899999999</v>
      </c>
      <c r="AI5">
        <v>21974.804899999999</v>
      </c>
    </row>
    <row r="6" spans="1:35" x14ac:dyDescent="0.25">
      <c r="L6" s="2">
        <v>108</v>
      </c>
      <c r="M6" s="2">
        <v>104</v>
      </c>
      <c r="N6" s="2">
        <v>102</v>
      </c>
      <c r="O6" s="2">
        <v>683</v>
      </c>
      <c r="P6" s="2">
        <v>683</v>
      </c>
      <c r="Q6" s="2">
        <v>683</v>
      </c>
      <c r="R6" s="2">
        <v>22353.900300000001</v>
      </c>
      <c r="S6" s="2">
        <v>22420.4408</v>
      </c>
      <c r="T6" s="2">
        <v>22533.530900000002</v>
      </c>
      <c r="X6" s="2">
        <v>90</v>
      </c>
      <c r="Y6" s="2">
        <v>86</v>
      </c>
      <c r="Z6" s="2">
        <v>86</v>
      </c>
      <c r="AA6" s="2">
        <v>671</v>
      </c>
      <c r="AB6" s="2">
        <v>674</v>
      </c>
      <c r="AC6" s="2">
        <v>674</v>
      </c>
      <c r="AD6" s="2">
        <v>23096.2006</v>
      </c>
      <c r="AE6" s="2">
        <v>23217.448133000002</v>
      </c>
      <c r="AF6" s="2">
        <v>23275.358423999998</v>
      </c>
      <c r="AG6">
        <v>23096.2006</v>
      </c>
      <c r="AH6">
        <v>23217.448133000002</v>
      </c>
      <c r="AI6">
        <v>23275.358423999998</v>
      </c>
    </row>
    <row r="7" spans="1:35" x14ac:dyDescent="0.25">
      <c r="L7" s="2">
        <v>86</v>
      </c>
      <c r="M7" s="2">
        <v>84</v>
      </c>
      <c r="N7" s="2">
        <v>84</v>
      </c>
      <c r="O7" s="2">
        <v>679</v>
      </c>
      <c r="P7" s="2">
        <v>679</v>
      </c>
      <c r="Q7" s="2">
        <v>679</v>
      </c>
      <c r="R7" s="2">
        <v>22276.577249999998</v>
      </c>
      <c r="S7" s="2">
        <v>22534.379300000001</v>
      </c>
      <c r="T7" s="2">
        <v>22571.275799999999</v>
      </c>
      <c r="X7" s="2">
        <v>112</v>
      </c>
      <c r="Y7" s="2">
        <v>101</v>
      </c>
      <c r="Z7" s="2">
        <v>101</v>
      </c>
      <c r="AA7" s="2">
        <v>685</v>
      </c>
      <c r="AB7" s="2">
        <v>686</v>
      </c>
      <c r="AC7" s="2">
        <v>686</v>
      </c>
      <c r="AD7" s="2">
        <v>22202.358100000001</v>
      </c>
      <c r="AE7" s="2">
        <v>22227.353599999999</v>
      </c>
      <c r="AF7" s="2">
        <v>22227.353599999999</v>
      </c>
      <c r="AG7">
        <v>22202.358100000001</v>
      </c>
      <c r="AH7">
        <v>22227.353599999999</v>
      </c>
      <c r="AI7">
        <v>22227.353599999999</v>
      </c>
    </row>
    <row r="8" spans="1:35" x14ac:dyDescent="0.25">
      <c r="L8" s="2">
        <v>82</v>
      </c>
      <c r="M8" s="2">
        <v>78</v>
      </c>
      <c r="N8" s="2">
        <v>78</v>
      </c>
      <c r="O8" s="2">
        <v>679</v>
      </c>
      <c r="P8" s="2">
        <v>679</v>
      </c>
      <c r="Q8" s="2">
        <v>679</v>
      </c>
      <c r="R8" s="2">
        <v>23009.788540000001</v>
      </c>
      <c r="S8" s="2">
        <v>23298.205020000001</v>
      </c>
      <c r="T8" s="2">
        <v>23298.205020000001</v>
      </c>
      <c r="X8" s="2">
        <v>98</v>
      </c>
      <c r="Y8" s="2">
        <v>93</v>
      </c>
      <c r="Z8" s="2">
        <v>93</v>
      </c>
      <c r="AA8" s="2">
        <v>692</v>
      </c>
      <c r="AB8" s="2">
        <v>692</v>
      </c>
      <c r="AC8" s="2">
        <v>692</v>
      </c>
      <c r="AD8" s="2">
        <v>21598.743527999999</v>
      </c>
      <c r="AE8" s="2">
        <v>21670.269432000001</v>
      </c>
      <c r="AF8" s="2">
        <v>21714.637449000002</v>
      </c>
      <c r="AG8">
        <v>21598.743527999999</v>
      </c>
      <c r="AH8">
        <v>21670.269432000001</v>
      </c>
      <c r="AI8">
        <v>21714.637449000002</v>
      </c>
    </row>
    <row r="9" spans="1:35" x14ac:dyDescent="0.25">
      <c r="L9" s="2">
        <v>93</v>
      </c>
      <c r="M9" s="2">
        <v>90</v>
      </c>
      <c r="N9" s="2">
        <v>90</v>
      </c>
      <c r="O9" s="2">
        <v>687</v>
      </c>
      <c r="P9" s="2">
        <v>687</v>
      </c>
      <c r="Q9" s="2">
        <v>687</v>
      </c>
      <c r="R9" s="2">
        <v>21806.097539999999</v>
      </c>
      <c r="S9" s="2">
        <v>21886.384409999999</v>
      </c>
      <c r="T9" s="2">
        <v>21886.384409999999</v>
      </c>
      <c r="X9" s="2">
        <v>108</v>
      </c>
      <c r="Y9" s="2">
        <v>103</v>
      </c>
      <c r="Z9" s="2">
        <v>102</v>
      </c>
      <c r="AA9" s="2">
        <v>673</v>
      </c>
      <c r="AB9" s="2">
        <v>675</v>
      </c>
      <c r="AC9" s="2">
        <v>675</v>
      </c>
      <c r="AD9" s="2">
        <v>22742.475634999999</v>
      </c>
      <c r="AE9" s="2">
        <v>22751.233014000001</v>
      </c>
      <c r="AF9" s="2">
        <v>22821.559423999999</v>
      </c>
      <c r="AG9">
        <v>22742.475634999999</v>
      </c>
      <c r="AH9">
        <v>22751.233014000001</v>
      </c>
      <c r="AI9">
        <v>22821.559423999999</v>
      </c>
    </row>
    <row r="10" spans="1:35" x14ac:dyDescent="0.25">
      <c r="L10" s="2">
        <v>90</v>
      </c>
      <c r="M10" s="2">
        <v>84</v>
      </c>
      <c r="N10" s="2">
        <v>84</v>
      </c>
      <c r="O10" s="2">
        <v>680</v>
      </c>
      <c r="P10" s="2">
        <v>680</v>
      </c>
      <c r="Q10" s="2">
        <v>680</v>
      </c>
      <c r="R10" s="2">
        <v>22321.957839999999</v>
      </c>
      <c r="S10" s="2">
        <v>22475.434929999999</v>
      </c>
      <c r="T10" s="2">
        <v>22475.434929999999</v>
      </c>
      <c r="X10" s="2">
        <v>100</v>
      </c>
      <c r="Y10" s="2">
        <v>93</v>
      </c>
      <c r="Z10" s="2">
        <v>93</v>
      </c>
      <c r="AA10" s="2">
        <v>682</v>
      </c>
      <c r="AB10" s="2">
        <v>686</v>
      </c>
      <c r="AC10" s="2">
        <v>686</v>
      </c>
      <c r="AD10" s="2">
        <v>22018.554726999999</v>
      </c>
      <c r="AE10" s="2">
        <v>22033.07374</v>
      </c>
      <c r="AF10" s="2">
        <v>22110.4506</v>
      </c>
      <c r="AG10">
        <v>22018.554726999999</v>
      </c>
      <c r="AH10">
        <v>22033.07374</v>
      </c>
      <c r="AI10">
        <v>22110.4506</v>
      </c>
    </row>
    <row r="11" spans="1:35" x14ac:dyDescent="0.25">
      <c r="L11" s="2">
        <v>84</v>
      </c>
      <c r="M11" s="2">
        <v>83</v>
      </c>
      <c r="N11" s="2">
        <v>83</v>
      </c>
      <c r="O11" s="2">
        <v>684</v>
      </c>
      <c r="P11" s="2">
        <v>684</v>
      </c>
      <c r="Q11" s="2">
        <v>684</v>
      </c>
      <c r="R11" s="2">
        <v>21884.377499999999</v>
      </c>
      <c r="S11" s="2">
        <v>21884.377499999999</v>
      </c>
      <c r="T11" s="2">
        <v>21884.377499999999</v>
      </c>
      <c r="X11" s="2">
        <v>91</v>
      </c>
      <c r="Y11" s="2">
        <v>89</v>
      </c>
      <c r="Z11" s="2">
        <v>89</v>
      </c>
      <c r="AA11" s="2">
        <v>681</v>
      </c>
      <c r="AB11" s="2">
        <v>683</v>
      </c>
      <c r="AC11" s="2">
        <v>683</v>
      </c>
      <c r="AD11" s="2">
        <v>22189.741416000001</v>
      </c>
      <c r="AE11" s="2">
        <v>22276.627245</v>
      </c>
      <c r="AF11" s="2">
        <v>22404.606736000002</v>
      </c>
      <c r="AG11">
        <v>22189.741416000001</v>
      </c>
      <c r="AH11">
        <v>22276.627245</v>
      </c>
      <c r="AI11">
        <v>22404.606736000002</v>
      </c>
    </row>
    <row r="12" spans="1:35" x14ac:dyDescent="0.25">
      <c r="L12" s="2">
        <v>92</v>
      </c>
      <c r="M12" s="2">
        <v>91</v>
      </c>
      <c r="N12" s="2">
        <v>91</v>
      </c>
      <c r="O12" s="2">
        <v>665</v>
      </c>
      <c r="P12" s="2">
        <v>665</v>
      </c>
      <c r="Q12" s="2">
        <v>666</v>
      </c>
      <c r="R12" s="2">
        <v>21389.6126</v>
      </c>
      <c r="S12" s="2">
        <v>21603.621719999999</v>
      </c>
      <c r="T12" s="2">
        <v>21603.621719999999</v>
      </c>
      <c r="X12" s="2">
        <v>75</v>
      </c>
      <c r="Y12" s="2">
        <v>65</v>
      </c>
      <c r="Z12" s="2">
        <v>65</v>
      </c>
      <c r="AA12" s="2">
        <v>689</v>
      </c>
      <c r="AB12" s="2">
        <v>689</v>
      </c>
      <c r="AC12" s="2">
        <v>689</v>
      </c>
      <c r="AD12" s="2">
        <v>21312.072806</v>
      </c>
      <c r="AE12" s="2">
        <v>21432.709599999998</v>
      </c>
      <c r="AF12" s="2">
        <v>21432.709599999998</v>
      </c>
      <c r="AG12">
        <v>21312.072806</v>
      </c>
      <c r="AH12">
        <v>21432.709599999998</v>
      </c>
      <c r="AI12">
        <v>21432.709599999998</v>
      </c>
    </row>
    <row r="13" spans="1:35" x14ac:dyDescent="0.25">
      <c r="L13" s="2">
        <v>125</v>
      </c>
      <c r="M13" s="2">
        <v>107</v>
      </c>
      <c r="N13" s="2">
        <v>107</v>
      </c>
      <c r="O13" s="2">
        <v>686</v>
      </c>
      <c r="P13" s="2">
        <v>686</v>
      </c>
      <c r="Q13" s="2">
        <v>686</v>
      </c>
      <c r="R13" s="2">
        <v>21351.40264</v>
      </c>
      <c r="S13" s="2">
        <v>21441.819319999999</v>
      </c>
      <c r="T13" s="2">
        <v>21441.819319999999</v>
      </c>
      <c r="X13" s="2">
        <v>84</v>
      </c>
      <c r="Y13" s="2">
        <v>84</v>
      </c>
      <c r="Z13" s="2">
        <v>84</v>
      </c>
      <c r="AA13" s="2">
        <v>678</v>
      </c>
      <c r="AB13" s="2">
        <v>679</v>
      </c>
      <c r="AC13" s="2">
        <v>679</v>
      </c>
      <c r="AD13" s="2">
        <v>22326.050743</v>
      </c>
      <c r="AE13" s="2">
        <v>22539.1217</v>
      </c>
      <c r="AF13" s="2">
        <v>22571.275799999999</v>
      </c>
      <c r="AG13">
        <v>22326.050743</v>
      </c>
      <c r="AH13">
        <v>22539.1217</v>
      </c>
      <c r="AI13">
        <v>22571.275799999999</v>
      </c>
    </row>
    <row r="14" spans="1:35" x14ac:dyDescent="0.25">
      <c r="L14" s="2">
        <v>97</v>
      </c>
      <c r="M14" s="2">
        <v>95</v>
      </c>
      <c r="N14" s="2">
        <v>94</v>
      </c>
      <c r="O14" s="2">
        <v>683</v>
      </c>
      <c r="P14" s="2">
        <v>683</v>
      </c>
      <c r="Q14" s="2">
        <v>683</v>
      </c>
      <c r="R14" s="2">
        <v>22009.914519999998</v>
      </c>
      <c r="S14" s="2">
        <v>22115.741720000002</v>
      </c>
      <c r="T14" s="2">
        <v>22202.403999999999</v>
      </c>
      <c r="X14" s="2">
        <v>74</v>
      </c>
      <c r="Y14" s="2">
        <v>72</v>
      </c>
      <c r="Z14" s="2">
        <v>72</v>
      </c>
      <c r="AA14" s="2">
        <v>687</v>
      </c>
      <c r="AB14" s="2">
        <v>689</v>
      </c>
      <c r="AC14" s="2">
        <v>689</v>
      </c>
      <c r="AD14" s="2">
        <v>22056.493600000002</v>
      </c>
      <c r="AE14" s="2">
        <v>22078.196229000001</v>
      </c>
      <c r="AF14" s="2">
        <v>22110.999737999999</v>
      </c>
      <c r="AG14">
        <v>22056.493600000002</v>
      </c>
      <c r="AH14">
        <v>22078.196229000001</v>
      </c>
      <c r="AI14">
        <v>22110.999737999999</v>
      </c>
    </row>
    <row r="15" spans="1:35" x14ac:dyDescent="0.25">
      <c r="L15" s="2">
        <v>84</v>
      </c>
      <c r="M15" s="2">
        <v>82</v>
      </c>
      <c r="N15" s="2">
        <v>82</v>
      </c>
      <c r="O15" s="2">
        <v>682</v>
      </c>
      <c r="P15" s="2">
        <v>682</v>
      </c>
      <c r="Q15" s="2">
        <v>682</v>
      </c>
      <c r="R15" s="2">
        <v>22392.613000000001</v>
      </c>
      <c r="S15" s="2">
        <v>22452.816500000001</v>
      </c>
      <c r="T15" s="2">
        <v>22452.816500000001</v>
      </c>
      <c r="X15" s="2">
        <v>117</v>
      </c>
      <c r="Y15" s="2">
        <v>107</v>
      </c>
      <c r="Z15" s="2">
        <v>107</v>
      </c>
      <c r="AA15" s="2">
        <v>685</v>
      </c>
      <c r="AB15" s="2">
        <v>686</v>
      </c>
      <c r="AC15" s="2">
        <v>686</v>
      </c>
      <c r="AD15" s="2">
        <v>21341.403837999998</v>
      </c>
      <c r="AE15" s="2">
        <v>21441.819323</v>
      </c>
      <c r="AF15" s="2">
        <v>21441.819323</v>
      </c>
      <c r="AG15">
        <v>21341.403837999998</v>
      </c>
      <c r="AH15">
        <v>21441.819323</v>
      </c>
      <c r="AI15">
        <v>21441.819323</v>
      </c>
    </row>
    <row r="16" spans="1:35" x14ac:dyDescent="0.25">
      <c r="L16" s="2">
        <v>100</v>
      </c>
      <c r="M16" s="2">
        <v>94</v>
      </c>
      <c r="N16" s="2">
        <v>92</v>
      </c>
      <c r="O16" s="2">
        <v>676</v>
      </c>
      <c r="P16" s="2">
        <v>676</v>
      </c>
      <c r="Q16" s="2">
        <v>676</v>
      </c>
      <c r="R16" s="2">
        <v>21534.9679</v>
      </c>
      <c r="S16" s="2">
        <v>21588.621029999998</v>
      </c>
      <c r="T16" s="2">
        <v>21588.621029999998</v>
      </c>
      <c r="X16" s="2">
        <v>97</v>
      </c>
      <c r="Y16" s="2">
        <v>89</v>
      </c>
      <c r="Z16" s="2">
        <v>89</v>
      </c>
      <c r="AA16" s="2">
        <v>676</v>
      </c>
      <c r="AB16" s="2">
        <v>679</v>
      </c>
      <c r="AC16" s="2">
        <v>679</v>
      </c>
      <c r="AD16" s="2">
        <v>21802.132126</v>
      </c>
      <c r="AE16" s="2">
        <v>22009.952600000001</v>
      </c>
      <c r="AF16" s="2">
        <v>22084.781121</v>
      </c>
      <c r="AG16">
        <v>21802.132126</v>
      </c>
      <c r="AH16">
        <v>22009.952600000001</v>
      </c>
      <c r="AI16">
        <v>22084.781121</v>
      </c>
    </row>
    <row r="17" spans="12:35" x14ac:dyDescent="0.25">
      <c r="L17" s="2">
        <v>102</v>
      </c>
      <c r="M17" s="2">
        <v>97</v>
      </c>
      <c r="N17" s="2">
        <v>96</v>
      </c>
      <c r="O17" s="2">
        <v>688</v>
      </c>
      <c r="P17" s="2">
        <v>688</v>
      </c>
      <c r="Q17" s="2">
        <v>688</v>
      </c>
      <c r="R17" s="2">
        <v>22062.8861</v>
      </c>
      <c r="S17" s="2">
        <v>22085.018599999999</v>
      </c>
      <c r="T17" s="2">
        <v>22085.018599999999</v>
      </c>
      <c r="X17" s="2">
        <v>84</v>
      </c>
      <c r="Y17" s="2">
        <v>84</v>
      </c>
      <c r="Z17" s="2">
        <v>84</v>
      </c>
      <c r="AA17" s="2">
        <v>680</v>
      </c>
      <c r="AB17" s="2">
        <v>680</v>
      </c>
      <c r="AC17" s="2">
        <v>680</v>
      </c>
      <c r="AD17" s="2">
        <v>22377.580614999999</v>
      </c>
      <c r="AE17" s="2">
        <v>22475.434925000001</v>
      </c>
      <c r="AF17" s="2">
        <v>22475.434925000001</v>
      </c>
      <c r="AG17">
        <v>22377.580614999999</v>
      </c>
      <c r="AH17">
        <v>22475.434925000001</v>
      </c>
      <c r="AI17">
        <v>22475.434925000001</v>
      </c>
    </row>
    <row r="18" spans="12:35" x14ac:dyDescent="0.25">
      <c r="L18" s="2">
        <v>91</v>
      </c>
      <c r="M18" s="2">
        <v>90</v>
      </c>
      <c r="N18" s="2">
        <v>89</v>
      </c>
      <c r="O18" s="2">
        <v>697</v>
      </c>
      <c r="P18" s="2">
        <v>697</v>
      </c>
      <c r="Q18" s="2">
        <v>697</v>
      </c>
      <c r="R18" s="2">
        <v>22001.47653</v>
      </c>
      <c r="S18" s="2">
        <v>22181.784899999999</v>
      </c>
      <c r="T18" s="2">
        <v>22201.960940000001</v>
      </c>
      <c r="X18" s="2">
        <v>96</v>
      </c>
      <c r="Y18" s="2">
        <v>90</v>
      </c>
      <c r="Z18" s="2">
        <v>90</v>
      </c>
      <c r="AA18" s="2">
        <v>674</v>
      </c>
      <c r="AB18" s="2">
        <v>681</v>
      </c>
      <c r="AC18" s="2">
        <v>681</v>
      </c>
      <c r="AD18" s="2">
        <v>22717.775033000002</v>
      </c>
      <c r="AE18" s="2">
        <v>22768.458922000002</v>
      </c>
      <c r="AF18" s="2">
        <v>22768.458922000002</v>
      </c>
      <c r="AG18">
        <v>22717.775033000002</v>
      </c>
      <c r="AH18">
        <v>22768.458922000002</v>
      </c>
      <c r="AI18">
        <v>22768.458922000002</v>
      </c>
    </row>
    <row r="19" spans="12:35" x14ac:dyDescent="0.25">
      <c r="L19" s="2">
        <v>85</v>
      </c>
      <c r="M19" s="2">
        <v>84</v>
      </c>
      <c r="N19" s="2">
        <v>84</v>
      </c>
      <c r="O19" s="2">
        <v>685</v>
      </c>
      <c r="P19" s="2">
        <v>685</v>
      </c>
      <c r="Q19" s="2">
        <v>685</v>
      </c>
      <c r="R19" s="2">
        <v>21460.005399999998</v>
      </c>
      <c r="S19" s="2">
        <v>21615.6116</v>
      </c>
      <c r="T19" s="2">
        <v>21675.231899999999</v>
      </c>
      <c r="X19" s="2">
        <v>100</v>
      </c>
      <c r="Y19" s="2">
        <v>96</v>
      </c>
      <c r="Z19" s="2">
        <v>96</v>
      </c>
      <c r="AA19" s="2">
        <v>692</v>
      </c>
      <c r="AB19" s="2">
        <v>692</v>
      </c>
      <c r="AC19" s="2">
        <v>692</v>
      </c>
      <c r="AD19" s="2">
        <v>22467.317214999999</v>
      </c>
      <c r="AE19" s="2">
        <v>22616.219499999999</v>
      </c>
      <c r="AF19" s="2">
        <v>22616.219499999999</v>
      </c>
      <c r="AG19">
        <v>22467.317214999999</v>
      </c>
      <c r="AH19">
        <v>22616.219499999999</v>
      </c>
      <c r="AI19">
        <v>22616.219499999999</v>
      </c>
    </row>
    <row r="20" spans="12:35" x14ac:dyDescent="0.25">
      <c r="L20" s="2">
        <v>72</v>
      </c>
      <c r="M20" s="2">
        <v>71</v>
      </c>
      <c r="N20" s="2">
        <v>71</v>
      </c>
      <c r="O20" s="2">
        <v>684</v>
      </c>
      <c r="P20" s="2">
        <v>684</v>
      </c>
      <c r="Q20" s="2">
        <v>684</v>
      </c>
      <c r="R20" s="2">
        <v>22456.980520000001</v>
      </c>
      <c r="S20" s="2">
        <v>22456.980520000001</v>
      </c>
      <c r="T20" s="2">
        <v>22456.980520000001</v>
      </c>
      <c r="X20" s="2">
        <v>112</v>
      </c>
      <c r="Y20" s="2">
        <v>101</v>
      </c>
      <c r="Z20" s="2">
        <v>100</v>
      </c>
      <c r="AA20" s="2">
        <v>682</v>
      </c>
      <c r="AB20" s="2">
        <v>682</v>
      </c>
      <c r="AC20" s="2">
        <v>682</v>
      </c>
      <c r="AD20" s="2">
        <v>22682.765136999999</v>
      </c>
      <c r="AE20" s="2">
        <v>22850.381440000001</v>
      </c>
      <c r="AF20" s="2">
        <v>22850.381440000001</v>
      </c>
      <c r="AG20" s="5" t="s">
        <v>9</v>
      </c>
      <c r="AH20">
        <v>22850.381440000001</v>
      </c>
      <c r="AI20">
        <v>22850.381440000001</v>
      </c>
    </row>
    <row r="21" spans="12:35" x14ac:dyDescent="0.25">
      <c r="L21" s="2">
        <v>92</v>
      </c>
      <c r="M21" s="2">
        <v>89</v>
      </c>
      <c r="N21" s="2">
        <v>89</v>
      </c>
      <c r="O21" s="2">
        <v>683</v>
      </c>
      <c r="P21" s="2">
        <v>683</v>
      </c>
      <c r="Q21" s="2">
        <v>683</v>
      </c>
      <c r="R21" s="2">
        <v>22189.618600000002</v>
      </c>
      <c r="S21" s="2">
        <v>22404.606739999999</v>
      </c>
      <c r="T21" s="2">
        <v>22404.606739999999</v>
      </c>
      <c r="X21" s="2">
        <v>74</v>
      </c>
      <c r="Y21" s="2">
        <v>68</v>
      </c>
      <c r="Z21" s="2">
        <v>68</v>
      </c>
      <c r="AA21" s="2">
        <v>691</v>
      </c>
      <c r="AB21" s="2">
        <v>691</v>
      </c>
      <c r="AC21" s="2">
        <v>691</v>
      </c>
      <c r="AD21" s="2">
        <v>21954.44601</v>
      </c>
      <c r="AE21" s="2">
        <v>22057.725200000001</v>
      </c>
      <c r="AF21" s="2">
        <v>22074.481962999998</v>
      </c>
      <c r="AG21">
        <v>21954.44601</v>
      </c>
      <c r="AH21">
        <v>22057.725200000001</v>
      </c>
      <c r="AI21">
        <v>22074.481962999998</v>
      </c>
    </row>
    <row r="22" spans="12:35" x14ac:dyDescent="0.25">
      <c r="L22" s="2">
        <v>90</v>
      </c>
      <c r="M22" s="2">
        <v>89</v>
      </c>
      <c r="N22" s="2">
        <v>89</v>
      </c>
      <c r="O22" s="2">
        <v>683</v>
      </c>
      <c r="P22" s="2">
        <v>684</v>
      </c>
      <c r="Q22" s="2">
        <v>684</v>
      </c>
      <c r="R22" s="2">
        <v>23365.557809999998</v>
      </c>
      <c r="S22" s="2">
        <v>23365.557809999998</v>
      </c>
      <c r="T22" s="2">
        <v>23365.557809999998</v>
      </c>
      <c r="X22" s="2">
        <v>95</v>
      </c>
      <c r="Y22" s="2">
        <v>87</v>
      </c>
      <c r="Z22" s="2">
        <v>87</v>
      </c>
      <c r="AA22" s="2">
        <v>677</v>
      </c>
      <c r="AB22" s="2">
        <v>679</v>
      </c>
      <c r="AC22" s="2">
        <v>679</v>
      </c>
      <c r="AD22" s="2">
        <v>22734.788100000002</v>
      </c>
      <c r="AE22" s="2">
        <v>22870.635533000001</v>
      </c>
      <c r="AF22" s="2">
        <v>22870.635533000001</v>
      </c>
      <c r="AG22">
        <v>22734.788100000002</v>
      </c>
      <c r="AH22">
        <v>22870.635533000001</v>
      </c>
      <c r="AI22">
        <v>22870.635533000001</v>
      </c>
    </row>
    <row r="23" spans="12:35" x14ac:dyDescent="0.25">
      <c r="L23" s="2">
        <v>106</v>
      </c>
      <c r="M23" s="2">
        <v>95</v>
      </c>
      <c r="N23" s="2">
        <v>95</v>
      </c>
      <c r="O23" s="2">
        <v>698</v>
      </c>
      <c r="P23" s="2">
        <v>698</v>
      </c>
      <c r="Q23" s="2">
        <v>698</v>
      </c>
      <c r="R23" s="2">
        <v>21234.48026</v>
      </c>
      <c r="S23" s="2">
        <v>21363.037199999999</v>
      </c>
      <c r="T23" s="2">
        <v>21363.037199999999</v>
      </c>
      <c r="X23" s="2">
        <v>93</v>
      </c>
      <c r="Y23" s="2">
        <v>86</v>
      </c>
      <c r="Z23" s="2">
        <v>86</v>
      </c>
      <c r="AA23" s="2">
        <v>683</v>
      </c>
      <c r="AB23" s="2">
        <v>685</v>
      </c>
      <c r="AC23" s="2">
        <v>685</v>
      </c>
      <c r="AD23" s="2">
        <v>22469.256068999999</v>
      </c>
      <c r="AE23" s="2">
        <v>22542.176602</v>
      </c>
      <c r="AF23" s="2">
        <v>22542.176602</v>
      </c>
      <c r="AG23">
        <v>22469.256068999999</v>
      </c>
      <c r="AH23">
        <v>22542.176602</v>
      </c>
      <c r="AI23">
        <v>22542.176602</v>
      </c>
    </row>
    <row r="24" spans="12:35" x14ac:dyDescent="0.25">
      <c r="L24" s="2">
        <v>85</v>
      </c>
      <c r="M24" s="2">
        <v>82</v>
      </c>
      <c r="N24" s="2">
        <v>81</v>
      </c>
      <c r="O24" s="2">
        <v>695</v>
      </c>
      <c r="P24" s="2">
        <v>695</v>
      </c>
      <c r="Q24" s="2">
        <v>695</v>
      </c>
      <c r="R24" s="2">
        <v>22711.8609</v>
      </c>
      <c r="S24" s="2">
        <v>22907.852900000002</v>
      </c>
      <c r="T24" s="2">
        <v>22907.852900000002</v>
      </c>
      <c r="X24" s="2">
        <v>99</v>
      </c>
      <c r="Y24" s="2">
        <v>96</v>
      </c>
      <c r="Z24" s="2">
        <v>96</v>
      </c>
      <c r="AA24" s="2">
        <v>686</v>
      </c>
      <c r="AB24" s="2">
        <v>688</v>
      </c>
      <c r="AC24" s="2">
        <v>688</v>
      </c>
      <c r="AD24" s="2">
        <v>21922.490725</v>
      </c>
      <c r="AE24" s="2">
        <v>22085.018599999999</v>
      </c>
      <c r="AF24" s="2">
        <v>22085.018599999999</v>
      </c>
      <c r="AG24">
        <v>21922.490725</v>
      </c>
      <c r="AH24">
        <v>22085.018599999999</v>
      </c>
      <c r="AI24">
        <v>22085.018599999999</v>
      </c>
    </row>
    <row r="25" spans="12:35" x14ac:dyDescent="0.25">
      <c r="L25" s="2">
        <v>86</v>
      </c>
      <c r="M25" s="2">
        <v>85</v>
      </c>
      <c r="N25" s="2">
        <v>83</v>
      </c>
      <c r="O25" s="2">
        <v>677</v>
      </c>
      <c r="P25" s="2">
        <v>677</v>
      </c>
      <c r="Q25" s="2">
        <v>677</v>
      </c>
      <c r="R25" s="2">
        <v>22790.904419999999</v>
      </c>
      <c r="S25" s="2">
        <v>22847.58914</v>
      </c>
      <c r="T25" s="2">
        <v>22847.58914</v>
      </c>
      <c r="X25" s="2">
        <v>103</v>
      </c>
      <c r="Y25" s="2">
        <v>89</v>
      </c>
      <c r="Z25" s="2">
        <v>88</v>
      </c>
      <c r="AA25" s="2">
        <v>691</v>
      </c>
      <c r="AB25" s="2">
        <v>691</v>
      </c>
      <c r="AC25" s="2">
        <v>691</v>
      </c>
      <c r="AD25" s="2">
        <v>21806.575799999999</v>
      </c>
      <c r="AE25" s="2">
        <v>21831.86361</v>
      </c>
      <c r="AF25" s="2">
        <v>21831.86361</v>
      </c>
      <c r="AG25">
        <v>21806.575799999999</v>
      </c>
      <c r="AH25">
        <v>21831.86361</v>
      </c>
      <c r="AI25">
        <v>21831.86361</v>
      </c>
    </row>
    <row r="26" spans="12:35" x14ac:dyDescent="0.25">
      <c r="L26" s="2">
        <v>99</v>
      </c>
      <c r="M26" s="2">
        <v>87</v>
      </c>
      <c r="N26" s="2">
        <v>87</v>
      </c>
      <c r="O26" s="2">
        <v>681</v>
      </c>
      <c r="P26" s="2">
        <v>681</v>
      </c>
      <c r="Q26" s="2">
        <v>681</v>
      </c>
      <c r="R26" s="2">
        <v>22687.7186</v>
      </c>
      <c r="S26" s="2">
        <v>22795.794900000001</v>
      </c>
      <c r="T26" s="2">
        <v>22856.396100000002</v>
      </c>
      <c r="X26" s="2">
        <v>102</v>
      </c>
      <c r="Y26" s="2">
        <v>93</v>
      </c>
      <c r="Z26" s="2">
        <v>91</v>
      </c>
      <c r="AA26" s="2">
        <v>682</v>
      </c>
      <c r="AB26" s="2">
        <v>688</v>
      </c>
      <c r="AC26" s="2">
        <v>688</v>
      </c>
      <c r="AD26" s="2">
        <v>21897.921242</v>
      </c>
      <c r="AE26" s="2">
        <v>21982.470839000001</v>
      </c>
      <c r="AF26" s="2">
        <v>22019.5501</v>
      </c>
      <c r="AG26">
        <v>21897.921242</v>
      </c>
      <c r="AH26">
        <v>21982.470839000001</v>
      </c>
      <c r="AI26">
        <v>22019.5501</v>
      </c>
    </row>
    <row r="27" spans="12:35" x14ac:dyDescent="0.25">
      <c r="L27" s="2">
        <v>106</v>
      </c>
      <c r="M27" s="2">
        <v>100</v>
      </c>
      <c r="N27" s="2">
        <v>99</v>
      </c>
      <c r="O27" s="2">
        <v>684</v>
      </c>
      <c r="P27" s="2">
        <v>684</v>
      </c>
      <c r="Q27" s="2">
        <v>684</v>
      </c>
      <c r="R27" s="2">
        <v>21920.723999999998</v>
      </c>
      <c r="S27" s="2">
        <v>22061.599600000001</v>
      </c>
      <c r="T27" s="2">
        <v>22068.448899999999</v>
      </c>
      <c r="X27" s="2">
        <v>77</v>
      </c>
      <c r="Y27" s="2">
        <v>75</v>
      </c>
      <c r="Z27" s="2">
        <v>75</v>
      </c>
      <c r="AA27" s="2">
        <v>676</v>
      </c>
      <c r="AB27" s="2">
        <v>681</v>
      </c>
      <c r="AC27" s="2">
        <v>681</v>
      </c>
      <c r="AD27" s="2">
        <v>21169.947899999999</v>
      </c>
      <c r="AE27" s="2">
        <v>21361.3272</v>
      </c>
      <c r="AF27" s="2">
        <v>21361.3272</v>
      </c>
      <c r="AG27">
        <v>21169.947899999999</v>
      </c>
      <c r="AH27">
        <v>21361.3272</v>
      </c>
      <c r="AI27">
        <v>21361.3272</v>
      </c>
    </row>
    <row r="28" spans="12:35" x14ac:dyDescent="0.25">
      <c r="L28" s="2">
        <v>79</v>
      </c>
      <c r="M28" s="2">
        <v>79</v>
      </c>
      <c r="N28" s="2">
        <v>79</v>
      </c>
      <c r="O28" s="2">
        <v>683</v>
      </c>
      <c r="P28" s="2">
        <v>683</v>
      </c>
      <c r="Q28" s="2">
        <v>683</v>
      </c>
      <c r="R28" s="2">
        <v>22101.2559</v>
      </c>
      <c r="S28" s="2">
        <v>22231.902900000001</v>
      </c>
      <c r="T28" s="2">
        <v>22264.60211</v>
      </c>
      <c r="X28" s="2">
        <v>82</v>
      </c>
      <c r="Y28" s="2">
        <v>79</v>
      </c>
      <c r="Z28" s="2">
        <v>79</v>
      </c>
      <c r="AA28" s="2">
        <v>679</v>
      </c>
      <c r="AB28" s="2">
        <v>681</v>
      </c>
      <c r="AC28" s="2">
        <v>681</v>
      </c>
      <c r="AD28" s="2">
        <v>22585.5569</v>
      </c>
      <c r="AE28" s="2">
        <v>22615.486722000001</v>
      </c>
      <c r="AF28" s="2">
        <v>22615.486722000001</v>
      </c>
      <c r="AG28">
        <v>22585.5569</v>
      </c>
      <c r="AH28">
        <v>22615.486722000001</v>
      </c>
      <c r="AI28">
        <v>22615.486722000001</v>
      </c>
    </row>
    <row r="29" spans="12:35" x14ac:dyDescent="0.25">
      <c r="L29" s="2">
        <v>94</v>
      </c>
      <c r="M29" s="2">
        <v>88</v>
      </c>
      <c r="N29" s="2">
        <v>88</v>
      </c>
      <c r="O29" s="2">
        <v>684</v>
      </c>
      <c r="P29" s="2">
        <v>684</v>
      </c>
      <c r="Q29" s="2">
        <v>684</v>
      </c>
      <c r="R29" s="2">
        <v>22746.028399999999</v>
      </c>
      <c r="S29" s="2">
        <v>22930.885439999998</v>
      </c>
      <c r="T29" s="2">
        <v>22930.885439999998</v>
      </c>
      <c r="X29" s="2">
        <v>120</v>
      </c>
      <c r="Y29" s="2">
        <v>78</v>
      </c>
      <c r="Z29" s="2">
        <v>78</v>
      </c>
      <c r="AA29" s="2">
        <v>680</v>
      </c>
      <c r="AB29" s="2">
        <v>681</v>
      </c>
      <c r="AC29" s="2">
        <v>681</v>
      </c>
      <c r="AD29" s="2">
        <v>22260.134934999998</v>
      </c>
      <c r="AE29" s="2">
        <v>22444.769549000001</v>
      </c>
      <c r="AF29" s="2">
        <v>22444.769549000001</v>
      </c>
      <c r="AG29">
        <v>22260.134934999998</v>
      </c>
      <c r="AH29">
        <v>22444.769549000001</v>
      </c>
      <c r="AI29">
        <v>22444.769549000001</v>
      </c>
    </row>
    <row r="30" spans="12:35" x14ac:dyDescent="0.25">
      <c r="L30" s="2">
        <v>94</v>
      </c>
      <c r="M30" s="2">
        <v>93</v>
      </c>
      <c r="N30" s="2">
        <v>93</v>
      </c>
      <c r="O30" s="2">
        <v>693</v>
      </c>
      <c r="P30" s="2">
        <v>693</v>
      </c>
      <c r="Q30" s="2">
        <v>693</v>
      </c>
      <c r="R30" s="2">
        <v>22605.1427</v>
      </c>
      <c r="S30" s="2">
        <v>22697.5481</v>
      </c>
      <c r="T30" s="2">
        <v>22697.5481</v>
      </c>
      <c r="X30" s="2">
        <v>112</v>
      </c>
      <c r="Y30" s="2">
        <v>69</v>
      </c>
      <c r="Z30" s="2">
        <v>69</v>
      </c>
      <c r="AA30" s="2">
        <v>678</v>
      </c>
      <c r="AB30" s="2">
        <v>682</v>
      </c>
      <c r="AC30" s="2">
        <v>682</v>
      </c>
      <c r="AD30" s="2">
        <v>22225.421399999999</v>
      </c>
      <c r="AE30" s="2">
        <v>22417.0785</v>
      </c>
      <c r="AF30" s="2">
        <v>22417.0785</v>
      </c>
      <c r="AG30">
        <v>22225.421399999999</v>
      </c>
      <c r="AH30">
        <v>22417.0785</v>
      </c>
      <c r="AI30">
        <v>22417.0785</v>
      </c>
    </row>
    <row r="31" spans="12:35" x14ac:dyDescent="0.25">
      <c r="L31" s="2">
        <v>85</v>
      </c>
      <c r="M31" s="2">
        <v>81</v>
      </c>
      <c r="N31" s="2">
        <v>80</v>
      </c>
      <c r="O31" s="2">
        <v>689</v>
      </c>
      <c r="P31" s="2">
        <v>689</v>
      </c>
      <c r="Q31" s="2">
        <v>689</v>
      </c>
      <c r="R31" s="2">
        <v>22170.411899999999</v>
      </c>
      <c r="S31" s="2">
        <v>22233.758839999999</v>
      </c>
      <c r="T31" s="2">
        <v>22233.758839999999</v>
      </c>
      <c r="X31" s="2">
        <v>96</v>
      </c>
      <c r="Y31" s="2">
        <v>91</v>
      </c>
      <c r="Z31" s="2">
        <v>91</v>
      </c>
      <c r="AA31" s="2">
        <v>658</v>
      </c>
      <c r="AB31" s="2">
        <v>665</v>
      </c>
      <c r="AC31" s="2">
        <v>665</v>
      </c>
      <c r="AD31" s="2">
        <v>21386.422600000002</v>
      </c>
      <c r="AE31" s="2">
        <v>21559.536510999998</v>
      </c>
      <c r="AF31" s="2">
        <v>21603.621721</v>
      </c>
      <c r="AG31">
        <v>21386.422600000002</v>
      </c>
      <c r="AH31">
        <v>21559.536510999998</v>
      </c>
      <c r="AI31">
        <v>21603.621721</v>
      </c>
    </row>
    <row r="32" spans="12:35" x14ac:dyDescent="0.25">
      <c r="L32" s="2">
        <v>92</v>
      </c>
      <c r="M32" s="2">
        <v>88</v>
      </c>
      <c r="N32" s="2">
        <v>88</v>
      </c>
      <c r="O32" s="2">
        <v>687</v>
      </c>
      <c r="P32" s="2">
        <v>687</v>
      </c>
      <c r="Q32" s="2">
        <v>687</v>
      </c>
      <c r="R32" s="2">
        <v>22846.815640000001</v>
      </c>
      <c r="S32" s="2">
        <v>23006.401000000002</v>
      </c>
      <c r="T32" s="2">
        <v>23006.401000000002</v>
      </c>
      <c r="X32" s="2">
        <v>95</v>
      </c>
      <c r="Y32" s="2">
        <v>89</v>
      </c>
      <c r="Z32" s="2">
        <v>89</v>
      </c>
      <c r="AA32" s="2">
        <v>691</v>
      </c>
      <c r="AB32" s="2">
        <v>691</v>
      </c>
      <c r="AC32" s="2">
        <v>691</v>
      </c>
      <c r="AD32" s="2">
        <v>21286.270106</v>
      </c>
      <c r="AE32" s="2">
        <v>21286.270106</v>
      </c>
      <c r="AF32" s="2">
        <v>21286.270106</v>
      </c>
      <c r="AG32">
        <v>21286.270106</v>
      </c>
      <c r="AH32">
        <v>21286.270106</v>
      </c>
      <c r="AI32">
        <v>21286.270106</v>
      </c>
    </row>
    <row r="33" spans="12:35" x14ac:dyDescent="0.25">
      <c r="L33" s="2">
        <v>92</v>
      </c>
      <c r="M33" s="2">
        <v>90</v>
      </c>
      <c r="N33" s="2">
        <v>89</v>
      </c>
      <c r="O33" s="2">
        <v>681</v>
      </c>
      <c r="P33" s="2">
        <v>681</v>
      </c>
      <c r="Q33" s="2">
        <v>681</v>
      </c>
      <c r="R33" s="2">
        <v>22664.9997</v>
      </c>
      <c r="S33" s="2">
        <v>22701.9653</v>
      </c>
      <c r="T33" s="2">
        <v>22701.9653</v>
      </c>
      <c r="X33" s="2">
        <v>95</v>
      </c>
      <c r="Y33" s="2">
        <v>90</v>
      </c>
      <c r="Z33" s="2">
        <v>89</v>
      </c>
      <c r="AA33" s="2">
        <v>681</v>
      </c>
      <c r="AB33" s="2">
        <v>684</v>
      </c>
      <c r="AC33" s="2">
        <v>684</v>
      </c>
      <c r="AD33" s="2">
        <v>23365.557808000001</v>
      </c>
      <c r="AE33" s="2">
        <v>23365.557808000001</v>
      </c>
      <c r="AF33" s="2">
        <v>23365.557808000001</v>
      </c>
      <c r="AG33">
        <v>23365.557808000001</v>
      </c>
      <c r="AH33">
        <v>23365.557808000001</v>
      </c>
      <c r="AI33">
        <v>23365.557808000001</v>
      </c>
    </row>
    <row r="34" spans="12:35" x14ac:dyDescent="0.25">
      <c r="L34" s="2">
        <v>100</v>
      </c>
      <c r="M34" s="2">
        <v>95</v>
      </c>
      <c r="N34" s="2">
        <v>95</v>
      </c>
      <c r="O34" s="2">
        <v>683</v>
      </c>
      <c r="P34" s="2">
        <v>683</v>
      </c>
      <c r="Q34" s="2">
        <v>683</v>
      </c>
      <c r="R34" s="2">
        <v>23317.718509999999</v>
      </c>
      <c r="S34" s="2">
        <v>23397.526900000001</v>
      </c>
      <c r="T34" s="2">
        <v>23484.729429999999</v>
      </c>
      <c r="X34" s="2">
        <v>107</v>
      </c>
      <c r="Y34" s="2">
        <v>95</v>
      </c>
      <c r="Z34" s="2">
        <v>95</v>
      </c>
      <c r="AA34" s="2">
        <v>681</v>
      </c>
      <c r="AB34" s="2">
        <v>682</v>
      </c>
      <c r="AC34" s="2">
        <v>682</v>
      </c>
      <c r="AD34" s="2">
        <v>22455.116945000002</v>
      </c>
      <c r="AE34" s="2">
        <v>22469.681816</v>
      </c>
      <c r="AF34" s="2">
        <v>22469.681816</v>
      </c>
      <c r="AG34">
        <v>22455.116945000002</v>
      </c>
      <c r="AH34">
        <v>22469.681816</v>
      </c>
      <c r="AI34">
        <v>22469.681816</v>
      </c>
    </row>
    <row r="35" spans="12:35" x14ac:dyDescent="0.25">
      <c r="L35" s="2">
        <v>100</v>
      </c>
      <c r="M35" s="2">
        <v>93</v>
      </c>
      <c r="N35" s="2">
        <v>93</v>
      </c>
      <c r="O35" s="2">
        <v>689</v>
      </c>
      <c r="P35" s="2">
        <v>689</v>
      </c>
      <c r="Q35" s="2">
        <v>689</v>
      </c>
      <c r="R35" s="2">
        <v>21532.20174</v>
      </c>
      <c r="S35" s="2">
        <v>21622.58352</v>
      </c>
      <c r="T35" s="2">
        <v>21627.30773</v>
      </c>
      <c r="X35" s="2">
        <v>82</v>
      </c>
      <c r="Y35" s="2">
        <v>77</v>
      </c>
      <c r="Z35" s="2">
        <v>77</v>
      </c>
      <c r="AA35" s="2">
        <v>668</v>
      </c>
      <c r="AB35" s="2">
        <v>670</v>
      </c>
      <c r="AC35" s="2">
        <v>670</v>
      </c>
      <c r="AD35" s="2">
        <v>21832.510699999999</v>
      </c>
      <c r="AE35" s="2">
        <v>22036.391299999999</v>
      </c>
      <c r="AF35" s="2">
        <v>22055.5013</v>
      </c>
      <c r="AG35">
        <v>21832.510699999999</v>
      </c>
      <c r="AH35">
        <v>22036.391299999999</v>
      </c>
      <c r="AI35">
        <v>22055.5013</v>
      </c>
    </row>
    <row r="36" spans="12:35" x14ac:dyDescent="0.25">
      <c r="L36" s="2">
        <v>81</v>
      </c>
      <c r="M36" s="2">
        <v>78</v>
      </c>
      <c r="N36" s="2">
        <v>78</v>
      </c>
      <c r="O36" s="2">
        <v>676</v>
      </c>
      <c r="P36" s="2">
        <v>677</v>
      </c>
      <c r="Q36" s="2">
        <v>677</v>
      </c>
      <c r="R36" s="2">
        <v>21915.8717</v>
      </c>
      <c r="S36" s="2">
        <v>21974.804899999999</v>
      </c>
      <c r="T36" s="2">
        <v>21974.804899999999</v>
      </c>
      <c r="X36" s="2">
        <v>105</v>
      </c>
      <c r="Y36" s="2">
        <v>99</v>
      </c>
      <c r="Z36" s="2">
        <v>99</v>
      </c>
      <c r="AA36" s="2">
        <v>666</v>
      </c>
      <c r="AB36" s="2">
        <v>671</v>
      </c>
      <c r="AC36" s="2">
        <v>671</v>
      </c>
      <c r="AD36" s="2">
        <v>21306.126816</v>
      </c>
      <c r="AE36" s="2">
        <v>21362.847903999998</v>
      </c>
      <c r="AF36" s="2">
        <v>21362.847903999998</v>
      </c>
      <c r="AG36">
        <v>21306.126816</v>
      </c>
      <c r="AH36">
        <v>21362.847903999998</v>
      </c>
      <c r="AI36">
        <v>21362.847903999998</v>
      </c>
    </row>
    <row r="37" spans="12:35" x14ac:dyDescent="0.25">
      <c r="L37" s="2">
        <v>78</v>
      </c>
      <c r="M37" s="2">
        <v>77</v>
      </c>
      <c r="N37" s="2">
        <v>77</v>
      </c>
      <c r="O37" s="2">
        <v>694</v>
      </c>
      <c r="P37" s="2">
        <v>694</v>
      </c>
      <c r="Q37" s="2">
        <v>694</v>
      </c>
      <c r="R37" s="2">
        <v>22466.439129999999</v>
      </c>
      <c r="S37" s="2">
        <v>22480.664700000001</v>
      </c>
      <c r="T37" s="2">
        <v>22480.664700000001</v>
      </c>
      <c r="X37" s="2">
        <v>90</v>
      </c>
      <c r="Y37" s="2">
        <v>87</v>
      </c>
      <c r="Z37" s="2">
        <v>87</v>
      </c>
      <c r="AA37" s="2">
        <v>664</v>
      </c>
      <c r="AB37" s="2">
        <v>669</v>
      </c>
      <c r="AC37" s="2">
        <v>669</v>
      </c>
      <c r="AD37" s="2">
        <v>21616.995092000001</v>
      </c>
      <c r="AE37" s="2">
        <v>21757.136200000001</v>
      </c>
      <c r="AF37" s="2">
        <v>21814.523000000001</v>
      </c>
      <c r="AG37">
        <v>21616.995092000001</v>
      </c>
      <c r="AH37">
        <v>21757.136200000001</v>
      </c>
      <c r="AI37">
        <v>21814.523000000001</v>
      </c>
    </row>
    <row r="38" spans="12:35" x14ac:dyDescent="0.25">
      <c r="L38" s="2">
        <v>75</v>
      </c>
      <c r="M38" s="2">
        <v>75</v>
      </c>
      <c r="N38" s="2">
        <v>75</v>
      </c>
      <c r="O38" s="2">
        <v>681</v>
      </c>
      <c r="P38" s="2">
        <v>681</v>
      </c>
      <c r="Q38" s="2">
        <v>681</v>
      </c>
      <c r="R38" s="2">
        <v>21285.218939999999</v>
      </c>
      <c r="S38" s="2">
        <v>21361.3272</v>
      </c>
      <c r="T38" s="2">
        <v>21361.3272</v>
      </c>
      <c r="X38" s="2">
        <v>86</v>
      </c>
      <c r="Y38" s="2">
        <v>83</v>
      </c>
      <c r="Z38" s="2">
        <v>83</v>
      </c>
      <c r="AA38" s="2">
        <v>683</v>
      </c>
      <c r="AB38" s="2">
        <v>684</v>
      </c>
      <c r="AC38" s="2">
        <v>684</v>
      </c>
      <c r="AD38" s="2">
        <v>21808.096247000001</v>
      </c>
      <c r="AE38" s="2">
        <v>21884.377499999999</v>
      </c>
      <c r="AF38" s="2">
        <v>21884.377499999999</v>
      </c>
      <c r="AG38">
        <v>21808.096247000001</v>
      </c>
      <c r="AH38">
        <v>21884.377499999999</v>
      </c>
      <c r="AI38">
        <v>21884.377499999999</v>
      </c>
    </row>
    <row r="39" spans="12:35" x14ac:dyDescent="0.25">
      <c r="L39" s="2">
        <v>101</v>
      </c>
      <c r="M39" s="2">
        <v>95</v>
      </c>
      <c r="N39" s="2">
        <v>95</v>
      </c>
      <c r="O39" s="2">
        <v>682</v>
      </c>
      <c r="P39" s="2">
        <v>682</v>
      </c>
      <c r="Q39" s="2">
        <v>682</v>
      </c>
      <c r="R39" s="2">
        <v>22390.629400000002</v>
      </c>
      <c r="S39" s="2">
        <v>22469.681820000002</v>
      </c>
      <c r="T39" s="2">
        <v>22469.681820000002</v>
      </c>
      <c r="X39" s="2">
        <v>132</v>
      </c>
      <c r="Y39" s="2">
        <v>83</v>
      </c>
      <c r="Z39" s="2">
        <v>83</v>
      </c>
      <c r="AA39" s="2">
        <v>674</v>
      </c>
      <c r="AB39" s="2">
        <v>677</v>
      </c>
      <c r="AC39" s="2">
        <v>677</v>
      </c>
      <c r="AD39" s="2">
        <v>22871.123224999999</v>
      </c>
      <c r="AE39" s="2">
        <v>22871.123224999999</v>
      </c>
      <c r="AF39" s="2">
        <v>22891.947975999999</v>
      </c>
      <c r="AG39">
        <v>22871.123224999999</v>
      </c>
      <c r="AH39">
        <v>22871.123224999999</v>
      </c>
      <c r="AI39">
        <v>22891.947975999999</v>
      </c>
    </row>
    <row r="40" spans="12:35" x14ac:dyDescent="0.25">
      <c r="L40" s="2">
        <v>90</v>
      </c>
      <c r="M40" s="2">
        <v>86</v>
      </c>
      <c r="N40" s="2">
        <v>86</v>
      </c>
      <c r="O40" s="2">
        <v>674</v>
      </c>
      <c r="P40" s="2">
        <v>674</v>
      </c>
      <c r="Q40" s="2">
        <v>674</v>
      </c>
      <c r="R40" s="2">
        <v>23167.135709999999</v>
      </c>
      <c r="S40" s="2">
        <v>23275.35842</v>
      </c>
      <c r="T40" s="2">
        <v>23275.35842</v>
      </c>
      <c r="X40" s="2">
        <v>89</v>
      </c>
      <c r="Y40" s="2">
        <v>80</v>
      </c>
      <c r="Z40" s="2">
        <v>80</v>
      </c>
      <c r="AA40" s="2">
        <v>688</v>
      </c>
      <c r="AB40" s="2">
        <v>689</v>
      </c>
      <c r="AC40" s="2">
        <v>689</v>
      </c>
      <c r="AD40" s="2">
        <v>21921.288646000001</v>
      </c>
      <c r="AE40" s="2">
        <v>22093.497923999999</v>
      </c>
      <c r="AF40" s="2">
        <v>22233.758837000001</v>
      </c>
      <c r="AG40">
        <v>21921.288646000001</v>
      </c>
      <c r="AH40">
        <v>22093.497923999999</v>
      </c>
      <c r="AI40">
        <v>22233.758837000001</v>
      </c>
    </row>
    <row r="41" spans="12:35" x14ac:dyDescent="0.25">
      <c r="L41" s="2">
        <v>86</v>
      </c>
      <c r="M41" s="2">
        <v>85</v>
      </c>
      <c r="N41" s="2">
        <v>84</v>
      </c>
      <c r="O41" s="2">
        <v>696</v>
      </c>
      <c r="P41" s="2">
        <v>696</v>
      </c>
      <c r="Q41" s="2">
        <v>696</v>
      </c>
      <c r="R41" s="2">
        <v>21642.56684</v>
      </c>
      <c r="S41" s="2">
        <v>21790.782910000002</v>
      </c>
      <c r="T41" s="2">
        <v>21940.993999999999</v>
      </c>
      <c r="X41" s="2">
        <v>79</v>
      </c>
      <c r="Y41" s="2">
        <v>73</v>
      </c>
      <c r="Z41" s="2">
        <v>73</v>
      </c>
      <c r="AA41" s="2">
        <v>684</v>
      </c>
      <c r="AB41" s="2">
        <v>685</v>
      </c>
      <c r="AC41" s="2">
        <v>685</v>
      </c>
      <c r="AD41" s="2">
        <v>23008.016</v>
      </c>
      <c r="AE41" s="2">
        <v>23008.016</v>
      </c>
      <c r="AF41" s="2">
        <v>23008.016</v>
      </c>
      <c r="AG41">
        <v>23008.016</v>
      </c>
      <c r="AH41">
        <v>23008.016</v>
      </c>
      <c r="AI41">
        <v>23008.016</v>
      </c>
    </row>
    <row r="42" spans="12:35" x14ac:dyDescent="0.25">
      <c r="L42" s="2">
        <v>117</v>
      </c>
      <c r="M42" s="2">
        <v>99</v>
      </c>
      <c r="N42" s="2">
        <v>99</v>
      </c>
      <c r="O42" s="2">
        <v>689</v>
      </c>
      <c r="P42" s="2">
        <v>689</v>
      </c>
      <c r="Q42" s="2">
        <v>689</v>
      </c>
      <c r="R42" s="2">
        <v>21374.159599999999</v>
      </c>
      <c r="S42" s="2">
        <v>21439.349099999999</v>
      </c>
      <c r="T42" s="2">
        <v>21439.349099999999</v>
      </c>
      <c r="X42" s="2">
        <v>89</v>
      </c>
      <c r="Y42" s="2">
        <v>88</v>
      </c>
      <c r="Z42" s="2">
        <v>88</v>
      </c>
      <c r="AA42" s="2">
        <v>674</v>
      </c>
      <c r="AB42" s="2">
        <v>678</v>
      </c>
      <c r="AC42" s="2">
        <v>678</v>
      </c>
      <c r="AD42" s="2">
        <v>21711.409100000001</v>
      </c>
      <c r="AE42" s="2">
        <v>21711.409100000001</v>
      </c>
      <c r="AF42" s="2">
        <v>21711.409100000001</v>
      </c>
      <c r="AG42">
        <v>21711.409100000001</v>
      </c>
      <c r="AH42">
        <v>21711.409100000001</v>
      </c>
      <c r="AI42">
        <v>21711.409100000001</v>
      </c>
    </row>
    <row r="43" spans="12:35" x14ac:dyDescent="0.25">
      <c r="L43" s="2">
        <v>106</v>
      </c>
      <c r="M43" s="2">
        <v>100</v>
      </c>
      <c r="N43" s="2">
        <v>100</v>
      </c>
      <c r="O43" s="2">
        <v>671</v>
      </c>
      <c r="P43" s="2">
        <v>671</v>
      </c>
      <c r="Q43" s="2">
        <v>671</v>
      </c>
      <c r="R43" s="2">
        <v>21303.916099999999</v>
      </c>
      <c r="S43" s="2">
        <v>21324.879000000001</v>
      </c>
      <c r="T43" s="2">
        <v>21362.847900000001</v>
      </c>
      <c r="X43" s="2">
        <v>113</v>
      </c>
      <c r="Y43" s="2">
        <v>84</v>
      </c>
      <c r="Z43" s="2">
        <v>83</v>
      </c>
      <c r="AA43" s="2">
        <v>676</v>
      </c>
      <c r="AB43" s="2">
        <v>681</v>
      </c>
      <c r="AC43" s="2">
        <v>681</v>
      </c>
      <c r="AD43" s="2">
        <v>22677.249340999999</v>
      </c>
      <c r="AE43" s="2">
        <v>22677.249340999999</v>
      </c>
      <c r="AF43" s="2">
        <v>22677.249340999999</v>
      </c>
      <c r="AG43">
        <v>22677.249340999999</v>
      </c>
      <c r="AH43">
        <v>22677.249340999999</v>
      </c>
      <c r="AI43">
        <v>22677.249340999999</v>
      </c>
    </row>
    <row r="44" spans="12:35" x14ac:dyDescent="0.25">
      <c r="L44" s="2">
        <v>84</v>
      </c>
      <c r="M44" s="2">
        <v>83</v>
      </c>
      <c r="N44" s="2">
        <v>83</v>
      </c>
      <c r="O44" s="2">
        <v>679</v>
      </c>
      <c r="P44" s="2">
        <v>679</v>
      </c>
      <c r="Q44" s="2">
        <v>679</v>
      </c>
      <c r="R44" s="2">
        <v>22131.122019999999</v>
      </c>
      <c r="S44" s="2">
        <v>22254.320800000001</v>
      </c>
      <c r="T44" s="2">
        <v>22254.320800000001</v>
      </c>
      <c r="X44" s="2">
        <v>109</v>
      </c>
      <c r="Y44" s="2">
        <v>99</v>
      </c>
      <c r="Z44" s="2">
        <v>99</v>
      </c>
      <c r="AA44" s="2">
        <v>689</v>
      </c>
      <c r="AB44" s="2">
        <v>689</v>
      </c>
      <c r="AC44" s="2">
        <v>689</v>
      </c>
      <c r="AD44" s="2">
        <v>21270.8325</v>
      </c>
      <c r="AE44" s="2">
        <v>21439.349099999999</v>
      </c>
      <c r="AF44" s="2">
        <v>21439.349099999999</v>
      </c>
      <c r="AG44">
        <v>21270.8325</v>
      </c>
      <c r="AH44">
        <v>21439.349099999999</v>
      </c>
      <c r="AI44">
        <v>21439.349099999999</v>
      </c>
    </row>
    <row r="45" spans="12:35" x14ac:dyDescent="0.25">
      <c r="L45" s="2">
        <v>115</v>
      </c>
      <c r="M45" s="2">
        <v>102</v>
      </c>
      <c r="N45" s="2">
        <v>101</v>
      </c>
      <c r="O45" s="2">
        <v>686</v>
      </c>
      <c r="P45" s="2">
        <v>686</v>
      </c>
      <c r="Q45" s="2">
        <v>686</v>
      </c>
      <c r="R45" s="2">
        <v>22046.8027</v>
      </c>
      <c r="S45" s="2">
        <v>22202.358100000001</v>
      </c>
      <c r="T45" s="2">
        <v>22227.353599999999</v>
      </c>
      <c r="X45" s="2">
        <v>81</v>
      </c>
      <c r="Y45" s="2">
        <v>79</v>
      </c>
      <c r="Z45" s="2">
        <v>78</v>
      </c>
      <c r="AA45" s="2">
        <v>671</v>
      </c>
      <c r="AB45" s="2">
        <v>676</v>
      </c>
      <c r="AC45" s="2">
        <v>676</v>
      </c>
      <c r="AD45" s="2">
        <v>21305.656652000001</v>
      </c>
      <c r="AE45" s="2">
        <v>21427.754027999999</v>
      </c>
      <c r="AF45" s="2">
        <v>21427.754027999999</v>
      </c>
      <c r="AG45">
        <v>21305.656652000001</v>
      </c>
      <c r="AH45">
        <v>21427.754027999999</v>
      </c>
      <c r="AI45">
        <v>21427.754027999999</v>
      </c>
    </row>
    <row r="46" spans="12:35" x14ac:dyDescent="0.25">
      <c r="L46" s="2">
        <v>98</v>
      </c>
      <c r="M46" s="2">
        <v>94</v>
      </c>
      <c r="N46" s="2">
        <v>93</v>
      </c>
      <c r="O46" s="2">
        <v>670</v>
      </c>
      <c r="P46" s="2">
        <v>670</v>
      </c>
      <c r="Q46" s="2">
        <v>670</v>
      </c>
      <c r="R46" s="2">
        <v>22711.3043</v>
      </c>
      <c r="S46" s="2">
        <v>22741.749599999999</v>
      </c>
      <c r="T46" s="2">
        <v>22741.749599999999</v>
      </c>
      <c r="X46" s="2">
        <v>95</v>
      </c>
      <c r="Y46" s="2">
        <v>94</v>
      </c>
      <c r="Z46" s="2">
        <v>93</v>
      </c>
      <c r="AA46" s="2">
        <v>666</v>
      </c>
      <c r="AB46" s="2">
        <v>670</v>
      </c>
      <c r="AC46" s="2">
        <v>670</v>
      </c>
      <c r="AD46" s="2">
        <v>22628.6855</v>
      </c>
      <c r="AE46" s="2">
        <v>22734.2251</v>
      </c>
      <c r="AF46" s="2">
        <v>22741.749599999999</v>
      </c>
      <c r="AG46">
        <v>22628.6855</v>
      </c>
      <c r="AH46">
        <v>22734.2251</v>
      </c>
      <c r="AI46">
        <v>22741.749599999999</v>
      </c>
    </row>
    <row r="47" spans="12:35" x14ac:dyDescent="0.25">
      <c r="L47" s="2">
        <v>84</v>
      </c>
      <c r="M47" s="2">
        <v>80</v>
      </c>
      <c r="N47" s="2">
        <v>80</v>
      </c>
      <c r="O47" s="2">
        <v>687</v>
      </c>
      <c r="P47" s="2">
        <v>687</v>
      </c>
      <c r="Q47" s="2">
        <v>687</v>
      </c>
      <c r="R47" s="2">
        <v>21341.856510000001</v>
      </c>
      <c r="S47" s="2">
        <v>21372.423299999999</v>
      </c>
      <c r="T47" s="2">
        <v>21408.996999999999</v>
      </c>
      <c r="X47" s="2">
        <v>92</v>
      </c>
      <c r="Y47" s="2">
        <v>88</v>
      </c>
      <c r="Z47" s="2">
        <v>88</v>
      </c>
      <c r="AA47" s="2">
        <v>684</v>
      </c>
      <c r="AB47" s="2">
        <v>684</v>
      </c>
      <c r="AC47" s="2">
        <v>684</v>
      </c>
      <c r="AD47" s="2">
        <v>22769.832761000001</v>
      </c>
      <c r="AE47" s="2">
        <v>22905.582200000001</v>
      </c>
      <c r="AF47" s="2">
        <v>22930.885439000001</v>
      </c>
      <c r="AG47">
        <v>22769.832761000001</v>
      </c>
      <c r="AH47">
        <v>22905.582200000001</v>
      </c>
      <c r="AI47">
        <v>22930.885439000001</v>
      </c>
    </row>
    <row r="48" spans="12:35" x14ac:dyDescent="0.25">
      <c r="L48" s="2">
        <v>99</v>
      </c>
      <c r="M48" s="2">
        <v>94</v>
      </c>
      <c r="N48" s="2">
        <v>94</v>
      </c>
      <c r="O48" s="2">
        <v>696</v>
      </c>
      <c r="P48" s="2">
        <v>696</v>
      </c>
      <c r="Q48" s="2">
        <v>696</v>
      </c>
      <c r="R48" s="2">
        <v>22131.6106</v>
      </c>
      <c r="S48" s="2">
        <v>22211.18921</v>
      </c>
      <c r="T48" s="2">
        <v>22211.61231</v>
      </c>
      <c r="X48" s="2">
        <v>127</v>
      </c>
      <c r="Y48" s="2">
        <v>78</v>
      </c>
      <c r="Z48" s="2">
        <v>78</v>
      </c>
      <c r="AA48" s="2">
        <v>681</v>
      </c>
      <c r="AB48" s="2">
        <v>685</v>
      </c>
      <c r="AC48" s="2">
        <v>685</v>
      </c>
      <c r="AD48" s="2">
        <v>20693.006622000001</v>
      </c>
      <c r="AE48" s="2">
        <v>20862.913722000001</v>
      </c>
      <c r="AF48" s="2">
        <v>20868.340199999999</v>
      </c>
      <c r="AG48">
        <v>20693.006622000001</v>
      </c>
      <c r="AH48">
        <v>20862.913722000001</v>
      </c>
      <c r="AI48">
        <v>20868.340199999999</v>
      </c>
    </row>
    <row r="49" spans="12:35" x14ac:dyDescent="0.25">
      <c r="L49" s="2">
        <v>85</v>
      </c>
      <c r="M49" s="2">
        <v>83</v>
      </c>
      <c r="N49" s="2">
        <v>83</v>
      </c>
      <c r="O49" s="2">
        <v>675</v>
      </c>
      <c r="P49" s="2">
        <v>676</v>
      </c>
      <c r="Q49" s="2">
        <v>676</v>
      </c>
      <c r="R49" s="2">
        <v>23626.242620000001</v>
      </c>
      <c r="S49" s="2">
        <v>23652.327529999999</v>
      </c>
      <c r="T49" s="2">
        <v>23652.327529999999</v>
      </c>
      <c r="X49" s="2">
        <v>94</v>
      </c>
      <c r="Y49" s="2">
        <v>94</v>
      </c>
      <c r="Z49" s="2">
        <v>94</v>
      </c>
      <c r="AA49" s="2">
        <v>696</v>
      </c>
      <c r="AB49" s="2">
        <v>696</v>
      </c>
      <c r="AC49" s="2">
        <v>696</v>
      </c>
      <c r="AD49" s="2">
        <v>22210.5628</v>
      </c>
      <c r="AE49" s="2">
        <v>22211.612313000001</v>
      </c>
      <c r="AF49" s="2">
        <v>22211.612313000001</v>
      </c>
      <c r="AG49">
        <v>22210.5628</v>
      </c>
      <c r="AH49">
        <v>22211.612313000001</v>
      </c>
      <c r="AI49">
        <v>22211.612313000001</v>
      </c>
    </row>
    <row r="50" spans="12:35" x14ac:dyDescent="0.25">
      <c r="L50" s="2">
        <v>93</v>
      </c>
      <c r="M50" s="2">
        <v>87</v>
      </c>
      <c r="N50" s="2">
        <v>87</v>
      </c>
      <c r="O50" s="2">
        <v>677</v>
      </c>
      <c r="P50" s="2">
        <v>677</v>
      </c>
      <c r="Q50" s="2">
        <v>677</v>
      </c>
      <c r="R50" s="2">
        <v>22347.094300000001</v>
      </c>
      <c r="S50" s="2">
        <v>22363.977139999999</v>
      </c>
      <c r="T50" s="2">
        <v>22400.461220000001</v>
      </c>
      <c r="X50" s="2">
        <v>101</v>
      </c>
      <c r="Y50" s="2">
        <v>96</v>
      </c>
      <c r="Z50" s="2">
        <v>95</v>
      </c>
      <c r="AA50" s="2">
        <v>682</v>
      </c>
      <c r="AB50" s="2">
        <v>683</v>
      </c>
      <c r="AC50" s="2">
        <v>683</v>
      </c>
      <c r="AD50" s="2">
        <v>23281.939299999998</v>
      </c>
      <c r="AE50" s="2">
        <v>23421.135200000001</v>
      </c>
      <c r="AF50" s="2">
        <v>23484.729426999998</v>
      </c>
      <c r="AG50">
        <v>23281.939299999998</v>
      </c>
      <c r="AH50">
        <v>23421.135200000001</v>
      </c>
      <c r="AI50">
        <v>23484.729426999998</v>
      </c>
    </row>
    <row r="51" spans="12:35" x14ac:dyDescent="0.25">
      <c r="L51" s="2">
        <v>78</v>
      </c>
      <c r="M51" s="2">
        <v>77</v>
      </c>
      <c r="N51" s="2">
        <v>77</v>
      </c>
      <c r="O51" s="2">
        <v>681</v>
      </c>
      <c r="P51" s="2">
        <v>681</v>
      </c>
      <c r="Q51" s="2">
        <v>681</v>
      </c>
      <c r="R51" s="2">
        <v>21554.808550000002</v>
      </c>
      <c r="S51" s="2">
        <v>21660.344140000001</v>
      </c>
      <c r="T51" s="2">
        <v>21720.861499999999</v>
      </c>
      <c r="X51" s="2">
        <v>103</v>
      </c>
      <c r="Y51" s="2">
        <v>96</v>
      </c>
      <c r="Z51" s="2">
        <v>94</v>
      </c>
      <c r="AA51" s="2">
        <v>698</v>
      </c>
      <c r="AB51" s="2">
        <v>698</v>
      </c>
      <c r="AC51" s="2">
        <v>698</v>
      </c>
      <c r="AD51" s="2">
        <v>21350.825169</v>
      </c>
      <c r="AE51" s="2">
        <v>21363.037151</v>
      </c>
      <c r="AF51" s="2">
        <v>21363.037151</v>
      </c>
      <c r="AG51">
        <v>21350.825169</v>
      </c>
      <c r="AH51">
        <v>21363.037151</v>
      </c>
      <c r="AI51">
        <v>21363.037151</v>
      </c>
    </row>
    <row r="52" spans="12:35" x14ac:dyDescent="0.25">
      <c r="L52" s="2">
        <v>75</v>
      </c>
      <c r="M52" s="2">
        <v>74</v>
      </c>
      <c r="N52" s="2">
        <v>74</v>
      </c>
      <c r="O52" s="2">
        <v>692</v>
      </c>
      <c r="P52" s="2">
        <v>692</v>
      </c>
      <c r="Q52" s="2">
        <v>692</v>
      </c>
      <c r="R52" s="2">
        <v>21787.07604</v>
      </c>
      <c r="S52" s="2">
        <v>21922.039130000001</v>
      </c>
      <c r="T52" s="2">
        <v>21955.749800000001</v>
      </c>
      <c r="X52" s="2">
        <v>80</v>
      </c>
      <c r="Y52" s="2">
        <v>79</v>
      </c>
      <c r="Z52" s="2">
        <v>79</v>
      </c>
      <c r="AA52" s="2">
        <v>682</v>
      </c>
      <c r="AB52" s="2">
        <v>683</v>
      </c>
      <c r="AC52" s="2">
        <v>683</v>
      </c>
      <c r="AD52" s="2">
        <v>22231.902900000001</v>
      </c>
      <c r="AE52" s="2">
        <v>22231.902900000001</v>
      </c>
      <c r="AF52" s="2">
        <v>22264.602113000001</v>
      </c>
      <c r="AG52">
        <v>22231.902900000001</v>
      </c>
      <c r="AH52">
        <v>22231.902900000001</v>
      </c>
      <c r="AI52">
        <v>22264.602113000001</v>
      </c>
    </row>
    <row r="53" spans="12:35" x14ac:dyDescent="0.25">
      <c r="L53" s="2">
        <v>81</v>
      </c>
      <c r="M53" s="2">
        <v>79</v>
      </c>
      <c r="N53" s="2">
        <v>79</v>
      </c>
      <c r="O53" s="2">
        <v>679</v>
      </c>
      <c r="P53" s="2">
        <v>679</v>
      </c>
      <c r="Q53" s="2">
        <v>679</v>
      </c>
      <c r="R53" s="2">
        <v>22414.0713</v>
      </c>
      <c r="S53" s="2">
        <v>22617.1394</v>
      </c>
      <c r="T53" s="2">
        <v>22632.795050000001</v>
      </c>
      <c r="X53" s="2">
        <v>101</v>
      </c>
      <c r="Y53" s="2">
        <v>91</v>
      </c>
      <c r="Z53" s="2">
        <v>90</v>
      </c>
      <c r="AA53" s="2">
        <v>679</v>
      </c>
      <c r="AB53" s="2">
        <v>683</v>
      </c>
      <c r="AC53" s="2">
        <v>683</v>
      </c>
      <c r="AD53" s="2">
        <v>22628.362099999998</v>
      </c>
      <c r="AE53" s="2">
        <v>22628.362099999998</v>
      </c>
      <c r="AF53" s="2">
        <v>22628.362099999998</v>
      </c>
      <c r="AG53">
        <v>22628.362099999998</v>
      </c>
      <c r="AH53">
        <v>22628.362099999998</v>
      </c>
      <c r="AI53">
        <v>22628.362099999998</v>
      </c>
    </row>
    <row r="54" spans="12:35" x14ac:dyDescent="0.25">
      <c r="L54" s="2">
        <v>92</v>
      </c>
      <c r="M54" s="2">
        <v>88</v>
      </c>
      <c r="N54" s="2">
        <v>88</v>
      </c>
      <c r="O54" s="2">
        <v>691</v>
      </c>
      <c r="P54" s="2">
        <v>691</v>
      </c>
      <c r="Q54" s="2">
        <v>691</v>
      </c>
      <c r="R54" s="2">
        <v>21606.632600000001</v>
      </c>
      <c r="S54" s="2">
        <v>21806.575799999999</v>
      </c>
      <c r="T54" s="2">
        <v>21831.86361</v>
      </c>
      <c r="X54" s="2">
        <v>91</v>
      </c>
      <c r="Y54" s="2">
        <v>91</v>
      </c>
      <c r="Z54" s="2">
        <v>89</v>
      </c>
      <c r="AA54" s="2">
        <v>673</v>
      </c>
      <c r="AB54" s="2">
        <v>677</v>
      </c>
      <c r="AC54" s="2">
        <v>677</v>
      </c>
      <c r="AD54" s="2">
        <v>22740.093904000001</v>
      </c>
      <c r="AE54" s="2">
        <v>22811.586144000001</v>
      </c>
      <c r="AF54" s="2">
        <v>22811.586144000001</v>
      </c>
      <c r="AG54">
        <v>22740.093904000001</v>
      </c>
      <c r="AH54">
        <v>22811.586144000001</v>
      </c>
      <c r="AI54">
        <v>22811.586144000001</v>
      </c>
    </row>
    <row r="55" spans="12:35" x14ac:dyDescent="0.25">
      <c r="L55" s="2">
        <v>70</v>
      </c>
      <c r="M55" s="2">
        <v>69</v>
      </c>
      <c r="N55" s="2">
        <v>69</v>
      </c>
      <c r="O55" s="2">
        <v>682</v>
      </c>
      <c r="P55" s="2">
        <v>682</v>
      </c>
      <c r="Q55" s="2">
        <v>682</v>
      </c>
      <c r="R55" s="2">
        <v>22393.213510000001</v>
      </c>
      <c r="S55" s="2">
        <v>22417.0785</v>
      </c>
      <c r="T55" s="2">
        <v>22417.0785</v>
      </c>
      <c r="X55" s="2">
        <v>90</v>
      </c>
      <c r="Y55" s="2">
        <v>86</v>
      </c>
      <c r="Z55" s="2">
        <v>86</v>
      </c>
      <c r="AA55" s="2">
        <v>684</v>
      </c>
      <c r="AB55" s="2">
        <v>685</v>
      </c>
      <c r="AC55" s="2">
        <v>685</v>
      </c>
      <c r="AD55" s="2">
        <v>22203.071324</v>
      </c>
      <c r="AE55" s="2">
        <v>22548.394432000001</v>
      </c>
      <c r="AF55" s="2">
        <v>22548.394432000001</v>
      </c>
      <c r="AG55">
        <v>22203.071324</v>
      </c>
      <c r="AH55">
        <v>22548.394432000001</v>
      </c>
      <c r="AI55">
        <v>22548.394432000001</v>
      </c>
    </row>
    <row r="56" spans="12:35" x14ac:dyDescent="0.25">
      <c r="L56" s="2">
        <v>101</v>
      </c>
      <c r="M56" s="2">
        <v>98</v>
      </c>
      <c r="N56" s="2">
        <v>98</v>
      </c>
      <c r="O56" s="2">
        <v>682</v>
      </c>
      <c r="P56" s="2">
        <v>682</v>
      </c>
      <c r="Q56" s="2">
        <v>682</v>
      </c>
      <c r="R56" s="2">
        <v>23111.40612</v>
      </c>
      <c r="S56" s="2">
        <v>23116.250100000001</v>
      </c>
      <c r="T56" s="2">
        <v>23116.250100000001</v>
      </c>
      <c r="X56" s="2">
        <v>103</v>
      </c>
      <c r="Y56" s="2">
        <v>99</v>
      </c>
      <c r="Z56" s="2">
        <v>99</v>
      </c>
      <c r="AA56" s="2">
        <v>682</v>
      </c>
      <c r="AB56" s="2">
        <v>684</v>
      </c>
      <c r="AC56" s="2">
        <v>684</v>
      </c>
      <c r="AD56" s="2">
        <v>21909.030719999999</v>
      </c>
      <c r="AE56" s="2">
        <v>22068.448899999999</v>
      </c>
      <c r="AF56" s="2">
        <v>22068.448899999999</v>
      </c>
      <c r="AG56">
        <v>21909.030719999999</v>
      </c>
      <c r="AH56">
        <v>22068.448899999999</v>
      </c>
      <c r="AI56">
        <v>22068.448899999999</v>
      </c>
    </row>
    <row r="57" spans="12:35" x14ac:dyDescent="0.25">
      <c r="L57" s="2">
        <v>94</v>
      </c>
      <c r="M57" s="2">
        <v>89</v>
      </c>
      <c r="N57" s="2">
        <v>89</v>
      </c>
      <c r="O57" s="2">
        <v>679</v>
      </c>
      <c r="P57" s="2">
        <v>679</v>
      </c>
      <c r="Q57" s="2">
        <v>679</v>
      </c>
      <c r="R57" s="2">
        <v>21839.136600000002</v>
      </c>
      <c r="S57" s="2">
        <v>22084.78112</v>
      </c>
      <c r="T57" s="2">
        <v>22084.78112</v>
      </c>
      <c r="X57" s="2">
        <v>79</v>
      </c>
      <c r="Y57" s="2">
        <v>76</v>
      </c>
      <c r="Z57" s="2">
        <v>76</v>
      </c>
      <c r="AA57" s="2">
        <v>688</v>
      </c>
      <c r="AB57" s="2">
        <v>688</v>
      </c>
      <c r="AC57" s="2">
        <v>688</v>
      </c>
      <c r="AD57" s="2">
        <v>22226.703699999998</v>
      </c>
      <c r="AE57" s="2">
        <v>22290.810099999999</v>
      </c>
      <c r="AF57" s="2">
        <v>22290.810099999999</v>
      </c>
      <c r="AG57">
        <v>22226.703699999998</v>
      </c>
      <c r="AH57">
        <v>22290.810099999999</v>
      </c>
      <c r="AI57">
        <v>22290.810099999999</v>
      </c>
    </row>
    <row r="58" spans="12:35" x14ac:dyDescent="0.25">
      <c r="L58" s="2">
        <v>90</v>
      </c>
      <c r="M58" s="2">
        <v>87</v>
      </c>
      <c r="N58" s="2">
        <v>87</v>
      </c>
      <c r="O58" s="2">
        <v>679</v>
      </c>
      <c r="P58" s="2">
        <v>679</v>
      </c>
      <c r="Q58" s="2">
        <v>679</v>
      </c>
      <c r="R58" s="2">
        <v>22870.63553</v>
      </c>
      <c r="S58" s="2">
        <v>22870.63553</v>
      </c>
      <c r="T58" s="2">
        <v>22870.63553</v>
      </c>
      <c r="X58" s="2">
        <v>107</v>
      </c>
      <c r="Y58" s="2">
        <v>100</v>
      </c>
      <c r="Z58" s="2">
        <v>99</v>
      </c>
      <c r="AA58" s="2">
        <v>680</v>
      </c>
      <c r="AB58" s="2">
        <v>681</v>
      </c>
      <c r="AC58" s="2">
        <v>681</v>
      </c>
      <c r="AD58" s="2">
        <v>22430.26021</v>
      </c>
      <c r="AE58" s="2">
        <v>22642.509807999999</v>
      </c>
      <c r="AF58" s="2">
        <v>22642.509807999999</v>
      </c>
      <c r="AG58">
        <v>22430.26021</v>
      </c>
      <c r="AH58">
        <v>22642.509807999999</v>
      </c>
      <c r="AI58">
        <v>22642.509807999999</v>
      </c>
    </row>
    <row r="59" spans="12:35" x14ac:dyDescent="0.25">
      <c r="L59" s="2">
        <v>84</v>
      </c>
      <c r="M59" s="2">
        <v>80</v>
      </c>
      <c r="N59" s="2">
        <v>78</v>
      </c>
      <c r="O59" s="2">
        <v>685</v>
      </c>
      <c r="P59" s="2">
        <v>685</v>
      </c>
      <c r="Q59" s="2">
        <v>685</v>
      </c>
      <c r="R59" s="2">
        <v>20700.42064</v>
      </c>
      <c r="S59" s="2">
        <v>20828.167720000001</v>
      </c>
      <c r="T59" s="2">
        <v>20868.340199999999</v>
      </c>
      <c r="X59" s="2">
        <v>101</v>
      </c>
      <c r="Y59" s="2">
        <v>84</v>
      </c>
      <c r="Z59" s="2">
        <v>84</v>
      </c>
      <c r="AA59" s="2">
        <v>668</v>
      </c>
      <c r="AB59" s="2">
        <v>673</v>
      </c>
      <c r="AC59" s="2">
        <v>673</v>
      </c>
      <c r="AD59" s="2">
        <v>21519.765503999999</v>
      </c>
      <c r="AE59" s="2">
        <v>21608.3495</v>
      </c>
      <c r="AF59" s="2">
        <v>21617.218437</v>
      </c>
      <c r="AG59">
        <v>21519.765503999999</v>
      </c>
      <c r="AH59">
        <v>21608.3495</v>
      </c>
      <c r="AI59">
        <v>21617.218437</v>
      </c>
    </row>
    <row r="60" spans="12:35" x14ac:dyDescent="0.25">
      <c r="L60" s="2">
        <v>79</v>
      </c>
      <c r="M60" s="2">
        <v>77</v>
      </c>
      <c r="N60" s="2">
        <v>77</v>
      </c>
      <c r="O60" s="2">
        <v>670</v>
      </c>
      <c r="P60" s="2">
        <v>670</v>
      </c>
      <c r="Q60" s="2">
        <v>670</v>
      </c>
      <c r="R60" s="2">
        <v>21916.529900000001</v>
      </c>
      <c r="S60" s="2">
        <v>22036.391299999999</v>
      </c>
      <c r="T60" s="2">
        <v>22055.5013</v>
      </c>
      <c r="X60" s="2">
        <v>95</v>
      </c>
      <c r="Y60" s="2">
        <v>89</v>
      </c>
      <c r="Z60" s="2">
        <v>89</v>
      </c>
      <c r="AA60" s="2">
        <v>679</v>
      </c>
      <c r="AB60" s="2">
        <v>681</v>
      </c>
      <c r="AC60" s="2">
        <v>681</v>
      </c>
      <c r="AD60" s="2">
        <v>22701.9653</v>
      </c>
      <c r="AE60" s="2">
        <v>22701.9653</v>
      </c>
      <c r="AF60" s="2">
        <v>22701.9653</v>
      </c>
      <c r="AG60">
        <v>22701.9653</v>
      </c>
      <c r="AH60">
        <v>22701.9653</v>
      </c>
      <c r="AI60">
        <v>22701.9653</v>
      </c>
    </row>
    <row r="61" spans="12:35" x14ac:dyDescent="0.25">
      <c r="L61" s="2">
        <v>86</v>
      </c>
      <c r="M61" s="2">
        <v>84</v>
      </c>
      <c r="N61" s="2">
        <v>84</v>
      </c>
      <c r="O61" s="2">
        <v>673</v>
      </c>
      <c r="P61" s="2">
        <v>673</v>
      </c>
      <c r="Q61" s="2">
        <v>673</v>
      </c>
      <c r="R61" s="2">
        <v>21456.444299999999</v>
      </c>
      <c r="S61" s="2">
        <v>21617.218440000001</v>
      </c>
      <c r="T61" s="2">
        <v>21617.218440000001</v>
      </c>
      <c r="X61" s="2">
        <v>85</v>
      </c>
      <c r="Y61" s="2">
        <v>84</v>
      </c>
      <c r="Z61" s="2">
        <v>84</v>
      </c>
      <c r="AA61" s="2">
        <v>684</v>
      </c>
      <c r="AB61" s="2">
        <v>685</v>
      </c>
      <c r="AC61" s="2">
        <v>685</v>
      </c>
      <c r="AD61" s="2">
        <v>21549.656319000002</v>
      </c>
      <c r="AE61" s="2">
        <v>21675.232145999998</v>
      </c>
      <c r="AF61" s="2">
        <v>21675.232229000001</v>
      </c>
      <c r="AG61">
        <v>21549.656319000002</v>
      </c>
      <c r="AH61">
        <v>21675.232145999998</v>
      </c>
      <c r="AI61">
        <v>21675.232229000001</v>
      </c>
    </row>
    <row r="62" spans="12:35" x14ac:dyDescent="0.25">
      <c r="L62" s="2">
        <v>94</v>
      </c>
      <c r="M62" s="2">
        <v>92</v>
      </c>
      <c r="N62" s="2">
        <v>92</v>
      </c>
      <c r="O62" s="2">
        <v>682</v>
      </c>
      <c r="P62" s="2">
        <v>682</v>
      </c>
      <c r="Q62" s="2">
        <v>682</v>
      </c>
      <c r="R62" s="2">
        <v>22094.293740000001</v>
      </c>
      <c r="S62" s="2">
        <v>22138.132000000001</v>
      </c>
      <c r="T62" s="2">
        <v>22138.132000000001</v>
      </c>
      <c r="X62" s="2">
        <v>84</v>
      </c>
      <c r="Y62" s="2">
        <v>74</v>
      </c>
      <c r="Z62" s="2">
        <v>74</v>
      </c>
      <c r="AA62" s="2">
        <v>692</v>
      </c>
      <c r="AB62" s="2">
        <v>692</v>
      </c>
      <c r="AC62" s="2">
        <v>692</v>
      </c>
      <c r="AD62" s="2">
        <v>22713.048601999999</v>
      </c>
      <c r="AE62" s="2">
        <v>22730.7916</v>
      </c>
      <c r="AF62" s="2">
        <v>22730.7916</v>
      </c>
      <c r="AG62">
        <v>22713.048601999999</v>
      </c>
      <c r="AH62">
        <v>22730.7916</v>
      </c>
      <c r="AI62">
        <v>22730.7916</v>
      </c>
    </row>
    <row r="63" spans="12:35" x14ac:dyDescent="0.25">
      <c r="L63" s="2">
        <v>87</v>
      </c>
      <c r="M63" s="2">
        <v>87</v>
      </c>
      <c r="N63" s="2">
        <v>87</v>
      </c>
      <c r="O63" s="2">
        <v>669</v>
      </c>
      <c r="P63" s="2">
        <v>669</v>
      </c>
      <c r="Q63" s="2">
        <v>669</v>
      </c>
      <c r="R63" s="2">
        <v>21814.523000000001</v>
      </c>
      <c r="S63" s="2">
        <v>21814.523000000001</v>
      </c>
      <c r="T63" s="2">
        <v>21814.523000000001</v>
      </c>
      <c r="X63" s="2">
        <v>96</v>
      </c>
      <c r="Y63" s="2">
        <v>88</v>
      </c>
      <c r="Z63" s="2">
        <v>88</v>
      </c>
      <c r="AA63" s="2">
        <v>686</v>
      </c>
      <c r="AB63" s="2">
        <v>687</v>
      </c>
      <c r="AC63" s="2">
        <v>687</v>
      </c>
      <c r="AD63" s="2">
        <v>22967.345536000001</v>
      </c>
      <c r="AE63" s="2">
        <v>23006.401000000002</v>
      </c>
      <c r="AF63" s="2">
        <v>23006.401000000002</v>
      </c>
      <c r="AG63">
        <v>22967.345536000001</v>
      </c>
      <c r="AH63">
        <v>23006.401000000002</v>
      </c>
      <c r="AI63">
        <v>23006.401000000002</v>
      </c>
    </row>
    <row r="64" spans="12:35" x14ac:dyDescent="0.25">
      <c r="L64" s="2">
        <v>79</v>
      </c>
      <c r="M64" s="2">
        <v>78</v>
      </c>
      <c r="N64" s="2">
        <v>78</v>
      </c>
      <c r="O64" s="2">
        <v>676</v>
      </c>
      <c r="P64" s="2">
        <v>676</v>
      </c>
      <c r="Q64" s="2">
        <v>676</v>
      </c>
      <c r="R64" s="2">
        <v>21321.658899999999</v>
      </c>
      <c r="S64" s="2">
        <v>21427.75403</v>
      </c>
      <c r="T64" s="2">
        <v>21427.75403</v>
      </c>
      <c r="X64" s="2">
        <v>92</v>
      </c>
      <c r="Y64" s="2">
        <v>86</v>
      </c>
      <c r="Z64" s="2">
        <v>86</v>
      </c>
      <c r="AA64" s="2">
        <v>687</v>
      </c>
      <c r="AB64" s="2">
        <v>687</v>
      </c>
      <c r="AC64" s="2">
        <v>687</v>
      </c>
      <c r="AD64" s="2">
        <v>21727.477533000001</v>
      </c>
      <c r="AE64" s="2">
        <v>21812.484899999999</v>
      </c>
      <c r="AF64" s="2">
        <v>21852.014299999999</v>
      </c>
      <c r="AG64">
        <v>21739.026453999999</v>
      </c>
      <c r="AH64">
        <v>21812.484899999999</v>
      </c>
      <c r="AI64">
        <v>21852.014299999999</v>
      </c>
    </row>
    <row r="65" spans="12:35" x14ac:dyDescent="0.25">
      <c r="L65" s="2">
        <v>103</v>
      </c>
      <c r="M65" s="2">
        <v>101</v>
      </c>
      <c r="N65" s="2">
        <v>100</v>
      </c>
      <c r="O65" s="2">
        <v>682</v>
      </c>
      <c r="P65" s="2">
        <v>682</v>
      </c>
      <c r="Q65" s="2">
        <v>682</v>
      </c>
      <c r="R65" s="2">
        <v>22682.003710000001</v>
      </c>
      <c r="S65" s="2">
        <v>22850.381440000001</v>
      </c>
      <c r="T65" s="2">
        <v>22850.381440000001</v>
      </c>
      <c r="X65" s="2">
        <v>129</v>
      </c>
      <c r="Y65" s="2">
        <v>84</v>
      </c>
      <c r="Z65" s="2">
        <v>84</v>
      </c>
      <c r="AA65" s="2">
        <v>688</v>
      </c>
      <c r="AB65" s="2">
        <v>688</v>
      </c>
      <c r="AC65" s="2">
        <v>688</v>
      </c>
      <c r="AD65" s="2">
        <v>21390.035603</v>
      </c>
      <c r="AE65" s="2">
        <v>21489.639942000002</v>
      </c>
      <c r="AF65" s="2">
        <v>21489.639942000002</v>
      </c>
      <c r="AG65">
        <v>21390.035603</v>
      </c>
      <c r="AH65">
        <v>21489.639942000002</v>
      </c>
      <c r="AI65">
        <v>21489.639942000002</v>
      </c>
    </row>
    <row r="66" spans="12:35" x14ac:dyDescent="0.25">
      <c r="L66" s="2">
        <v>92</v>
      </c>
      <c r="M66" s="2">
        <v>86</v>
      </c>
      <c r="N66" s="2">
        <v>86</v>
      </c>
      <c r="O66" s="2">
        <v>685</v>
      </c>
      <c r="P66" s="2">
        <v>685</v>
      </c>
      <c r="Q66" s="2">
        <v>685</v>
      </c>
      <c r="R66" s="2">
        <v>22380.691009999999</v>
      </c>
      <c r="S66" s="2">
        <v>22542.156200000001</v>
      </c>
      <c r="T66" s="2">
        <v>22542.176599999999</v>
      </c>
      <c r="X66" s="2">
        <v>89</v>
      </c>
      <c r="Y66" s="2">
        <v>74</v>
      </c>
      <c r="Z66" s="2">
        <v>74</v>
      </c>
      <c r="AA66" s="2">
        <v>690</v>
      </c>
      <c r="AB66" s="2">
        <v>692</v>
      </c>
      <c r="AC66" s="2">
        <v>692</v>
      </c>
      <c r="AD66" s="2">
        <v>21862.5344</v>
      </c>
      <c r="AE66" s="2">
        <v>21922.039131000001</v>
      </c>
      <c r="AF66" s="2">
        <v>21955.749800000001</v>
      </c>
      <c r="AG66">
        <v>21862.5344</v>
      </c>
      <c r="AH66">
        <v>21922.039131000001</v>
      </c>
      <c r="AI66">
        <v>21955.749800000001</v>
      </c>
    </row>
    <row r="67" spans="12:35" x14ac:dyDescent="0.25">
      <c r="L67" s="2">
        <v>84</v>
      </c>
      <c r="M67" s="2">
        <v>83</v>
      </c>
      <c r="N67" s="2">
        <v>83</v>
      </c>
      <c r="O67" s="2">
        <v>677</v>
      </c>
      <c r="P67" s="2">
        <v>677</v>
      </c>
      <c r="Q67" s="2">
        <v>677</v>
      </c>
      <c r="R67" s="2">
        <v>22714.589199999999</v>
      </c>
      <c r="S67" s="2">
        <v>22891.947980000001</v>
      </c>
      <c r="T67" s="2">
        <v>22891.948</v>
      </c>
      <c r="X67" s="2">
        <v>88</v>
      </c>
      <c r="Y67" s="2">
        <v>78</v>
      </c>
      <c r="Z67" s="2">
        <v>78</v>
      </c>
      <c r="AA67" s="2">
        <v>676</v>
      </c>
      <c r="AB67" s="2">
        <v>679</v>
      </c>
      <c r="AC67" s="2">
        <v>679</v>
      </c>
      <c r="AD67" s="2">
        <v>23216.102748000001</v>
      </c>
      <c r="AE67" s="2">
        <v>23298.205015</v>
      </c>
      <c r="AF67" s="2">
        <v>23298.205015</v>
      </c>
      <c r="AG67">
        <v>23216.102748000001</v>
      </c>
      <c r="AH67">
        <v>23298.205015</v>
      </c>
      <c r="AI67">
        <v>23298.205015</v>
      </c>
    </row>
    <row r="68" spans="12:35" x14ac:dyDescent="0.25">
      <c r="L68" s="2">
        <v>79</v>
      </c>
      <c r="M68" s="2">
        <v>78</v>
      </c>
      <c r="N68" s="2">
        <v>78</v>
      </c>
      <c r="O68" s="2">
        <v>681</v>
      </c>
      <c r="P68" s="2">
        <v>681</v>
      </c>
      <c r="Q68" s="2">
        <v>681</v>
      </c>
      <c r="R68" s="2">
        <v>22213.47955</v>
      </c>
      <c r="S68" s="2">
        <v>22444.769550000001</v>
      </c>
      <c r="T68" s="2">
        <v>22444.769550000001</v>
      </c>
      <c r="X68" s="2">
        <v>94</v>
      </c>
      <c r="Y68" s="2">
        <v>90</v>
      </c>
      <c r="Z68" s="2">
        <v>90</v>
      </c>
      <c r="AA68" s="2">
        <v>686</v>
      </c>
      <c r="AB68" s="2">
        <v>687</v>
      </c>
      <c r="AC68" s="2">
        <v>687</v>
      </c>
      <c r="AD68" s="2">
        <v>21807.5844</v>
      </c>
      <c r="AE68" s="2">
        <v>21873.883099999999</v>
      </c>
      <c r="AF68" s="2">
        <v>21886.384408000002</v>
      </c>
      <c r="AG68">
        <v>21807.5844</v>
      </c>
      <c r="AH68">
        <v>21873.883099999999</v>
      </c>
      <c r="AI68">
        <v>21886.384408000002</v>
      </c>
    </row>
    <row r="69" spans="12:35" x14ac:dyDescent="0.25">
      <c r="L69" s="2">
        <v>92</v>
      </c>
      <c r="M69" s="2">
        <v>90</v>
      </c>
      <c r="N69" s="2">
        <v>90</v>
      </c>
      <c r="O69" s="2">
        <v>688</v>
      </c>
      <c r="P69" s="2">
        <v>688</v>
      </c>
      <c r="Q69" s="2">
        <v>688</v>
      </c>
      <c r="R69" s="2">
        <v>22411.372299999999</v>
      </c>
      <c r="S69" s="2">
        <v>22411.372299999999</v>
      </c>
      <c r="T69" s="2">
        <v>22411.372299999999</v>
      </c>
      <c r="X69" s="2">
        <v>86</v>
      </c>
      <c r="Y69" s="2">
        <v>82</v>
      </c>
      <c r="Z69" s="2">
        <v>81</v>
      </c>
      <c r="AA69" s="2">
        <v>695</v>
      </c>
      <c r="AB69" s="2">
        <v>695</v>
      </c>
      <c r="AC69" s="2">
        <v>695</v>
      </c>
      <c r="AD69" s="2">
        <v>22825.0923</v>
      </c>
      <c r="AE69" s="2">
        <v>22907.852879999999</v>
      </c>
      <c r="AF69" s="2">
        <v>22907.852879999999</v>
      </c>
      <c r="AG69">
        <v>22825.0923</v>
      </c>
      <c r="AH69">
        <v>22907.852879999999</v>
      </c>
      <c r="AI69">
        <v>22907.852879999999</v>
      </c>
    </row>
    <row r="70" spans="12:35" x14ac:dyDescent="0.25">
      <c r="L70" s="2">
        <v>80</v>
      </c>
      <c r="M70" s="2">
        <v>79</v>
      </c>
      <c r="N70" s="2">
        <v>79</v>
      </c>
      <c r="O70" s="2">
        <v>681</v>
      </c>
      <c r="P70" s="2">
        <v>681</v>
      </c>
      <c r="Q70" s="2">
        <v>681</v>
      </c>
      <c r="R70" s="2">
        <v>22593.675029999999</v>
      </c>
      <c r="S70" s="2">
        <v>22615.486720000001</v>
      </c>
      <c r="T70" s="2">
        <v>22615.486720000001</v>
      </c>
      <c r="X70" s="2">
        <v>101</v>
      </c>
      <c r="Y70" s="2">
        <v>95</v>
      </c>
      <c r="Z70" s="2">
        <v>95</v>
      </c>
      <c r="AA70" s="2">
        <v>678</v>
      </c>
      <c r="AB70" s="2">
        <v>681</v>
      </c>
      <c r="AC70" s="2">
        <v>681</v>
      </c>
      <c r="AD70" s="2">
        <v>21489.591499999999</v>
      </c>
      <c r="AE70" s="2">
        <v>21508.8802</v>
      </c>
      <c r="AF70" s="2">
        <v>21538.455699999999</v>
      </c>
      <c r="AG70">
        <v>21489.591499999999</v>
      </c>
      <c r="AH70">
        <v>21508.8802</v>
      </c>
      <c r="AI70">
        <v>21538.455699999999</v>
      </c>
    </row>
    <row r="71" spans="12:35" x14ac:dyDescent="0.25">
      <c r="L71" s="2">
        <v>106</v>
      </c>
      <c r="M71" s="2">
        <v>98</v>
      </c>
      <c r="N71" s="2">
        <v>98</v>
      </c>
      <c r="O71" s="2">
        <v>686</v>
      </c>
      <c r="P71" s="2">
        <v>686</v>
      </c>
      <c r="Q71" s="2">
        <v>686</v>
      </c>
      <c r="R71" s="2">
        <v>22116.2291</v>
      </c>
      <c r="S71" s="2">
        <v>22254.17612</v>
      </c>
      <c r="T71" s="2">
        <v>22254.17612</v>
      </c>
      <c r="X71" s="2">
        <v>91</v>
      </c>
      <c r="Y71" s="2">
        <v>87</v>
      </c>
      <c r="Z71" s="2">
        <v>87</v>
      </c>
      <c r="AA71" s="2">
        <v>674</v>
      </c>
      <c r="AB71" s="2">
        <v>677</v>
      </c>
      <c r="AC71" s="2">
        <v>677</v>
      </c>
      <c r="AD71" s="2">
        <v>22127.688399999999</v>
      </c>
      <c r="AE71" s="2">
        <v>22337.106100000001</v>
      </c>
      <c r="AF71" s="2">
        <v>22400.461219000001</v>
      </c>
      <c r="AG71">
        <v>22127.688399999999</v>
      </c>
      <c r="AH71">
        <v>22337.106100000001</v>
      </c>
      <c r="AI71">
        <v>22400.461219000001</v>
      </c>
    </row>
    <row r="72" spans="12:35" x14ac:dyDescent="0.25">
      <c r="L72" s="2">
        <v>107</v>
      </c>
      <c r="M72" s="2">
        <v>96</v>
      </c>
      <c r="N72" s="2">
        <v>96</v>
      </c>
      <c r="O72" s="2">
        <v>692</v>
      </c>
      <c r="P72" s="2">
        <v>692</v>
      </c>
      <c r="Q72" s="2">
        <v>692</v>
      </c>
      <c r="R72" s="2">
        <v>22519.9863</v>
      </c>
      <c r="S72" s="2">
        <v>22599.784500000002</v>
      </c>
      <c r="T72" s="2">
        <v>22616.219499999999</v>
      </c>
      <c r="X72" s="2">
        <v>93</v>
      </c>
      <c r="Y72" s="2">
        <v>93</v>
      </c>
      <c r="Z72" s="2">
        <v>93</v>
      </c>
      <c r="AA72" s="2">
        <v>693</v>
      </c>
      <c r="AB72" s="2">
        <v>693</v>
      </c>
      <c r="AC72" s="2">
        <v>693</v>
      </c>
      <c r="AD72" s="2">
        <v>22612.820299999999</v>
      </c>
      <c r="AE72" s="2">
        <v>22697.548102000001</v>
      </c>
      <c r="AF72" s="2">
        <v>22697.548102000001</v>
      </c>
      <c r="AG72">
        <v>22612.820299999999</v>
      </c>
      <c r="AH72">
        <v>22697.548102000001</v>
      </c>
      <c r="AI72">
        <v>22697.548102000001</v>
      </c>
    </row>
    <row r="73" spans="12:35" x14ac:dyDescent="0.25">
      <c r="L73" s="2">
        <v>91</v>
      </c>
      <c r="M73" s="2">
        <v>88</v>
      </c>
      <c r="N73" s="2">
        <v>87</v>
      </c>
      <c r="O73" s="2">
        <v>690</v>
      </c>
      <c r="P73" s="2">
        <v>690</v>
      </c>
      <c r="Q73" s="2">
        <v>690</v>
      </c>
      <c r="R73" s="2">
        <v>23028.225409999999</v>
      </c>
      <c r="S73" s="2">
        <v>23122.79823</v>
      </c>
      <c r="T73" s="2">
        <v>23173.967949999998</v>
      </c>
      <c r="X73" s="2">
        <v>81</v>
      </c>
      <c r="Y73" s="2">
        <v>77</v>
      </c>
      <c r="Z73" s="2">
        <v>77</v>
      </c>
      <c r="AA73" s="2">
        <v>677</v>
      </c>
      <c r="AB73" s="2">
        <v>681</v>
      </c>
      <c r="AC73" s="2">
        <v>681</v>
      </c>
      <c r="AD73" s="2">
        <v>21632.890100000001</v>
      </c>
      <c r="AE73" s="2">
        <v>21712.421301999999</v>
      </c>
      <c r="AF73" s="2">
        <v>21720.861499999999</v>
      </c>
      <c r="AG73">
        <v>21632.890100000001</v>
      </c>
      <c r="AH73">
        <v>21712.421301999999</v>
      </c>
      <c r="AI73">
        <v>21720.861499999999</v>
      </c>
    </row>
    <row r="74" spans="12:35" x14ac:dyDescent="0.25">
      <c r="L74" s="2">
        <v>105</v>
      </c>
      <c r="M74" s="2">
        <v>95</v>
      </c>
      <c r="N74" s="2">
        <v>95</v>
      </c>
      <c r="O74" s="2">
        <v>681</v>
      </c>
      <c r="P74" s="2">
        <v>681</v>
      </c>
      <c r="Q74" s="2">
        <v>681</v>
      </c>
      <c r="R74" s="2">
        <v>21460.549200000001</v>
      </c>
      <c r="S74" s="2">
        <v>21538.455699999999</v>
      </c>
      <c r="T74" s="2">
        <v>21538.455699999999</v>
      </c>
      <c r="X74" s="2">
        <v>105</v>
      </c>
      <c r="Y74" s="2">
        <v>98</v>
      </c>
      <c r="Z74" s="2">
        <v>98</v>
      </c>
      <c r="AA74" s="2">
        <v>686</v>
      </c>
      <c r="AB74" s="2">
        <v>686</v>
      </c>
      <c r="AC74" s="2">
        <v>686</v>
      </c>
      <c r="AD74" s="2">
        <v>22214.317357</v>
      </c>
      <c r="AE74" s="2">
        <v>22254.176116999999</v>
      </c>
      <c r="AF74" s="2">
        <v>22254.176116999999</v>
      </c>
      <c r="AG74">
        <v>22214.317357</v>
      </c>
      <c r="AH74">
        <v>22254.176116999999</v>
      </c>
      <c r="AI74">
        <v>22254.176116999999</v>
      </c>
    </row>
    <row r="75" spans="12:35" x14ac:dyDescent="0.25">
      <c r="L75" s="2">
        <v>97</v>
      </c>
      <c r="M75" s="2">
        <v>89</v>
      </c>
      <c r="N75" s="2">
        <v>89</v>
      </c>
      <c r="O75" s="2">
        <v>691</v>
      </c>
      <c r="P75" s="2">
        <v>691</v>
      </c>
      <c r="Q75" s="2">
        <v>691</v>
      </c>
      <c r="R75" s="2">
        <v>21286.270110000001</v>
      </c>
      <c r="S75" s="2">
        <v>21286.270110000001</v>
      </c>
      <c r="T75" s="2">
        <v>21286.270110000001</v>
      </c>
      <c r="X75" s="2">
        <v>89</v>
      </c>
      <c r="Y75" s="2">
        <v>80</v>
      </c>
      <c r="Z75" s="2">
        <v>80</v>
      </c>
      <c r="AA75" s="2">
        <v>684</v>
      </c>
      <c r="AB75" s="2">
        <v>687</v>
      </c>
      <c r="AC75" s="2">
        <v>687</v>
      </c>
      <c r="AD75" s="2">
        <v>21358.981800000001</v>
      </c>
      <c r="AE75" s="2">
        <v>21358.981800000001</v>
      </c>
      <c r="AF75" s="2">
        <v>21408.997003</v>
      </c>
      <c r="AG75">
        <v>21358.981800000001</v>
      </c>
      <c r="AH75">
        <v>21358.981800000001</v>
      </c>
      <c r="AI75">
        <v>21408.997003</v>
      </c>
    </row>
    <row r="76" spans="12:35" x14ac:dyDescent="0.25">
      <c r="L76" s="2">
        <v>65</v>
      </c>
      <c r="M76" s="2">
        <v>65</v>
      </c>
      <c r="N76" s="2">
        <v>65</v>
      </c>
      <c r="O76" s="2">
        <v>689</v>
      </c>
      <c r="P76" s="2">
        <v>689</v>
      </c>
      <c r="Q76" s="2">
        <v>689</v>
      </c>
      <c r="R76" s="2">
        <v>21167.188699999999</v>
      </c>
      <c r="S76" s="2">
        <v>21340.352999999999</v>
      </c>
      <c r="T76" s="2">
        <v>21432.709599999998</v>
      </c>
      <c r="X76" s="2">
        <v>75</v>
      </c>
      <c r="Y76" s="2">
        <v>72</v>
      </c>
      <c r="Z76" s="2">
        <v>72</v>
      </c>
      <c r="AA76" s="2">
        <v>678</v>
      </c>
      <c r="AB76" s="2">
        <v>681</v>
      </c>
      <c r="AC76" s="2">
        <v>681</v>
      </c>
      <c r="AD76" s="2">
        <v>22794.021829000001</v>
      </c>
      <c r="AE76" s="2">
        <v>22936.116600000001</v>
      </c>
      <c r="AF76" s="2">
        <v>22936.116600000001</v>
      </c>
      <c r="AG76">
        <v>22794.021829000001</v>
      </c>
      <c r="AH76">
        <v>22936.116600000001</v>
      </c>
      <c r="AI76">
        <v>22936.116600000001</v>
      </c>
    </row>
    <row r="77" spans="12:35" x14ac:dyDescent="0.25">
      <c r="L77" s="2">
        <v>100</v>
      </c>
      <c r="M77" s="2">
        <v>93</v>
      </c>
      <c r="N77" s="2">
        <v>93</v>
      </c>
      <c r="O77" s="2">
        <v>696</v>
      </c>
      <c r="P77" s="2">
        <v>696</v>
      </c>
      <c r="Q77" s="2">
        <v>696</v>
      </c>
      <c r="R77" s="2">
        <v>22961.078730000001</v>
      </c>
      <c r="S77" s="2">
        <v>22961.078730000001</v>
      </c>
      <c r="T77" s="2">
        <v>22974.0998</v>
      </c>
      <c r="X77" s="2">
        <v>89</v>
      </c>
      <c r="Y77" s="2">
        <v>84</v>
      </c>
      <c r="Z77" s="2">
        <v>84</v>
      </c>
      <c r="AA77" s="2">
        <v>696</v>
      </c>
      <c r="AB77" s="2">
        <v>696</v>
      </c>
      <c r="AC77" s="2">
        <v>696</v>
      </c>
      <c r="AD77" s="2">
        <v>21715.465571000001</v>
      </c>
      <c r="AE77" s="2">
        <v>21940.993999999999</v>
      </c>
      <c r="AF77" s="2">
        <v>21940.993999999999</v>
      </c>
      <c r="AG77">
        <v>21715.465571000001</v>
      </c>
      <c r="AH77">
        <v>21940.993999999999</v>
      </c>
      <c r="AI77">
        <v>21940.993999999999</v>
      </c>
    </row>
    <row r="78" spans="12:35" x14ac:dyDescent="0.25">
      <c r="L78" s="2">
        <v>77</v>
      </c>
      <c r="M78" s="2">
        <v>76</v>
      </c>
      <c r="N78" s="2">
        <v>76</v>
      </c>
      <c r="O78" s="2">
        <v>692</v>
      </c>
      <c r="P78" s="2">
        <v>692</v>
      </c>
      <c r="Q78" s="2">
        <v>692</v>
      </c>
      <c r="R78" s="2">
        <v>21818.645199999999</v>
      </c>
      <c r="S78" s="2">
        <v>21873.448049999999</v>
      </c>
      <c r="T78" s="2">
        <v>21873.448049999999</v>
      </c>
      <c r="X78" s="2">
        <v>85</v>
      </c>
      <c r="Y78" s="2">
        <v>77</v>
      </c>
      <c r="Z78" s="2">
        <v>77</v>
      </c>
      <c r="AA78" s="2">
        <v>694</v>
      </c>
      <c r="AB78" s="2">
        <v>694</v>
      </c>
      <c r="AC78" s="2">
        <v>694</v>
      </c>
      <c r="AD78" s="2">
        <v>22480.664700000001</v>
      </c>
      <c r="AE78" s="2">
        <v>22480.664700000001</v>
      </c>
      <c r="AF78" s="2">
        <v>22480.664700000001</v>
      </c>
      <c r="AG78">
        <v>22480.664700000001</v>
      </c>
      <c r="AH78">
        <v>22480.664700000001</v>
      </c>
      <c r="AI78">
        <v>22480.664700000001</v>
      </c>
    </row>
    <row r="79" spans="12:35" x14ac:dyDescent="0.25">
      <c r="L79" s="2">
        <v>75</v>
      </c>
      <c r="M79" s="2">
        <v>73</v>
      </c>
      <c r="N79" s="2">
        <v>73</v>
      </c>
      <c r="O79" s="2">
        <v>685</v>
      </c>
      <c r="P79" s="2">
        <v>685</v>
      </c>
      <c r="Q79" s="2">
        <v>685</v>
      </c>
      <c r="R79" s="2">
        <v>22630.476549999999</v>
      </c>
      <c r="S79" s="2">
        <v>22849.818800000001</v>
      </c>
      <c r="T79" s="2">
        <v>23008.016</v>
      </c>
      <c r="X79" s="2">
        <v>116</v>
      </c>
      <c r="Y79" s="2">
        <v>79</v>
      </c>
      <c r="Z79" s="2">
        <v>79</v>
      </c>
      <c r="AA79" s="2">
        <v>677</v>
      </c>
      <c r="AB79" s="2">
        <v>679</v>
      </c>
      <c r="AC79" s="2">
        <v>679</v>
      </c>
      <c r="AD79" s="2">
        <v>22493.253005999999</v>
      </c>
      <c r="AE79" s="2">
        <v>22565.246999999999</v>
      </c>
      <c r="AF79" s="2">
        <v>22632.795047</v>
      </c>
      <c r="AG79">
        <v>22493.253005999999</v>
      </c>
      <c r="AH79">
        <v>22565.246999999999</v>
      </c>
      <c r="AI79">
        <v>22632.795047</v>
      </c>
    </row>
    <row r="80" spans="12:35" x14ac:dyDescent="0.25">
      <c r="L80" s="2">
        <v>86</v>
      </c>
      <c r="M80" s="2">
        <v>86</v>
      </c>
      <c r="N80" s="2">
        <v>86</v>
      </c>
      <c r="O80" s="2">
        <v>687</v>
      </c>
      <c r="P80" s="2">
        <v>687</v>
      </c>
      <c r="Q80" s="2">
        <v>687</v>
      </c>
      <c r="R80" s="2">
        <v>22086.359100000001</v>
      </c>
      <c r="S80" s="2">
        <v>22192.657800000001</v>
      </c>
      <c r="T80" s="2">
        <v>22192.657800000001</v>
      </c>
      <c r="X80" s="2">
        <v>122</v>
      </c>
      <c r="Y80" s="2">
        <v>83</v>
      </c>
      <c r="Z80" s="2">
        <v>82</v>
      </c>
      <c r="AA80" s="2">
        <v>682</v>
      </c>
      <c r="AB80" s="2">
        <v>682</v>
      </c>
      <c r="AC80" s="2">
        <v>682</v>
      </c>
      <c r="AD80" s="2">
        <v>22410.996723</v>
      </c>
      <c r="AE80" s="2">
        <v>22452.816500000001</v>
      </c>
      <c r="AF80" s="2">
        <v>22452.816500000001</v>
      </c>
      <c r="AG80">
        <v>22410.996723</v>
      </c>
      <c r="AH80">
        <v>22452.816500000001</v>
      </c>
      <c r="AI80">
        <v>22452.816500000001</v>
      </c>
    </row>
    <row r="81" spans="12:35" x14ac:dyDescent="0.25">
      <c r="L81" s="2">
        <v>116</v>
      </c>
      <c r="M81" s="2">
        <v>106</v>
      </c>
      <c r="N81" s="2">
        <v>105</v>
      </c>
      <c r="O81" s="2">
        <v>684</v>
      </c>
      <c r="P81" s="2">
        <v>684</v>
      </c>
      <c r="Q81" s="2">
        <v>684</v>
      </c>
      <c r="R81" s="2">
        <v>21529.541590000001</v>
      </c>
      <c r="S81" s="2">
        <v>21623.456320000001</v>
      </c>
      <c r="T81" s="2">
        <v>21623.456320000001</v>
      </c>
      <c r="X81" s="2">
        <v>84</v>
      </c>
      <c r="Y81" s="2">
        <v>83</v>
      </c>
      <c r="Z81" s="2">
        <v>83</v>
      </c>
      <c r="AA81" s="2">
        <v>676</v>
      </c>
      <c r="AB81" s="2">
        <v>679</v>
      </c>
      <c r="AC81" s="2">
        <v>679</v>
      </c>
      <c r="AD81" s="2">
        <v>22143.805439</v>
      </c>
      <c r="AE81" s="2">
        <v>22212.137999999999</v>
      </c>
      <c r="AF81" s="2">
        <v>22254.320787000001</v>
      </c>
      <c r="AG81">
        <v>22143.805439</v>
      </c>
      <c r="AH81">
        <v>22212.137999999999</v>
      </c>
      <c r="AI81">
        <v>22254.320787000001</v>
      </c>
    </row>
    <row r="82" spans="12:35" x14ac:dyDescent="0.25">
      <c r="L82" s="2">
        <v>73</v>
      </c>
      <c r="M82" s="2">
        <v>72</v>
      </c>
      <c r="N82" s="2">
        <v>72</v>
      </c>
      <c r="O82" s="2">
        <v>693</v>
      </c>
      <c r="P82" s="2">
        <v>693</v>
      </c>
      <c r="Q82" s="2">
        <v>693</v>
      </c>
      <c r="R82" s="2">
        <v>22306.2189</v>
      </c>
      <c r="S82" s="2">
        <v>22306.2189</v>
      </c>
      <c r="T82" s="2">
        <v>22306.2189</v>
      </c>
      <c r="X82" s="2">
        <v>100</v>
      </c>
      <c r="Y82" s="2">
        <v>93</v>
      </c>
      <c r="Z82" s="2">
        <v>92</v>
      </c>
      <c r="AA82" s="2">
        <v>680</v>
      </c>
      <c r="AB82" s="2">
        <v>682</v>
      </c>
      <c r="AC82" s="2">
        <v>682</v>
      </c>
      <c r="AD82" s="2">
        <v>22089.76584</v>
      </c>
      <c r="AE82" s="2">
        <v>22138.132000000001</v>
      </c>
      <c r="AF82" s="2">
        <v>22138.132000000001</v>
      </c>
      <c r="AG82">
        <v>22089.76584</v>
      </c>
      <c r="AH82">
        <v>22138.132000000001</v>
      </c>
      <c r="AI82">
        <v>22138.132000000001</v>
      </c>
    </row>
    <row r="83" spans="12:35" x14ac:dyDescent="0.25">
      <c r="L83" s="2">
        <v>73</v>
      </c>
      <c r="M83" s="2">
        <v>73</v>
      </c>
      <c r="N83" s="2">
        <v>73</v>
      </c>
      <c r="O83" s="2">
        <v>685</v>
      </c>
      <c r="P83" s="2">
        <v>685</v>
      </c>
      <c r="Q83" s="2">
        <v>685</v>
      </c>
      <c r="R83" s="2">
        <v>21880.344969999998</v>
      </c>
      <c r="S83" s="2">
        <v>21880.344969999998</v>
      </c>
      <c r="T83" s="2">
        <v>21880.344969999998</v>
      </c>
      <c r="X83" s="2">
        <v>91</v>
      </c>
      <c r="Y83" s="2">
        <v>86</v>
      </c>
      <c r="Z83" s="2">
        <v>86</v>
      </c>
      <c r="AA83" s="2">
        <v>687</v>
      </c>
      <c r="AB83" s="2">
        <v>687</v>
      </c>
      <c r="AC83" s="2">
        <v>687</v>
      </c>
      <c r="AD83" s="2">
        <v>22103.7202</v>
      </c>
      <c r="AE83" s="2">
        <v>22192.657800000001</v>
      </c>
      <c r="AF83" s="2">
        <v>22192.657800000001</v>
      </c>
      <c r="AG83">
        <v>22103.7202</v>
      </c>
      <c r="AH83">
        <v>22192.657800000001</v>
      </c>
      <c r="AI83">
        <v>22192.657800000001</v>
      </c>
    </row>
    <row r="84" spans="12:35" x14ac:dyDescent="0.25">
      <c r="L84" s="2">
        <v>95</v>
      </c>
      <c r="M84" s="2">
        <v>94</v>
      </c>
      <c r="N84" s="2">
        <v>93</v>
      </c>
      <c r="O84" s="2">
        <v>686</v>
      </c>
      <c r="P84" s="2">
        <v>686</v>
      </c>
      <c r="Q84" s="2">
        <v>686</v>
      </c>
      <c r="R84" s="2">
        <v>21628.205740000001</v>
      </c>
      <c r="S84" s="2">
        <v>21949.3115</v>
      </c>
      <c r="T84" s="2">
        <v>22110.4506</v>
      </c>
      <c r="X84" s="2">
        <v>118</v>
      </c>
      <c r="Y84" s="2">
        <v>71</v>
      </c>
      <c r="Z84" s="2">
        <v>71</v>
      </c>
      <c r="AA84" s="2">
        <v>680</v>
      </c>
      <c r="AB84" s="2">
        <v>684</v>
      </c>
      <c r="AC84" s="2">
        <v>684</v>
      </c>
      <c r="AD84" s="2">
        <v>22335.176899999999</v>
      </c>
      <c r="AE84" s="2">
        <v>22456.980523999999</v>
      </c>
      <c r="AF84" s="2">
        <v>22456.980523999999</v>
      </c>
      <c r="AG84">
        <v>22335.176899999999</v>
      </c>
      <c r="AH84">
        <v>22456.980523999999</v>
      </c>
      <c r="AI84">
        <v>22456.980523999999</v>
      </c>
    </row>
    <row r="85" spans="12:35" x14ac:dyDescent="0.25">
      <c r="L85" s="2">
        <v>95</v>
      </c>
      <c r="M85" s="2">
        <v>93</v>
      </c>
      <c r="N85" s="2">
        <v>92</v>
      </c>
      <c r="O85" s="2">
        <v>688</v>
      </c>
      <c r="P85" s="2">
        <v>688</v>
      </c>
      <c r="Q85" s="2">
        <v>688</v>
      </c>
      <c r="R85" s="2">
        <v>22019.550070000001</v>
      </c>
      <c r="S85" s="2">
        <v>22019.5501</v>
      </c>
      <c r="T85" s="2">
        <v>22019.5501</v>
      </c>
      <c r="X85" s="2">
        <v>91</v>
      </c>
      <c r="Y85" s="2">
        <v>88</v>
      </c>
      <c r="Z85" s="2">
        <v>88</v>
      </c>
      <c r="AA85" s="2">
        <v>690</v>
      </c>
      <c r="AB85" s="2">
        <v>690</v>
      </c>
      <c r="AC85" s="2">
        <v>690</v>
      </c>
      <c r="AD85" s="2">
        <v>23002.057100000002</v>
      </c>
      <c r="AE85" s="2">
        <v>23125.071412000001</v>
      </c>
      <c r="AF85" s="2">
        <v>23173.967949000002</v>
      </c>
      <c r="AG85">
        <v>23002.057100000002</v>
      </c>
      <c r="AH85">
        <v>23125.071412000001</v>
      </c>
      <c r="AI85">
        <v>23173.967949000002</v>
      </c>
    </row>
    <row r="86" spans="12:35" x14ac:dyDescent="0.25">
      <c r="L86" s="2">
        <v>88</v>
      </c>
      <c r="M86" s="2">
        <v>86</v>
      </c>
      <c r="N86" s="2">
        <v>86</v>
      </c>
      <c r="O86" s="2">
        <v>685</v>
      </c>
      <c r="P86" s="2">
        <v>685</v>
      </c>
      <c r="Q86" s="2">
        <v>685</v>
      </c>
      <c r="R86" s="2">
        <v>22428.566900000002</v>
      </c>
      <c r="S86" s="2">
        <v>22548.39443</v>
      </c>
      <c r="T86" s="2">
        <v>22548.39443</v>
      </c>
      <c r="X86" s="2">
        <v>99</v>
      </c>
      <c r="Y86" s="2">
        <v>95</v>
      </c>
      <c r="Z86" s="2">
        <v>95</v>
      </c>
      <c r="AA86" s="2">
        <v>688</v>
      </c>
      <c r="AB86" s="2">
        <v>689</v>
      </c>
      <c r="AC86" s="2">
        <v>689</v>
      </c>
      <c r="AD86" s="2">
        <v>21622.583523000001</v>
      </c>
      <c r="AE86" s="2">
        <v>21622.583523000001</v>
      </c>
      <c r="AF86" s="2">
        <v>21627.307734000002</v>
      </c>
      <c r="AG86">
        <v>21622.583523000001</v>
      </c>
      <c r="AH86">
        <v>21622.583523000001</v>
      </c>
      <c r="AI86">
        <v>21627.307734000002</v>
      </c>
    </row>
    <row r="87" spans="12:35" x14ac:dyDescent="0.25">
      <c r="L87" s="2">
        <v>98</v>
      </c>
      <c r="M87" s="2">
        <v>97</v>
      </c>
      <c r="N87" s="2">
        <v>95</v>
      </c>
      <c r="O87" s="2">
        <v>686</v>
      </c>
      <c r="P87" s="2">
        <v>687</v>
      </c>
      <c r="Q87" s="2">
        <v>687</v>
      </c>
      <c r="R87" s="2">
        <v>22637.778300000002</v>
      </c>
      <c r="S87" s="2">
        <v>22637.778300000002</v>
      </c>
      <c r="T87" s="2">
        <v>22642.09072</v>
      </c>
      <c r="X87" s="2">
        <v>73</v>
      </c>
      <c r="Y87" s="2">
        <v>72</v>
      </c>
      <c r="Z87" s="2">
        <v>72</v>
      </c>
      <c r="AA87" s="2">
        <v>693</v>
      </c>
      <c r="AB87" s="2">
        <v>693</v>
      </c>
      <c r="AC87" s="2">
        <v>693</v>
      </c>
      <c r="AD87" s="2">
        <v>22306.2189</v>
      </c>
      <c r="AE87" s="2">
        <v>22306.2189</v>
      </c>
      <c r="AF87" s="2">
        <v>22306.2189</v>
      </c>
      <c r="AG87">
        <v>22306.2189</v>
      </c>
      <c r="AH87">
        <v>22306.2189</v>
      </c>
      <c r="AI87">
        <v>22306.2189</v>
      </c>
    </row>
    <row r="88" spans="12:35" x14ac:dyDescent="0.25">
      <c r="L88" s="2">
        <v>89</v>
      </c>
      <c r="M88" s="2">
        <v>88</v>
      </c>
      <c r="N88" s="2">
        <v>88</v>
      </c>
      <c r="O88" s="2">
        <v>678</v>
      </c>
      <c r="P88" s="2">
        <v>678</v>
      </c>
      <c r="Q88" s="2">
        <v>678</v>
      </c>
      <c r="R88" s="2">
        <v>21711.409100000001</v>
      </c>
      <c r="S88" s="2">
        <v>21711.409100000001</v>
      </c>
      <c r="T88" s="2">
        <v>21711.409100000001</v>
      </c>
      <c r="X88" s="2">
        <v>101</v>
      </c>
      <c r="Y88" s="2">
        <v>92</v>
      </c>
      <c r="Z88" s="2">
        <v>92</v>
      </c>
      <c r="AA88" s="2">
        <v>675</v>
      </c>
      <c r="AB88" s="2">
        <v>676</v>
      </c>
      <c r="AC88" s="2">
        <v>676</v>
      </c>
      <c r="AD88" s="2">
        <v>21465.787700000001</v>
      </c>
      <c r="AE88" s="2">
        <v>21588.621032999999</v>
      </c>
      <c r="AF88" s="2">
        <v>21588.621032999999</v>
      </c>
      <c r="AG88">
        <v>21465.787700000001</v>
      </c>
      <c r="AH88">
        <v>21588.621032999999</v>
      </c>
      <c r="AI88">
        <v>21588.621032999999</v>
      </c>
    </row>
    <row r="89" spans="12:35" x14ac:dyDescent="0.25">
      <c r="L89" s="2">
        <v>70</v>
      </c>
      <c r="M89" s="2">
        <v>68</v>
      </c>
      <c r="N89" s="2">
        <v>68</v>
      </c>
      <c r="O89" s="2">
        <v>691</v>
      </c>
      <c r="P89" s="2">
        <v>691</v>
      </c>
      <c r="Q89" s="2">
        <v>691</v>
      </c>
      <c r="R89" s="2">
        <v>22027.553739999999</v>
      </c>
      <c r="S89" s="2">
        <v>22074.482</v>
      </c>
      <c r="T89" s="2">
        <v>22074.482</v>
      </c>
      <c r="X89" s="2">
        <v>91</v>
      </c>
      <c r="Y89" s="2">
        <v>87</v>
      </c>
      <c r="Z89" s="2">
        <v>87</v>
      </c>
      <c r="AA89" s="2">
        <v>698</v>
      </c>
      <c r="AB89" s="2">
        <v>698</v>
      </c>
      <c r="AC89" s="2">
        <v>698</v>
      </c>
      <c r="AD89" s="2">
        <v>22531.436614999999</v>
      </c>
      <c r="AE89" s="2">
        <v>22790.473600000001</v>
      </c>
      <c r="AF89" s="2">
        <v>22790.473600000001</v>
      </c>
      <c r="AG89">
        <v>22531.436614999999</v>
      </c>
      <c r="AH89">
        <v>22790.473600000001</v>
      </c>
      <c r="AI89">
        <v>22790.473600000001</v>
      </c>
    </row>
    <row r="90" spans="12:35" x14ac:dyDescent="0.25">
      <c r="L90" s="2">
        <v>87</v>
      </c>
      <c r="M90" s="2">
        <v>84</v>
      </c>
      <c r="N90" s="2">
        <v>84</v>
      </c>
      <c r="O90" s="2">
        <v>688</v>
      </c>
      <c r="P90" s="2">
        <v>688</v>
      </c>
      <c r="Q90" s="2">
        <v>688</v>
      </c>
      <c r="R90" s="2">
        <v>21373.999690000001</v>
      </c>
      <c r="S90" s="2">
        <v>21489.639940000001</v>
      </c>
      <c r="T90" s="2">
        <v>21489.639940000001</v>
      </c>
      <c r="X90" s="2">
        <v>101</v>
      </c>
      <c r="Y90" s="2">
        <v>98</v>
      </c>
      <c r="Z90" s="2">
        <v>98</v>
      </c>
      <c r="AA90" s="2">
        <v>680</v>
      </c>
      <c r="AB90" s="2">
        <v>682</v>
      </c>
      <c r="AC90" s="2">
        <v>682</v>
      </c>
      <c r="AD90" s="2">
        <v>23085.462248</v>
      </c>
      <c r="AE90" s="2">
        <v>23116.250100000001</v>
      </c>
      <c r="AF90" s="2">
        <v>23116.250100000001</v>
      </c>
      <c r="AG90">
        <v>23085.462248</v>
      </c>
      <c r="AH90">
        <v>23116.250100000001</v>
      </c>
      <c r="AI90">
        <v>23116.250100000001</v>
      </c>
    </row>
    <row r="91" spans="12:35" x14ac:dyDescent="0.25">
      <c r="L91" s="2">
        <v>104</v>
      </c>
      <c r="M91" s="2">
        <v>100</v>
      </c>
      <c r="N91" s="2">
        <v>99</v>
      </c>
      <c r="O91" s="2">
        <v>681</v>
      </c>
      <c r="P91" s="2">
        <v>681</v>
      </c>
      <c r="Q91" s="2">
        <v>681</v>
      </c>
      <c r="R91" s="2">
        <v>22532.9283</v>
      </c>
      <c r="S91" s="2">
        <v>22596.774799999999</v>
      </c>
      <c r="T91" s="2">
        <v>22642.50981</v>
      </c>
      <c r="X91" s="2">
        <v>109</v>
      </c>
      <c r="Y91" s="2">
        <v>100</v>
      </c>
      <c r="Z91" s="2">
        <v>99</v>
      </c>
      <c r="AA91" s="2">
        <v>685</v>
      </c>
      <c r="AB91" s="2">
        <v>686</v>
      </c>
      <c r="AC91" s="2">
        <v>686</v>
      </c>
      <c r="AD91" s="2">
        <v>21656.186120999999</v>
      </c>
      <c r="AE91" s="2">
        <v>21731.046806999999</v>
      </c>
      <c r="AF91" s="2">
        <v>21731.046806999999</v>
      </c>
      <c r="AG91">
        <v>21656.186120999999</v>
      </c>
      <c r="AH91">
        <v>21731.046806999999</v>
      </c>
      <c r="AI91">
        <v>21731.046806999999</v>
      </c>
    </row>
    <row r="92" spans="12:35" x14ac:dyDescent="0.25">
      <c r="L92" s="2">
        <v>104</v>
      </c>
      <c r="M92" s="2">
        <v>100</v>
      </c>
      <c r="N92" s="2">
        <v>100</v>
      </c>
      <c r="O92" s="2">
        <v>686</v>
      </c>
      <c r="P92" s="2">
        <v>686</v>
      </c>
      <c r="Q92" s="2">
        <v>686</v>
      </c>
      <c r="R92" s="2">
        <v>21585.415430000001</v>
      </c>
      <c r="S92" s="2">
        <v>21731.04681</v>
      </c>
      <c r="T92" s="2">
        <v>21731.04681</v>
      </c>
      <c r="X92" s="2">
        <v>91</v>
      </c>
      <c r="Y92" s="2">
        <v>89</v>
      </c>
      <c r="Z92" s="2">
        <v>89</v>
      </c>
      <c r="AA92" s="2">
        <v>697</v>
      </c>
      <c r="AB92" s="2">
        <v>697</v>
      </c>
      <c r="AC92" s="2">
        <v>697</v>
      </c>
      <c r="AD92" s="2">
        <v>22063.153542</v>
      </c>
      <c r="AE92" s="2">
        <v>22133.2215</v>
      </c>
      <c r="AF92" s="2">
        <v>22201.960937</v>
      </c>
      <c r="AG92">
        <v>22063.153542</v>
      </c>
      <c r="AH92">
        <v>22133.2215</v>
      </c>
      <c r="AI92">
        <v>22201.960937</v>
      </c>
    </row>
    <row r="93" spans="12:35" x14ac:dyDescent="0.25">
      <c r="L93" s="2">
        <v>115</v>
      </c>
      <c r="M93" s="2">
        <v>102</v>
      </c>
      <c r="N93" s="2">
        <v>102</v>
      </c>
      <c r="O93" s="2">
        <v>675</v>
      </c>
      <c r="P93" s="2">
        <v>675</v>
      </c>
      <c r="Q93" s="2">
        <v>675</v>
      </c>
      <c r="R93" s="2">
        <v>22617.326099999998</v>
      </c>
      <c r="S93" s="2">
        <v>22746.7215</v>
      </c>
      <c r="T93" s="2">
        <v>22821.559420000001</v>
      </c>
      <c r="X93" s="2">
        <v>98</v>
      </c>
      <c r="Y93" s="2">
        <v>95</v>
      </c>
      <c r="Z93" s="2">
        <v>95</v>
      </c>
      <c r="AA93" s="2">
        <v>685</v>
      </c>
      <c r="AB93" s="2">
        <v>687</v>
      </c>
      <c r="AC93" s="2">
        <v>687</v>
      </c>
      <c r="AD93" s="2">
        <v>22591.232840000001</v>
      </c>
      <c r="AE93" s="2">
        <v>22634.394618999999</v>
      </c>
      <c r="AF93" s="2">
        <v>22642.090723000001</v>
      </c>
      <c r="AG93">
        <v>22591.232840000001</v>
      </c>
      <c r="AH93">
        <v>22634.394618999999</v>
      </c>
      <c r="AI93">
        <v>22642.090723000001</v>
      </c>
    </row>
    <row r="94" spans="12:35" x14ac:dyDescent="0.25">
      <c r="L94" s="2">
        <v>94</v>
      </c>
      <c r="M94" s="2">
        <v>90</v>
      </c>
      <c r="N94" s="2">
        <v>90</v>
      </c>
      <c r="O94" s="2">
        <v>681</v>
      </c>
      <c r="P94" s="2">
        <v>681</v>
      </c>
      <c r="Q94" s="2">
        <v>681</v>
      </c>
      <c r="R94" s="2">
        <v>22728.005399999998</v>
      </c>
      <c r="S94" s="2">
        <v>22768.458920000001</v>
      </c>
      <c r="T94" s="2">
        <v>22768.458920000001</v>
      </c>
      <c r="X94" s="2">
        <v>79</v>
      </c>
      <c r="Y94" s="2">
        <v>78</v>
      </c>
      <c r="Z94" s="2">
        <v>78</v>
      </c>
      <c r="AA94" s="2">
        <v>688</v>
      </c>
      <c r="AB94" s="2">
        <v>690</v>
      </c>
      <c r="AC94" s="2">
        <v>690</v>
      </c>
      <c r="AD94" s="2">
        <v>21280.741624999999</v>
      </c>
      <c r="AE94" s="2">
        <v>21292.071445000001</v>
      </c>
      <c r="AF94" s="2">
        <v>21364.156245999999</v>
      </c>
      <c r="AG94">
        <v>21280.741624999999</v>
      </c>
      <c r="AH94">
        <v>21292.071445000001</v>
      </c>
      <c r="AI94">
        <v>21364.156245999999</v>
      </c>
    </row>
    <row r="95" spans="12:35" x14ac:dyDescent="0.25">
      <c r="L95" s="2">
        <v>77</v>
      </c>
      <c r="M95" s="2">
        <v>75</v>
      </c>
      <c r="N95" s="2">
        <v>74</v>
      </c>
      <c r="O95" s="2">
        <v>692</v>
      </c>
      <c r="P95" s="2">
        <v>692</v>
      </c>
      <c r="Q95" s="2">
        <v>692</v>
      </c>
      <c r="R95" s="2">
        <v>22730.791560000001</v>
      </c>
      <c r="S95" s="2">
        <v>22730.7916</v>
      </c>
      <c r="T95" s="2">
        <v>22730.7916</v>
      </c>
      <c r="X95" s="2">
        <v>84</v>
      </c>
      <c r="Y95" s="2">
        <v>84</v>
      </c>
      <c r="Z95" s="2">
        <v>83</v>
      </c>
      <c r="AA95" s="2">
        <v>674</v>
      </c>
      <c r="AB95" s="2">
        <v>676</v>
      </c>
      <c r="AC95" s="2">
        <v>676</v>
      </c>
      <c r="AD95" s="2">
        <v>23533.950237000001</v>
      </c>
      <c r="AE95" s="2">
        <v>23652.327527000001</v>
      </c>
      <c r="AF95" s="2">
        <v>23652.327527000001</v>
      </c>
      <c r="AG95">
        <v>23533.950237000001</v>
      </c>
      <c r="AH95">
        <v>23652.327527000001</v>
      </c>
      <c r="AI95">
        <v>23652.327527000001</v>
      </c>
    </row>
    <row r="96" spans="12:35" x14ac:dyDescent="0.25">
      <c r="L96" s="2">
        <v>95</v>
      </c>
      <c r="M96" s="2">
        <v>91</v>
      </c>
      <c r="N96" s="2">
        <v>90</v>
      </c>
      <c r="O96" s="2">
        <v>683</v>
      </c>
      <c r="P96" s="2">
        <v>683</v>
      </c>
      <c r="Q96" s="2">
        <v>683</v>
      </c>
      <c r="R96" s="2">
        <v>22628.362099999998</v>
      </c>
      <c r="S96" s="2">
        <v>22628.362099999998</v>
      </c>
      <c r="T96" s="2">
        <v>22628.362099999998</v>
      </c>
      <c r="X96" s="2">
        <v>116</v>
      </c>
      <c r="Y96" s="2">
        <v>105</v>
      </c>
      <c r="Z96" s="2">
        <v>105</v>
      </c>
      <c r="AA96" s="2">
        <v>684</v>
      </c>
      <c r="AB96" s="2">
        <v>684</v>
      </c>
      <c r="AC96" s="2">
        <v>684</v>
      </c>
      <c r="AD96" s="2">
        <v>21559.277699999999</v>
      </c>
      <c r="AE96" s="2">
        <v>21623.456321999998</v>
      </c>
      <c r="AF96" s="2">
        <v>21623.456321999998</v>
      </c>
      <c r="AG96">
        <v>21559.277699999999</v>
      </c>
      <c r="AH96">
        <v>21623.456321999998</v>
      </c>
      <c r="AI96">
        <v>21623.456321999998</v>
      </c>
    </row>
    <row r="97" spans="12:35" x14ac:dyDescent="0.25">
      <c r="L97" s="2">
        <v>97</v>
      </c>
      <c r="M97" s="2">
        <v>89</v>
      </c>
      <c r="N97" s="2">
        <v>89</v>
      </c>
      <c r="O97" s="2">
        <v>677</v>
      </c>
      <c r="P97" s="2">
        <v>677</v>
      </c>
      <c r="Q97" s="2">
        <v>677</v>
      </c>
      <c r="R97" s="2">
        <v>22564.984700000001</v>
      </c>
      <c r="S97" s="2">
        <v>22801.884900000001</v>
      </c>
      <c r="T97" s="2">
        <v>22811.586139999999</v>
      </c>
      <c r="X97" s="2">
        <v>91</v>
      </c>
      <c r="Y97" s="2">
        <v>83</v>
      </c>
      <c r="Z97" s="2">
        <v>83</v>
      </c>
      <c r="AA97" s="2">
        <v>672</v>
      </c>
      <c r="AB97" s="2">
        <v>677</v>
      </c>
      <c r="AC97" s="2">
        <v>677</v>
      </c>
      <c r="AD97" s="2">
        <v>22815.677141</v>
      </c>
      <c r="AE97" s="2">
        <v>22847.58914</v>
      </c>
      <c r="AF97" s="2">
        <v>22847.58914</v>
      </c>
      <c r="AG97">
        <v>22815.677141</v>
      </c>
      <c r="AH97">
        <v>22847.58914</v>
      </c>
      <c r="AI97">
        <v>22847.58914</v>
      </c>
    </row>
    <row r="98" spans="12:35" x14ac:dyDescent="0.25">
      <c r="L98" s="2">
        <v>88</v>
      </c>
      <c r="M98" s="2">
        <v>86</v>
      </c>
      <c r="N98" s="2">
        <v>86</v>
      </c>
      <c r="O98" s="2">
        <v>687</v>
      </c>
      <c r="P98" s="2">
        <v>687</v>
      </c>
      <c r="Q98" s="2">
        <v>687</v>
      </c>
      <c r="R98" s="2">
        <v>21786.901809999999</v>
      </c>
      <c r="S98" s="2">
        <v>21852.014299999999</v>
      </c>
      <c r="T98" s="2">
        <v>21852.014299999999</v>
      </c>
      <c r="X98" s="2">
        <v>94</v>
      </c>
      <c r="Y98" s="2">
        <v>87</v>
      </c>
      <c r="Z98" s="2">
        <v>87</v>
      </c>
      <c r="AA98" s="2">
        <v>676</v>
      </c>
      <c r="AB98" s="2">
        <v>681</v>
      </c>
      <c r="AC98" s="2">
        <v>681</v>
      </c>
      <c r="AD98" s="2">
        <v>22679.389412</v>
      </c>
      <c r="AE98" s="2">
        <v>22846.224749000001</v>
      </c>
      <c r="AF98" s="2">
        <v>22856.396100000002</v>
      </c>
      <c r="AG98">
        <v>22679.389412</v>
      </c>
      <c r="AH98">
        <v>22846.224749000001</v>
      </c>
      <c r="AI98">
        <v>22856.396100000002</v>
      </c>
    </row>
    <row r="99" spans="12:35" x14ac:dyDescent="0.25">
      <c r="L99" s="2">
        <v>92</v>
      </c>
      <c r="M99" s="2">
        <v>87</v>
      </c>
      <c r="N99" s="2">
        <v>87</v>
      </c>
      <c r="O99" s="2">
        <v>698</v>
      </c>
      <c r="P99" s="2">
        <v>698</v>
      </c>
      <c r="Q99" s="2">
        <v>698</v>
      </c>
      <c r="R99" s="2">
        <v>22706.008819999999</v>
      </c>
      <c r="S99" s="2">
        <v>22706.008819999999</v>
      </c>
      <c r="T99" s="2">
        <v>22790.473600000001</v>
      </c>
      <c r="X99" s="2">
        <v>95</v>
      </c>
      <c r="Y99" s="2">
        <v>90</v>
      </c>
      <c r="Z99" s="2">
        <v>90</v>
      </c>
      <c r="AA99" s="2">
        <v>688</v>
      </c>
      <c r="AB99" s="2">
        <v>688</v>
      </c>
      <c r="AC99" s="2">
        <v>688</v>
      </c>
      <c r="AD99" s="2">
        <v>22386.737441000001</v>
      </c>
      <c r="AE99" s="2">
        <v>22411.372299999999</v>
      </c>
      <c r="AF99" s="2">
        <v>22411.372299999999</v>
      </c>
      <c r="AG99">
        <v>22386.737441000001</v>
      </c>
      <c r="AH99">
        <v>22411.372299999999</v>
      </c>
      <c r="AI99">
        <v>22411.372299999999</v>
      </c>
    </row>
    <row r="100" spans="12:35" x14ac:dyDescent="0.25">
      <c r="L100" s="2">
        <v>79</v>
      </c>
      <c r="M100" s="2">
        <v>78</v>
      </c>
      <c r="N100" s="2">
        <v>78</v>
      </c>
      <c r="O100" s="2">
        <v>690</v>
      </c>
      <c r="P100" s="2">
        <v>690</v>
      </c>
      <c r="Q100" s="2">
        <v>690</v>
      </c>
      <c r="R100" s="2">
        <v>21190.3292</v>
      </c>
      <c r="S100" s="2">
        <v>21334.456320000001</v>
      </c>
      <c r="T100" s="2">
        <v>21364.15625</v>
      </c>
      <c r="X100" s="2">
        <v>108</v>
      </c>
      <c r="Y100" s="2">
        <v>73</v>
      </c>
      <c r="Z100" s="2">
        <v>73</v>
      </c>
      <c r="AA100" s="2">
        <v>684</v>
      </c>
      <c r="AB100" s="2">
        <v>685</v>
      </c>
      <c r="AC100" s="2">
        <v>685</v>
      </c>
      <c r="AD100" s="2">
        <v>21880.345000000001</v>
      </c>
      <c r="AE100" s="2">
        <v>21880.345000000001</v>
      </c>
      <c r="AF100" s="2">
        <v>21880.345000000001</v>
      </c>
      <c r="AG100">
        <v>21880.345000000001</v>
      </c>
      <c r="AH100">
        <v>21880.345000000001</v>
      </c>
      <c r="AI100">
        <v>21880.345000000001</v>
      </c>
    </row>
    <row r="101" spans="12:35" x14ac:dyDescent="0.25">
      <c r="L101" s="2">
        <v>84</v>
      </c>
      <c r="M101" s="2">
        <v>83</v>
      </c>
      <c r="N101" s="2">
        <v>83</v>
      </c>
      <c r="O101" s="2">
        <v>681</v>
      </c>
      <c r="P101" s="2">
        <v>681</v>
      </c>
      <c r="Q101" s="2">
        <v>681</v>
      </c>
      <c r="R101" s="2">
        <v>22677.249339999998</v>
      </c>
      <c r="S101" s="2">
        <v>22677.249339999998</v>
      </c>
      <c r="T101" s="2">
        <v>22677.249339999998</v>
      </c>
      <c r="X101" s="2">
        <v>96</v>
      </c>
      <c r="Y101" s="2">
        <v>95</v>
      </c>
      <c r="Z101" s="2">
        <v>94</v>
      </c>
      <c r="AA101" s="2">
        <v>683</v>
      </c>
      <c r="AB101" s="2">
        <v>683</v>
      </c>
      <c r="AC101" s="2">
        <v>683</v>
      </c>
      <c r="AD101" s="2">
        <v>22004.569735000001</v>
      </c>
      <c r="AE101" s="2">
        <v>22198.316811000001</v>
      </c>
      <c r="AF101" s="2">
        <v>22202.403999999999</v>
      </c>
      <c r="AG101">
        <v>22004.569735000001</v>
      </c>
      <c r="AH101">
        <v>22198.316811000001</v>
      </c>
      <c r="AI101">
        <v>22202.403999999999</v>
      </c>
    </row>
    <row r="102" spans="12:35" x14ac:dyDescent="0.25">
      <c r="L102" s="2">
        <v>77</v>
      </c>
      <c r="M102" s="2">
        <v>76</v>
      </c>
      <c r="N102" s="2">
        <v>76</v>
      </c>
      <c r="O102" s="2">
        <v>688</v>
      </c>
      <c r="P102" s="2">
        <v>688</v>
      </c>
      <c r="Q102" s="2">
        <v>688</v>
      </c>
      <c r="R102" s="2">
        <v>22285.937549999999</v>
      </c>
      <c r="S102" s="2">
        <v>22285.937549999999</v>
      </c>
      <c r="T102" s="2">
        <v>22290.810099999999</v>
      </c>
      <c r="X102" s="2">
        <v>111</v>
      </c>
      <c r="Y102" s="2">
        <v>103</v>
      </c>
      <c r="Z102" s="2">
        <v>102</v>
      </c>
      <c r="AA102" s="2">
        <v>679</v>
      </c>
      <c r="AB102" s="2">
        <v>683</v>
      </c>
      <c r="AC102" s="2">
        <v>683</v>
      </c>
      <c r="AD102" s="2">
        <v>22397.486646000001</v>
      </c>
      <c r="AE102" s="2">
        <v>22533.530900000002</v>
      </c>
      <c r="AF102" s="2">
        <v>22533.530900000002</v>
      </c>
      <c r="AG102">
        <v>22397.486646000001</v>
      </c>
      <c r="AH102">
        <v>22533.530900000002</v>
      </c>
      <c r="AI102">
        <v>22533.530900000002</v>
      </c>
    </row>
    <row r="103" spans="12:35" x14ac:dyDescent="0.25">
      <c r="L103" s="7">
        <f t="shared" ref="L103" si="0">AVERAGE(L3:L102)</f>
        <v>90.47</v>
      </c>
      <c r="M103" s="7">
        <f t="shared" ref="M103" si="1">AVERAGE(M3:M102)</f>
        <v>86.77</v>
      </c>
      <c r="N103" s="7">
        <f t="shared" ref="N103" si="2">AVERAGE(N3:N102)</f>
        <v>86.48</v>
      </c>
      <c r="O103" s="7">
        <f t="shared" ref="O103" si="3">AVERAGE(O3:O102)</f>
        <v>684.09</v>
      </c>
      <c r="P103" s="7">
        <f t="shared" ref="P103" si="4">AVERAGE(P3:P102)</f>
        <v>684.13</v>
      </c>
      <c r="Q103" s="7">
        <f t="shared" ref="Q103" si="5">AVERAGE(Q3:Q102)</f>
        <v>684.14</v>
      </c>
      <c r="R103" s="7">
        <f t="shared" ref="R103" si="6">AVERAGE(R3:R102)</f>
        <v>22159.927655099997</v>
      </c>
      <c r="S103" s="7">
        <f t="shared" ref="S103" si="7">AVERAGE(S3:S102)</f>
        <v>22253.782726699999</v>
      </c>
      <c r="T103" s="7">
        <f t="shared" ref="T103" si="8">AVERAGE(T3:T102)</f>
        <v>22272.461222799993</v>
      </c>
      <c r="X103" s="7">
        <f t="shared" ref="X103:AF103" si="9">AVERAGE(X3:X102)</f>
        <v>96.19</v>
      </c>
      <c r="Y103" s="7">
        <f t="shared" si="9"/>
        <v>86.7</v>
      </c>
      <c r="Z103" s="7">
        <f t="shared" si="9"/>
        <v>86.47</v>
      </c>
      <c r="AA103" s="7">
        <f t="shared" si="9"/>
        <v>682.24</v>
      </c>
      <c r="AB103" s="7">
        <f t="shared" si="9"/>
        <v>684.13</v>
      </c>
      <c r="AC103" s="7">
        <f t="shared" si="9"/>
        <v>684.13</v>
      </c>
      <c r="AD103" s="7">
        <f t="shared" si="9"/>
        <v>22167.836623200004</v>
      </c>
      <c r="AE103" s="7">
        <f t="shared" si="9"/>
        <v>22256.784876959999</v>
      </c>
      <c r="AF103" s="7">
        <f t="shared" si="9"/>
        <v>22272.546688180002</v>
      </c>
      <c r="AG103" s="7">
        <f>AVERAGE(AG3:AG102)</f>
        <v>22162.751980848494</v>
      </c>
      <c r="AH103" s="7">
        <f t="shared" ref="AH103:AI103" si="10">AVERAGE(AH3:AH102)</f>
        <v>22256.784876959999</v>
      </c>
      <c r="AI103" s="7">
        <f t="shared" si="10"/>
        <v>22272.546688180002</v>
      </c>
    </row>
  </sheetData>
  <mergeCells count="11">
    <mergeCell ref="X1:Z1"/>
    <mergeCell ref="AD1:AF1"/>
    <mergeCell ref="AA1:AC1"/>
    <mergeCell ref="B1:D1"/>
    <mergeCell ref="A1:A2"/>
    <mergeCell ref="AG1:AI1"/>
    <mergeCell ref="L1:N1"/>
    <mergeCell ref="O1:Q1"/>
    <mergeCell ref="R1:T1"/>
    <mergeCell ref="H1:J1"/>
    <mergeCell ref="E1:G1"/>
  </mergeCells>
  <phoneticPr fontId="18" type="noConversion"/>
  <conditionalFormatting sqref="B3:B2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:C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E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Shizhuo Liu</dc:creator>
  <cp:lastModifiedBy>Shizhuo Liu</cp:lastModifiedBy>
  <dcterms:created xsi:type="dcterms:W3CDTF">2025-11-11T08:18:32Z</dcterms:created>
  <dcterms:modified xsi:type="dcterms:W3CDTF">2025-11-12T16:01:28Z</dcterms:modified>
</cp:coreProperties>
</file>