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\STM32CubeIDE\workspace_1.0.0\ADS1256\Doc\"/>
    </mc:Choice>
  </mc:AlternateContent>
  <xr:revisionPtr revIDLastSave="0" documentId="8_{72E11CFC-D8F8-467B-922E-5954F829C2BC}" xr6:coauthVersionLast="45" xr6:coauthVersionMax="45" xr10:uidLastSave="{00000000-0000-0000-0000-000000000000}"/>
  <bookViews>
    <workbookView xWindow="-108" yWindow="-108" windowWidth="23256" windowHeight="12576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5" l="1"/>
  <c r="L11" i="5"/>
  <c r="H1" i="5"/>
  <c r="I12" i="5"/>
  <c r="I11" i="5"/>
  <c r="C12" i="5"/>
  <c r="B12" i="5"/>
  <c r="B10" i="5"/>
  <c r="B8" i="5"/>
  <c r="G1" i="5" l="1"/>
  <c r="G2006" i="1"/>
  <c r="G2005" i="1"/>
  <c r="G1000" i="1"/>
  <c r="C141" i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E1001" i="1"/>
  <c r="E1002" i="1" s="1"/>
  <c r="E1003" i="1" s="1"/>
  <c r="E1004" i="1" s="1"/>
  <c r="E1005" i="1" s="1"/>
  <c r="E1006" i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5" i="1"/>
  <c r="E26" i="1"/>
  <c r="E27" i="1" s="1"/>
  <c r="E28" i="1" s="1"/>
  <c r="E29" i="1" s="1"/>
  <c r="E30" i="1" s="1"/>
  <c r="E31" i="1" s="1"/>
  <c r="E32" i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3" i="1"/>
  <c r="B11" i="1"/>
  <c r="B12" i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4" i="1"/>
  <c r="B5" i="1" s="1"/>
  <c r="B6" i="1" s="1"/>
  <c r="B7" i="1" s="1"/>
  <c r="B8" i="1" s="1"/>
  <c r="B9" i="1" s="1"/>
  <c r="B10" i="1" s="1"/>
  <c r="B3" i="1"/>
</calcChain>
</file>

<file path=xl/sharedStrings.xml><?xml version="1.0" encoding="utf-8"?>
<sst xmlns="http://schemas.openxmlformats.org/spreadsheetml/2006/main" count="3797" uniqueCount="1315">
  <si>
    <t>X</t>
  </si>
  <si>
    <t>Y@0.1</t>
  </si>
  <si>
    <t>Y@0.01</t>
  </si>
  <si>
    <t>Y@0.02</t>
  </si>
  <si>
    <t>s_buffer[0]</t>
  </si>
  <si>
    <t>float</t>
  </si>
  <si>
    <t>s_buffer[1]</t>
  </si>
  <si>
    <t>s_buffer[2]</t>
  </si>
  <si>
    <t>s_buffer[3]</t>
  </si>
  <si>
    <t>s_buffer[4]</t>
  </si>
  <si>
    <t>s_buffer[5]</t>
  </si>
  <si>
    <t>s_buffer[6]</t>
  </si>
  <si>
    <t>s_buffer[7]</t>
  </si>
  <si>
    <t>s_buffer[8]</t>
  </si>
  <si>
    <t>s_buffer[9]</t>
  </si>
  <si>
    <t>s_buffer[10]</t>
  </si>
  <si>
    <t>s_buffer[11]</t>
  </si>
  <si>
    <t>s_buffer[12]</t>
  </si>
  <si>
    <t>s_buffer[13]</t>
  </si>
  <si>
    <t>s_buffer[14]</t>
  </si>
  <si>
    <t>s_buffer[15]</t>
  </si>
  <si>
    <t>s_buffer[16]</t>
  </si>
  <si>
    <t>s_buffer[17]</t>
  </si>
  <si>
    <t>s_buffer[18]</t>
  </si>
  <si>
    <t>s_buffer[19]</t>
  </si>
  <si>
    <t>s_buffer[20]</t>
  </si>
  <si>
    <t>s_buffer[21]</t>
  </si>
  <si>
    <t>s_buffer[22]</t>
  </si>
  <si>
    <t>s_buffer[23]</t>
  </si>
  <si>
    <t>s_buffer[24]</t>
  </si>
  <si>
    <t>s_buffer[25]</t>
  </si>
  <si>
    <t>s_buffer[26]</t>
  </si>
  <si>
    <t>s_buffer[27]</t>
  </si>
  <si>
    <t>s_buffer[28]</t>
  </si>
  <si>
    <t>s_buffer[29]</t>
  </si>
  <si>
    <t>s_buffer[30]</t>
  </si>
  <si>
    <t>s_buffer[31]</t>
  </si>
  <si>
    <t>s_buffer[32]</t>
  </si>
  <si>
    <t>s_buffer[33]</t>
  </si>
  <si>
    <t>s_buffer[34]</t>
  </si>
  <si>
    <t>s_buffer[35]</t>
  </si>
  <si>
    <t>s_buffer[36]</t>
  </si>
  <si>
    <t>s_buffer[37]</t>
  </si>
  <si>
    <t>s_buffer[38]</t>
  </si>
  <si>
    <t>s_buffer[39]</t>
  </si>
  <si>
    <t>s_buffer[40]</t>
  </si>
  <si>
    <t>s_buffer[41]</t>
  </si>
  <si>
    <t>s_buffer[42]</t>
  </si>
  <si>
    <t>s_buffer[43]</t>
  </si>
  <si>
    <t>s_buffer[44]</t>
  </si>
  <si>
    <t>s_buffer[45]</t>
  </si>
  <si>
    <t>s_buffer[46]</t>
  </si>
  <si>
    <t>s_buffer[47]</t>
  </si>
  <si>
    <t>s_buffer[48]</t>
  </si>
  <si>
    <t>s_buffer[49]</t>
  </si>
  <si>
    <t>s_buffer[50]</t>
  </si>
  <si>
    <t>s_buffer[51]</t>
  </si>
  <si>
    <t>s_buffer[52]</t>
  </si>
  <si>
    <t>s_buffer[53]</t>
  </si>
  <si>
    <t>s_buffer[54]</t>
  </si>
  <si>
    <t>s_buffer[55]</t>
  </si>
  <si>
    <t>s_buffer[56]</t>
  </si>
  <si>
    <t>s_buffer[57]</t>
  </si>
  <si>
    <t>s_buffer[58]</t>
  </si>
  <si>
    <t>s_buffer[59]</t>
  </si>
  <si>
    <t>s_buffer[60]</t>
  </si>
  <si>
    <t>s_buffer[61]</t>
  </si>
  <si>
    <t>s_buffer[62]</t>
  </si>
  <si>
    <t>s_buffer[63]</t>
  </si>
  <si>
    <t>s_buffer[64]</t>
  </si>
  <si>
    <t>s_buffer[65]</t>
  </si>
  <si>
    <t>s_buffer[66]</t>
  </si>
  <si>
    <t>s_buffer[67]</t>
  </si>
  <si>
    <t>s_buffer[68]</t>
  </si>
  <si>
    <t>s_buffer[69]</t>
  </si>
  <si>
    <t>s_buffer[70]</t>
  </si>
  <si>
    <t>s_buffer[71]</t>
  </si>
  <si>
    <t>s_buffer[72]</t>
  </si>
  <si>
    <t>s_buffer[73]</t>
  </si>
  <si>
    <t>s_buffer[74]</t>
  </si>
  <si>
    <t>s_buffer[75]</t>
  </si>
  <si>
    <t>s_buffer[76]</t>
  </si>
  <si>
    <t>s_buffer[77]</t>
  </si>
  <si>
    <t>s_buffer[78]</t>
  </si>
  <si>
    <t>s_buffer[79]</t>
  </si>
  <si>
    <t>s_buffer[80]</t>
  </si>
  <si>
    <t>s_buffer[81]</t>
  </si>
  <si>
    <t>s_buffer[82]</t>
  </si>
  <si>
    <t>s_buffer[83]</t>
  </si>
  <si>
    <t>s_buffer[84]</t>
  </si>
  <si>
    <t>s_buffer[85]</t>
  </si>
  <si>
    <t>s_buffer[86]</t>
  </si>
  <si>
    <t>s_buffer[87]</t>
  </si>
  <si>
    <t>s_buffer[88]</t>
  </si>
  <si>
    <t>s_buffer[89]</t>
  </si>
  <si>
    <t>s_buffer[90]</t>
  </si>
  <si>
    <t>s_buffer[91]</t>
  </si>
  <si>
    <t>s_buffer[92]</t>
  </si>
  <si>
    <t>s_buffer[93]</t>
  </si>
  <si>
    <t>s_buffer[94]</t>
  </si>
  <si>
    <t>s_buffer[95]</t>
  </si>
  <si>
    <t>s_buffer[96]</t>
  </si>
  <si>
    <t>s_buffer[97]</t>
  </si>
  <si>
    <t>s_buffer[98]</t>
  </si>
  <si>
    <t>s_buffer[99]</t>
  </si>
  <si>
    <t>s_buffer[100]</t>
  </si>
  <si>
    <t>s_buffer[101]</t>
  </si>
  <si>
    <t>s_buffer[102]</t>
  </si>
  <si>
    <t>s_buffer[103]</t>
  </si>
  <si>
    <t>s_buffer[104]</t>
  </si>
  <si>
    <t>s_buffer[105]</t>
  </si>
  <si>
    <t>s_buffer[106]</t>
  </si>
  <si>
    <t>s_buffer[107]</t>
  </si>
  <si>
    <t>s_buffer[108]</t>
  </si>
  <si>
    <t>s_buffer[109]</t>
  </si>
  <si>
    <t>s_buffer[110]</t>
  </si>
  <si>
    <t>s_buffer[111]</t>
  </si>
  <si>
    <t>s_buffer[112]</t>
  </si>
  <si>
    <t>s_buffer[113]</t>
  </si>
  <si>
    <t>s_buffer[114]</t>
  </si>
  <si>
    <t>s_buffer[115]</t>
  </si>
  <si>
    <t>s_buffer[116]</t>
  </si>
  <si>
    <t>s_buffer[117]</t>
  </si>
  <si>
    <t>s_buffer[118]</t>
  </si>
  <si>
    <t>s_buffer[119]</t>
  </si>
  <si>
    <t>s_buffer[120]</t>
  </si>
  <si>
    <t>s_buffer[121]</t>
  </si>
  <si>
    <t>s_buffer[122]</t>
  </si>
  <si>
    <t>s_buffer[123]</t>
  </si>
  <si>
    <t>s_buffer[124]</t>
  </si>
  <si>
    <t>s_buffer[125]</t>
  </si>
  <si>
    <t>s_buffer[126]</t>
  </si>
  <si>
    <t>s_buffer[127]</t>
  </si>
  <si>
    <t>s_buffer[128]</t>
  </si>
  <si>
    <t>s_buffer[129]</t>
  </si>
  <si>
    <t>s_buffer[130]</t>
  </si>
  <si>
    <t>s_buffer[131]</t>
  </si>
  <si>
    <t>s_buffer[132]</t>
  </si>
  <si>
    <t>s_buffer[133]</t>
  </si>
  <si>
    <t>s_buffer[134]</t>
  </si>
  <si>
    <t>s_buffer[135]</t>
  </si>
  <si>
    <t>s_buffer[136]</t>
  </si>
  <si>
    <t>s_buffer[137]</t>
  </si>
  <si>
    <t>s_buffer[138]</t>
  </si>
  <si>
    <t>s_buffer[139]</t>
  </si>
  <si>
    <t>s_buffer[140]</t>
  </si>
  <si>
    <t>s_buffer[141]</t>
  </si>
  <si>
    <t>s_buffer[142]</t>
  </si>
  <si>
    <t>s_buffer[143]</t>
  </si>
  <si>
    <t>s_buffer[144]</t>
  </si>
  <si>
    <t>s_buffer[145]</t>
  </si>
  <si>
    <t>s_buffer[146]</t>
  </si>
  <si>
    <t>s_buffer[147]</t>
  </si>
  <si>
    <t>s_buffer[148]</t>
  </si>
  <si>
    <t>s_buffer[149]</t>
  </si>
  <si>
    <t>s_buffer[150]</t>
  </si>
  <si>
    <t>s_buffer[151]</t>
  </si>
  <si>
    <t>s_buffer[152]</t>
  </si>
  <si>
    <t>s_buffer[153]</t>
  </si>
  <si>
    <t>s_buffer[154]</t>
  </si>
  <si>
    <t>s_buffer[155]</t>
  </si>
  <si>
    <t>s_buffer[156]</t>
  </si>
  <si>
    <t>s_buffer[157]</t>
  </si>
  <si>
    <t>s_buffer[158]</t>
  </si>
  <si>
    <t>s_buffer[159]</t>
  </si>
  <si>
    <t>s_buffer[160]</t>
  </si>
  <si>
    <t>s_buffer[161]</t>
  </si>
  <si>
    <t>s_buffer[162]</t>
  </si>
  <si>
    <t>s_buffer[163]</t>
  </si>
  <si>
    <t>s_buffer[164]</t>
  </si>
  <si>
    <t>s_buffer[165]</t>
  </si>
  <si>
    <t>s_buffer[166]</t>
  </si>
  <si>
    <t>s_buffer[167]</t>
  </si>
  <si>
    <t>s_buffer[168]</t>
  </si>
  <si>
    <t>s_buffer[169]</t>
  </si>
  <si>
    <t>s_buffer[170]</t>
  </si>
  <si>
    <t>s_buffer[171]</t>
  </si>
  <si>
    <t>s_buffer[172]</t>
  </si>
  <si>
    <t>s_buffer[173]</t>
  </si>
  <si>
    <t>s_buffer[174]</t>
  </si>
  <si>
    <t>s_buffer[175]</t>
  </si>
  <si>
    <t>s_buffer[176]</t>
  </si>
  <si>
    <t>s_buffer[177]</t>
  </si>
  <si>
    <t>s_buffer[178]</t>
  </si>
  <si>
    <t>s_buffer[179]</t>
  </si>
  <si>
    <t>s_buffer[180]</t>
  </si>
  <si>
    <t>s_buffer[181]</t>
  </si>
  <si>
    <t>s_buffer[182]</t>
  </si>
  <si>
    <t>s_buffer[183]</t>
  </si>
  <si>
    <t>s_buffer[184]</t>
  </si>
  <si>
    <t>s_buffer[185]</t>
  </si>
  <si>
    <t>s_buffer[186]</t>
  </si>
  <si>
    <t>s_buffer[187]</t>
  </si>
  <si>
    <t>s_buffer[188]</t>
  </si>
  <si>
    <t>s_buffer[189]</t>
  </si>
  <si>
    <t>s_buffer[190]</t>
  </si>
  <si>
    <t>s_buffer[191]</t>
  </si>
  <si>
    <t>s_buffer[192]</t>
  </si>
  <si>
    <t>s_buffer[193]</t>
  </si>
  <si>
    <t>s_buffer[194]</t>
  </si>
  <si>
    <t>s_buffer[195]</t>
  </si>
  <si>
    <t>s_buffer[196]</t>
  </si>
  <si>
    <t>s_buffer[197]</t>
  </si>
  <si>
    <t>s_buffer[198]</t>
  </si>
  <si>
    <t>s_buffer[199]</t>
  </si>
  <si>
    <t>s_buffer[200]</t>
  </si>
  <si>
    <t>s_buffer[201]</t>
  </si>
  <si>
    <t>s_buffer[202]</t>
  </si>
  <si>
    <t>s_buffer[203]</t>
  </si>
  <si>
    <t>s_buffer[204]</t>
  </si>
  <si>
    <t>s_buffer[205]</t>
  </si>
  <si>
    <t>s_buffer[206]</t>
  </si>
  <si>
    <t>s_buffer[207]</t>
  </si>
  <si>
    <t>s_buffer[208]</t>
  </si>
  <si>
    <t>s_buffer[209]</t>
  </si>
  <si>
    <t>s_buffer[210]</t>
  </si>
  <si>
    <t>s_buffer[211]</t>
  </si>
  <si>
    <t>s_buffer[212]</t>
  </si>
  <si>
    <t>s_buffer[213]</t>
  </si>
  <si>
    <t>s_buffer[214]</t>
  </si>
  <si>
    <t>s_buffer[215]</t>
  </si>
  <si>
    <t>s_buffer[216]</t>
  </si>
  <si>
    <t>s_buffer[217]</t>
  </si>
  <si>
    <t>s_buffer[218]</t>
  </si>
  <si>
    <t>s_buffer[219]</t>
  </si>
  <si>
    <t>s_buffer[220]</t>
  </si>
  <si>
    <t>s_buffer[221]</t>
  </si>
  <si>
    <t>s_buffer[222]</t>
  </si>
  <si>
    <t>s_buffer[223]</t>
  </si>
  <si>
    <t>s_buffer[224]</t>
  </si>
  <si>
    <t>s_buffer[225]</t>
  </si>
  <si>
    <t>s_buffer[226]</t>
  </si>
  <si>
    <t>s_buffer[227]</t>
  </si>
  <si>
    <t>s_buffer[228]</t>
  </si>
  <si>
    <t>s_buffer[229]</t>
  </si>
  <si>
    <t>s_buffer[230]</t>
  </si>
  <si>
    <t>s_buffer[231]</t>
  </si>
  <si>
    <t>s_buffer[232]</t>
  </si>
  <si>
    <t>s_buffer[233]</t>
  </si>
  <si>
    <t>s_buffer[234]</t>
  </si>
  <si>
    <t>s_buffer[235]</t>
  </si>
  <si>
    <t>s_buffer[236]</t>
  </si>
  <si>
    <t>s_buffer[237]</t>
  </si>
  <si>
    <t>s_buffer[238]</t>
  </si>
  <si>
    <t>s_buffer[239]</t>
  </si>
  <si>
    <t>s_buffer[240]</t>
  </si>
  <si>
    <t>s_buffer[241]</t>
  </si>
  <si>
    <t>s_buffer[242]</t>
  </si>
  <si>
    <t>s_buffer[243]</t>
  </si>
  <si>
    <t>s_buffer[244]</t>
  </si>
  <si>
    <t>s_buffer[245]</t>
  </si>
  <si>
    <t>s_buffer[246]</t>
  </si>
  <si>
    <t>s_buffer[247]</t>
  </si>
  <si>
    <t>s_buffer[248]</t>
  </si>
  <si>
    <t>s_buffer[249]</t>
  </si>
  <si>
    <t>s_buffer[250]</t>
  </si>
  <si>
    <t>s_buffer[251]</t>
  </si>
  <si>
    <t>s_buffer[252]</t>
  </si>
  <si>
    <t>s_buffer[253]</t>
  </si>
  <si>
    <t>s_buffer[254]</t>
  </si>
  <si>
    <t>s_buffer[255]</t>
  </si>
  <si>
    <t>s_buffer[256]</t>
  </si>
  <si>
    <t>s_buffer[257]</t>
  </si>
  <si>
    <t>s_buffer[258]</t>
  </si>
  <si>
    <t>s_buffer[259]</t>
  </si>
  <si>
    <t>s_buffer[260]</t>
  </si>
  <si>
    <t>s_buffer[261]</t>
  </si>
  <si>
    <t>s_buffer[262]</t>
  </si>
  <si>
    <t>s_buffer[263]</t>
  </si>
  <si>
    <t>s_buffer[264]</t>
  </si>
  <si>
    <t>s_buffer[265]</t>
  </si>
  <si>
    <t>s_buffer[266]</t>
  </si>
  <si>
    <t>s_buffer[267]</t>
  </si>
  <si>
    <t>s_buffer[268]</t>
  </si>
  <si>
    <t>s_buffer[269]</t>
  </si>
  <si>
    <t>s_buffer[270]</t>
  </si>
  <si>
    <t>s_buffer[271]</t>
  </si>
  <si>
    <t>s_buffer[272]</t>
  </si>
  <si>
    <t>s_buffer[273]</t>
  </si>
  <si>
    <t>s_buffer[274]</t>
  </si>
  <si>
    <t>s_buffer[275]</t>
  </si>
  <si>
    <t>s_buffer[276]</t>
  </si>
  <si>
    <t>s_buffer[277]</t>
  </si>
  <si>
    <t>s_buffer[278]</t>
  </si>
  <si>
    <t>s_buffer[279]</t>
  </si>
  <si>
    <t>s_buffer[280]</t>
  </si>
  <si>
    <t>s_buffer[281]</t>
  </si>
  <si>
    <t>s_buffer[282]</t>
  </si>
  <si>
    <t>s_buffer[283]</t>
  </si>
  <si>
    <t>s_buffer[284]</t>
  </si>
  <si>
    <t>s_buffer[285]</t>
  </si>
  <si>
    <t>s_buffer[286]</t>
  </si>
  <si>
    <t>s_buffer[287]</t>
  </si>
  <si>
    <t>s_buffer[288]</t>
  </si>
  <si>
    <t>s_buffer[289]</t>
  </si>
  <si>
    <t>s_buffer[290]</t>
  </si>
  <si>
    <t>s_buffer[291]</t>
  </si>
  <si>
    <t>s_buffer[292]</t>
  </si>
  <si>
    <t>s_buffer[293]</t>
  </si>
  <si>
    <t>s_buffer[294]</t>
  </si>
  <si>
    <t>s_buffer[295]</t>
  </si>
  <si>
    <t>s_buffer[296]</t>
  </si>
  <si>
    <t>s_buffer[297]</t>
  </si>
  <si>
    <t>s_buffer[298]</t>
  </si>
  <si>
    <t>s_buffer[299]</t>
  </si>
  <si>
    <t>s_buffer[300]</t>
  </si>
  <si>
    <t>s_buffer[301]</t>
  </si>
  <si>
    <t>s_buffer[302]</t>
  </si>
  <si>
    <t>s_buffer[303]</t>
  </si>
  <si>
    <t>s_buffer[304]</t>
  </si>
  <si>
    <t>s_buffer[305]</t>
  </si>
  <si>
    <t>s_buffer[306]</t>
  </si>
  <si>
    <t>s_buffer[307]</t>
  </si>
  <si>
    <t>s_buffer[308]</t>
  </si>
  <si>
    <t>Test started @21:43h 06 Mart</t>
  </si>
  <si>
    <t>Y@0.001</t>
  </si>
  <si>
    <t>@7:11h</t>
  </si>
  <si>
    <t>@8:11h</t>
  </si>
  <si>
    <t>8:23-sunshine</t>
  </si>
  <si>
    <t>pp=</t>
  </si>
  <si>
    <t>660..661</t>
  </si>
  <si>
    <t>Test started@</t>
  </si>
  <si>
    <t>Test started @9:00u - capture at 0:40h &amp; contiued test</t>
  </si>
  <si>
    <t>ToDo morning copy from 240element.........</t>
  </si>
  <si>
    <t>s_buffer[309]</t>
  </si>
  <si>
    <t>s_buffer[310]</t>
  </si>
  <si>
    <t>s_buffer[311]</t>
  </si>
  <si>
    <t>s_buffer[312]</t>
  </si>
  <si>
    <t>s_buffer[313]</t>
  </si>
  <si>
    <t>s_buffer[314]</t>
  </si>
  <si>
    <t>s_buffer[315]</t>
  </si>
  <si>
    <t>s_buffer[316]</t>
  </si>
  <si>
    <t>s_buffer[317]</t>
  </si>
  <si>
    <t>s_buffer[318]</t>
  </si>
  <si>
    <t>s_buffer[319]</t>
  </si>
  <si>
    <t>s_buffer[320]</t>
  </si>
  <si>
    <t>s_buffer[321]</t>
  </si>
  <si>
    <t>s_buffer[322]</t>
  </si>
  <si>
    <t>s_buffer[323]</t>
  </si>
  <si>
    <t>s_buffer[324]</t>
  </si>
  <si>
    <t>s_buffer[325]</t>
  </si>
  <si>
    <t>s_buffer[326]</t>
  </si>
  <si>
    <t>s_buffer[327]</t>
  </si>
  <si>
    <t>s_buffer[328]</t>
  </si>
  <si>
    <t>s_buffer[329]</t>
  </si>
  <si>
    <t>s_buffer[330]</t>
  </si>
  <si>
    <t>s_buffer[331]</t>
  </si>
  <si>
    <t>s_buffer[332]</t>
  </si>
  <si>
    <t>s_buffer[333]</t>
  </si>
  <si>
    <t>s_buffer[334]</t>
  </si>
  <si>
    <t>s_buffer[335]</t>
  </si>
  <si>
    <t>s_buffer[336]</t>
  </si>
  <si>
    <t>s_buffer[337]</t>
  </si>
  <si>
    <t>s_buffer[338]</t>
  </si>
  <si>
    <t>s_buffer[339]</t>
  </si>
  <si>
    <t>s_buffer[340]</t>
  </si>
  <si>
    <t>s_buffer[341]</t>
  </si>
  <si>
    <t>s_buffer[342]</t>
  </si>
  <si>
    <t>s_buffer[343]</t>
  </si>
  <si>
    <t>s_buffer[344]</t>
  </si>
  <si>
    <t>s_buffer[345]</t>
  </si>
  <si>
    <t>s_buffer[346]</t>
  </si>
  <si>
    <t>s_buffer[347]</t>
  </si>
  <si>
    <t>s_buffer[348]</t>
  </si>
  <si>
    <t>s_buffer[349]</t>
  </si>
  <si>
    <t>s_buffer[350]</t>
  </si>
  <si>
    <t>s_buffer[351]</t>
  </si>
  <si>
    <t>s_buffer[352]</t>
  </si>
  <si>
    <t>s_buffer[353]</t>
  </si>
  <si>
    <t>s_buffer[354]</t>
  </si>
  <si>
    <t>s_buffer[355]</t>
  </si>
  <si>
    <t>s_buffer[356]</t>
  </si>
  <si>
    <t>s_buffer[357]</t>
  </si>
  <si>
    <t>s_buffer[358]</t>
  </si>
  <si>
    <t>s_buffer[359]</t>
  </si>
  <si>
    <t>s_buffer[360]</t>
  </si>
  <si>
    <t>s_buffer[361]</t>
  </si>
  <si>
    <t>s_buffer[362]</t>
  </si>
  <si>
    <t>s_buffer[363]</t>
  </si>
  <si>
    <t>s_buffer[364]</t>
  </si>
  <si>
    <t>s_buffer[365]</t>
  </si>
  <si>
    <t>s_buffer[366]</t>
  </si>
  <si>
    <t>s_buffer[367]</t>
  </si>
  <si>
    <t>s_buffer[368]</t>
  </si>
  <si>
    <t>s_buffer[369]</t>
  </si>
  <si>
    <t>s_buffer[370]</t>
  </si>
  <si>
    <t>s_buffer[371]</t>
  </si>
  <si>
    <t>s_buffer[372]</t>
  </si>
  <si>
    <t>s_buffer[373]</t>
  </si>
  <si>
    <t>s_buffer[374]</t>
  </si>
  <si>
    <t>s_buffer[375]</t>
  </si>
  <si>
    <t>s_buffer[376]</t>
  </si>
  <si>
    <t>s_buffer[377]</t>
  </si>
  <si>
    <t>s_buffer[378]</t>
  </si>
  <si>
    <t>s_buffer[379]</t>
  </si>
  <si>
    <t>s_buffer[380]</t>
  </si>
  <si>
    <t>s_buffer[381]</t>
  </si>
  <si>
    <t>s_buffer[382]</t>
  </si>
  <si>
    <t>s_buffer[383]</t>
  </si>
  <si>
    <t>s_buffer[384]</t>
  </si>
  <si>
    <t>s_buffer[385]</t>
  </si>
  <si>
    <t>s_buffer[386]</t>
  </si>
  <si>
    <t>s_buffer[387]</t>
  </si>
  <si>
    <t>s_buffer[388]</t>
  </si>
  <si>
    <t>s_buffer[389]</t>
  </si>
  <si>
    <t>s_buffer[390]</t>
  </si>
  <si>
    <t>s_buffer[391]</t>
  </si>
  <si>
    <t>s_buffer[392]</t>
  </si>
  <si>
    <t>s_buffer[393]</t>
  </si>
  <si>
    <t>s_buffer[394]</t>
  </si>
  <si>
    <t>s_buffer[395]</t>
  </si>
  <si>
    <t>s_buffer[396]</t>
  </si>
  <si>
    <t>s_buffer[397]</t>
  </si>
  <si>
    <t>s_buffer[398]</t>
  </si>
  <si>
    <t>s_buffer[399]</t>
  </si>
  <si>
    <t>s_buffer[400]</t>
  </si>
  <si>
    <t>s_buffer[401]</t>
  </si>
  <si>
    <t>s_buffer[402]</t>
  </si>
  <si>
    <t>s_buffer[403]</t>
  </si>
  <si>
    <t>s_buffer[404]</t>
  </si>
  <si>
    <t>s_buffer[405]</t>
  </si>
  <si>
    <t>s_buffer[406]</t>
  </si>
  <si>
    <t>s_buffer[407]</t>
  </si>
  <si>
    <t>s_buffer[408]</t>
  </si>
  <si>
    <t>s_buffer[409]</t>
  </si>
  <si>
    <t>s_buffer[410]</t>
  </si>
  <si>
    <t>s_buffer[411]</t>
  </si>
  <si>
    <t>s_buffer[412]</t>
  </si>
  <si>
    <t>s_buffer[413]</t>
  </si>
  <si>
    <t>s_buffer[414]</t>
  </si>
  <si>
    <t>s_buffer[415]</t>
  </si>
  <si>
    <t>s_buffer[416]</t>
  </si>
  <si>
    <t>s_buffer[417]</t>
  </si>
  <si>
    <t>s_buffer[418]</t>
  </si>
  <si>
    <t>s_buffer[419]</t>
  </si>
  <si>
    <t>s_buffer[420]</t>
  </si>
  <si>
    <t>s_buffer[421]</t>
  </si>
  <si>
    <t>s_buffer[422]</t>
  </si>
  <si>
    <t>s_buffer[423]</t>
  </si>
  <si>
    <t>s_buffer[424]</t>
  </si>
  <si>
    <t>s_buffer[425]</t>
  </si>
  <si>
    <t>s_buffer[426]</t>
  </si>
  <si>
    <t>s_buffer[427]</t>
  </si>
  <si>
    <t>s_buffer[428]</t>
  </si>
  <si>
    <t>s_buffer[429]</t>
  </si>
  <si>
    <t>s_buffer[430]</t>
  </si>
  <si>
    <t>s_buffer[431]</t>
  </si>
  <si>
    <t>s_buffer[432]</t>
  </si>
  <si>
    <t>s_buffer[433]</t>
  </si>
  <si>
    <t>s_buffer[434]</t>
  </si>
  <si>
    <t>s_buffer[435]</t>
  </si>
  <si>
    <t>s_buffer[436]</t>
  </si>
  <si>
    <t>s_buffer[437]</t>
  </si>
  <si>
    <t>s_buffer[438]</t>
  </si>
  <si>
    <t>s_buffer[439]</t>
  </si>
  <si>
    <t>s_buffer[440]</t>
  </si>
  <si>
    <t>s_buffer[441]</t>
  </si>
  <si>
    <t>s_buffer[442]</t>
  </si>
  <si>
    <t>s_buffer[443]</t>
  </si>
  <si>
    <t>s_buffer[444]</t>
  </si>
  <si>
    <t>s_buffer[445]</t>
  </si>
  <si>
    <t>s_buffer[446]</t>
  </si>
  <si>
    <t>s_buffer[447]</t>
  </si>
  <si>
    <t>s_buffer[448]</t>
  </si>
  <si>
    <t>s_buffer[449]</t>
  </si>
  <si>
    <t>s_buffer[450]</t>
  </si>
  <si>
    <t>s_buffer[451]</t>
  </si>
  <si>
    <t>s_buffer[452]</t>
  </si>
  <si>
    <t>s_buffer[453]</t>
  </si>
  <si>
    <t>s_buffer[454]</t>
  </si>
  <si>
    <t>s_buffer[455]</t>
  </si>
  <si>
    <t>s_buffer[456]</t>
  </si>
  <si>
    <t>s_buffer[457]</t>
  </si>
  <si>
    <t>s_buffer[458]</t>
  </si>
  <si>
    <t>s_buffer[459]</t>
  </si>
  <si>
    <t>s_buffer[460]</t>
  </si>
  <si>
    <t>s_buffer[461]</t>
  </si>
  <si>
    <t>s_buffer[462]</t>
  </si>
  <si>
    <t>s_buffer[463]</t>
  </si>
  <si>
    <t>s_buffer[464]</t>
  </si>
  <si>
    <t>s_buffer[465]</t>
  </si>
  <si>
    <t>s_buffer[466]</t>
  </si>
  <si>
    <t>s_buffer[467]</t>
  </si>
  <si>
    <t>s_buffer[468]</t>
  </si>
  <si>
    <t>s_buffer[469]</t>
  </si>
  <si>
    <t>s_buffer[470]</t>
  </si>
  <si>
    <t>s_buffer[471]</t>
  </si>
  <si>
    <t>s_buffer[472]</t>
  </si>
  <si>
    <t>s_buffer[473]</t>
  </si>
  <si>
    <t>s_buffer[474]</t>
  </si>
  <si>
    <t>s_buffer[475]</t>
  </si>
  <si>
    <t>s_buffer[476]</t>
  </si>
  <si>
    <t>s_buffer[477]</t>
  </si>
  <si>
    <t>s_buffer[478]</t>
  </si>
  <si>
    <t>s_buffer[479]</t>
  </si>
  <si>
    <t>s_buffer[480]</t>
  </si>
  <si>
    <t>s_buffer[481]</t>
  </si>
  <si>
    <t>s_buffer[482]</t>
  </si>
  <si>
    <t>s_buffer[483]</t>
  </si>
  <si>
    <t>s_buffer[484]</t>
  </si>
  <si>
    <t>s_buffer[485]</t>
  </si>
  <si>
    <t>s_buffer[486]</t>
  </si>
  <si>
    <t>s_buffer[487]</t>
  </si>
  <si>
    <t>s_buffer[488]</t>
  </si>
  <si>
    <t>s_buffer[489]</t>
  </si>
  <si>
    <t>s_buffer[490]</t>
  </si>
  <si>
    <t>s_buffer[491]</t>
  </si>
  <si>
    <t>s_buffer[492]</t>
  </si>
  <si>
    <t>s_buffer[493]</t>
  </si>
  <si>
    <t>s_buffer[494]</t>
  </si>
  <si>
    <t>s_buffer[495]</t>
  </si>
  <si>
    <t>s_buffer[496]</t>
  </si>
  <si>
    <t>s_buffer[497]</t>
  </si>
  <si>
    <t>s_buffer[498]</t>
  </si>
  <si>
    <t>s_buffer[499]</t>
  </si>
  <si>
    <t>s_buffer[500]</t>
  </si>
  <si>
    <t>s_buffer[501]</t>
  </si>
  <si>
    <t>s_buffer[502]</t>
  </si>
  <si>
    <t>s_buffer[503]</t>
  </si>
  <si>
    <t>s_buffer[504]</t>
  </si>
  <si>
    <t>s_buffer[505]</t>
  </si>
  <si>
    <t>s_buffer[506]</t>
  </si>
  <si>
    <t>s_buffer[507]</t>
  </si>
  <si>
    <t>s_buffer[508]</t>
  </si>
  <si>
    <t>s_buffer[509]</t>
  </si>
  <si>
    <t>s_buffer[510]</t>
  </si>
  <si>
    <t>s_buffer[511]</t>
  </si>
  <si>
    <t>s_buffer[512]</t>
  </si>
  <si>
    <t>s_buffer[513]</t>
  </si>
  <si>
    <t>s_buffer[514]</t>
  </si>
  <si>
    <t>s_buffer[515]</t>
  </si>
  <si>
    <t>s_buffer[516]</t>
  </si>
  <si>
    <t>s_buffer[517]</t>
  </si>
  <si>
    <t>s_buffer[518]</t>
  </si>
  <si>
    <t>s_buffer[519]</t>
  </si>
  <si>
    <t>s_buffer[520]</t>
  </si>
  <si>
    <t>s_buffer[521]</t>
  </si>
  <si>
    <t>s_buffer[522]</t>
  </si>
  <si>
    <t>s_buffer[523]</t>
  </si>
  <si>
    <t>s_buffer[524]</t>
  </si>
  <si>
    <t>s_buffer[525]</t>
  </si>
  <si>
    <t>s_buffer[526]</t>
  </si>
  <si>
    <t>s_buffer[527]</t>
  </si>
  <si>
    <t>s_buffer[528]</t>
  </si>
  <si>
    <t>s_buffer[529]</t>
  </si>
  <si>
    <t>s_buffer[530]</t>
  </si>
  <si>
    <t>s_buffer[531]</t>
  </si>
  <si>
    <t>s_buffer[532]</t>
  </si>
  <si>
    <t>s_buffer[533]</t>
  </si>
  <si>
    <t>s_buffer[534]</t>
  </si>
  <si>
    <t>s_buffer[535]</t>
  </si>
  <si>
    <t>s_buffer[536]</t>
  </si>
  <si>
    <t>s_buffer[537]</t>
  </si>
  <si>
    <t>s_buffer[538]</t>
  </si>
  <si>
    <t>s_buffer[539]</t>
  </si>
  <si>
    <t>s_buffer[540]</t>
  </si>
  <si>
    <t>s_buffer[541]</t>
  </si>
  <si>
    <t>s_buffer[542]</t>
  </si>
  <si>
    <t>s_buffer[543]</t>
  </si>
  <si>
    <t>s_buffer[544]</t>
  </si>
  <si>
    <t>s_buffer[545]</t>
  </si>
  <si>
    <t>s_buffer[546]</t>
  </si>
  <si>
    <t>s_buffer[547]</t>
  </si>
  <si>
    <t>s_buffer[548]</t>
  </si>
  <si>
    <t>s_buffer[549]</t>
  </si>
  <si>
    <t>s_buffer[550]</t>
  </si>
  <si>
    <t>s_buffer[551]</t>
  </si>
  <si>
    <t>s_buffer[552]</t>
  </si>
  <si>
    <t>s_buffer[553]</t>
  </si>
  <si>
    <t>s_buffer[554]</t>
  </si>
  <si>
    <t>s_buffer[555]</t>
  </si>
  <si>
    <t>s_buffer[556]</t>
  </si>
  <si>
    <t>s_buffer[557]</t>
  </si>
  <si>
    <t>s_buffer[558]</t>
  </si>
  <si>
    <t>s_buffer[559]</t>
  </si>
  <si>
    <t>s_buffer[560]</t>
  </si>
  <si>
    <t>s_buffer[561]</t>
  </si>
  <si>
    <t>s_buffer[562]</t>
  </si>
  <si>
    <t>s_buffer[563]</t>
  </si>
  <si>
    <t>s_buffer[564]</t>
  </si>
  <si>
    <t>s_buffer[565]</t>
  </si>
  <si>
    <t>s_buffer[566]</t>
  </si>
  <si>
    <t>s_buffer[567]</t>
  </si>
  <si>
    <t>s_buffer[568]</t>
  </si>
  <si>
    <t>s_buffer[569]</t>
  </si>
  <si>
    <t>s_buffer[570]</t>
  </si>
  <si>
    <t>s_buffer[571]</t>
  </si>
  <si>
    <t>s_buffer[572]</t>
  </si>
  <si>
    <t>s_buffer[573]</t>
  </si>
  <si>
    <t>s_buffer[574]</t>
  </si>
  <si>
    <t>s_buffer[575]</t>
  </si>
  <si>
    <t>s_buffer[576]</t>
  </si>
  <si>
    <t>s_buffer[577]</t>
  </si>
  <si>
    <t>s_buffer[578]</t>
  </si>
  <si>
    <t>s_buffer[579]</t>
  </si>
  <si>
    <t>s_buffer[580]</t>
  </si>
  <si>
    <t>s_buffer[581]</t>
  </si>
  <si>
    <t>s_buffer[582]</t>
  </si>
  <si>
    <t>s_buffer[583]</t>
  </si>
  <si>
    <t>s_buffer[584]</t>
  </si>
  <si>
    <t>s_buffer[585]</t>
  </si>
  <si>
    <t>s_buffer[586]</t>
  </si>
  <si>
    <t>s_buffer[587]</t>
  </si>
  <si>
    <t>s_buffer[588]</t>
  </si>
  <si>
    <t>s_buffer[589]</t>
  </si>
  <si>
    <t>s_buffer[590]</t>
  </si>
  <si>
    <t>s_buffer[591]</t>
  </si>
  <si>
    <t>s_buffer[592]</t>
  </si>
  <si>
    <t>s_buffer[593]</t>
  </si>
  <si>
    <t>s_buffer[594]</t>
  </si>
  <si>
    <t>s_buffer[595]</t>
  </si>
  <si>
    <t>s_buffer[596]</t>
  </si>
  <si>
    <t>s_buffer[597]</t>
  </si>
  <si>
    <t>s_buffer[598]</t>
  </si>
  <si>
    <t>s_buffer[599]</t>
  </si>
  <si>
    <t>s_buffer[600]</t>
  </si>
  <si>
    <t>s_buffer[601]</t>
  </si>
  <si>
    <t>s_buffer[602]</t>
  </si>
  <si>
    <t>s_buffer[603]</t>
  </si>
  <si>
    <t>s_buffer[604]</t>
  </si>
  <si>
    <t>s_buffer[605]</t>
  </si>
  <si>
    <t>s_buffer[606]</t>
  </si>
  <si>
    <t>s_buffer[607]</t>
  </si>
  <si>
    <t>s_buffer[608]</t>
  </si>
  <si>
    <t>s_buffer[609]</t>
  </si>
  <si>
    <t>s_buffer[610]</t>
  </si>
  <si>
    <t>s_buffer[611]</t>
  </si>
  <si>
    <t>s_buffer[612]</t>
  </si>
  <si>
    <t>s_buffer[613]</t>
  </si>
  <si>
    <t>s_buffer[614]</t>
  </si>
  <si>
    <t>s_buffer[615]</t>
  </si>
  <si>
    <t>s_buffer[616]</t>
  </si>
  <si>
    <t>ADR03B</t>
  </si>
  <si>
    <t>70uV-&gt;4deg</t>
  </si>
  <si>
    <t>typ</t>
  </si>
  <si>
    <t>max</t>
  </si>
  <si>
    <t>Tc-ppm/C</t>
  </si>
  <si>
    <t>noise0.1..10hz</t>
  </si>
  <si>
    <t>uV</t>
  </si>
  <si>
    <t>long term 1000</t>
  </si>
  <si>
    <t>ppm</t>
  </si>
  <si>
    <t>@1khz</t>
  </si>
  <si>
    <t>nV/sqrt(hz)</t>
  </si>
  <si>
    <t>uV/C</t>
  </si>
  <si>
    <t>Tdrift</t>
  </si>
  <si>
    <t>OPA350</t>
  </si>
  <si>
    <t>Tdriftppm</t>
  </si>
  <si>
    <t>TcPPM</t>
  </si>
  <si>
    <t>Ref5020</t>
  </si>
  <si>
    <t>worse caae TC</t>
  </si>
  <si>
    <t>s_buffer[617]</t>
  </si>
  <si>
    <t>s_buffer[618]</t>
  </si>
  <si>
    <t>s_buffer[619]</t>
  </si>
  <si>
    <t>s_buffer[620]</t>
  </si>
  <si>
    <t>s_buffer[621]</t>
  </si>
  <si>
    <t>s_buffer[622]</t>
  </si>
  <si>
    <t>s_buffer[623]</t>
  </si>
  <si>
    <t>s_buffer[624]</t>
  </si>
  <si>
    <t>s_buffer[625]</t>
  </si>
  <si>
    <t>s_buffer[626]</t>
  </si>
  <si>
    <t>s_buffer[627]</t>
  </si>
  <si>
    <t>s_buffer[628]</t>
  </si>
  <si>
    <t>s_buffer[629]</t>
  </si>
  <si>
    <t>s_buffer[630]</t>
  </si>
  <si>
    <t>s_buffer[631]</t>
  </si>
  <si>
    <t>s_buffer[632]</t>
  </si>
  <si>
    <t>s_buffer[633]</t>
  </si>
  <si>
    <t>s_buffer[634]</t>
  </si>
  <si>
    <t>s_buffer[635]</t>
  </si>
  <si>
    <t>s_buffer[636]</t>
  </si>
  <si>
    <t>s_buffer[637]</t>
  </si>
  <si>
    <t>s_buffer[638]</t>
  </si>
  <si>
    <t>s_buffer[639]</t>
  </si>
  <si>
    <t>s_buffer[640]</t>
  </si>
  <si>
    <t>s_buffer[641]</t>
  </si>
  <si>
    <t>s_buffer[642]</t>
  </si>
  <si>
    <t>s_buffer[643]</t>
  </si>
  <si>
    <t>s_buffer[644]</t>
  </si>
  <si>
    <t>s_buffer[645]</t>
  </si>
  <si>
    <t>s_buffer[646]</t>
  </si>
  <si>
    <t>s_buffer[647]</t>
  </si>
  <si>
    <t>s_buffer[648]</t>
  </si>
  <si>
    <t>s_buffer[649]</t>
  </si>
  <si>
    <t>s_buffer[650]</t>
  </si>
  <si>
    <t>s_buffer[651]</t>
  </si>
  <si>
    <t>s_buffer[652]</t>
  </si>
  <si>
    <t>s_buffer[653]</t>
  </si>
  <si>
    <t>s_buffer[654]</t>
  </si>
  <si>
    <t>s_buffer[655]</t>
  </si>
  <si>
    <t>s_buffer[656]</t>
  </si>
  <si>
    <t>s_buffer[657]</t>
  </si>
  <si>
    <t>s_buffer[658]</t>
  </si>
  <si>
    <t>s_buffer[659]</t>
  </si>
  <si>
    <t>s_buffer[660]</t>
  </si>
  <si>
    <t>s_buffer[661]</t>
  </si>
  <si>
    <t>s_buffer[662]</t>
  </si>
  <si>
    <t>s_buffer[663]</t>
  </si>
  <si>
    <t>s_buffer[664]</t>
  </si>
  <si>
    <t>s_buffer[665]</t>
  </si>
  <si>
    <t>s_buffer[666]</t>
  </si>
  <si>
    <t>s_buffer[667]</t>
  </si>
  <si>
    <t>s_buffer[668]</t>
  </si>
  <si>
    <t>s_buffer[669]</t>
  </si>
  <si>
    <t>s_buffer[670]</t>
  </si>
  <si>
    <t>s_buffer[671]</t>
  </si>
  <si>
    <t>s_buffer[672]</t>
  </si>
  <si>
    <t>s_buffer[673]</t>
  </si>
  <si>
    <t>s_buffer[674]</t>
  </si>
  <si>
    <t>s_buffer[675]</t>
  </si>
  <si>
    <t>s_buffer[676]</t>
  </si>
  <si>
    <t>s_buffer[677]</t>
  </si>
  <si>
    <t>s_buffer[678]</t>
  </si>
  <si>
    <t>s_buffer[679]</t>
  </si>
  <si>
    <t>s_buffer[680]</t>
  </si>
  <si>
    <t>s_buffer[681]</t>
  </si>
  <si>
    <t>s_buffer[682]</t>
  </si>
  <si>
    <t>s_buffer[683]</t>
  </si>
  <si>
    <t>s_buffer[684]</t>
  </si>
  <si>
    <t>s_buffer[685]</t>
  </si>
  <si>
    <t>s_buffer[686]</t>
  </si>
  <si>
    <t>s_buffer[687]</t>
  </si>
  <si>
    <t>s_buffer[688]</t>
  </si>
  <si>
    <t>s_buffer[689]</t>
  </si>
  <si>
    <t>s_buffer[690]</t>
  </si>
  <si>
    <t>s_buffer[691]</t>
  </si>
  <si>
    <t>s_buffer[692]</t>
  </si>
  <si>
    <t>s_buffer[693]</t>
  </si>
  <si>
    <t>s_buffer[694]</t>
  </si>
  <si>
    <t>s_buffer[695]</t>
  </si>
  <si>
    <t>s_buffer[696]</t>
  </si>
  <si>
    <t>s_buffer[697]</t>
  </si>
  <si>
    <t>s_buffer[698]</t>
  </si>
  <si>
    <t>s_buffer[699]</t>
  </si>
  <si>
    <t>s_buffer[700]</t>
  </si>
  <si>
    <t>s_buffer[701]</t>
  </si>
  <si>
    <t>s_buffer[702]</t>
  </si>
  <si>
    <t>s_buffer[703]</t>
  </si>
  <si>
    <t>s_buffer[704]</t>
  </si>
  <si>
    <t>s_buffer[705]</t>
  </si>
  <si>
    <t>s_buffer[706]</t>
  </si>
  <si>
    <t>s_buffer[707]</t>
  </si>
  <si>
    <t>s_buffer[708]</t>
  </si>
  <si>
    <t>s_buffer[709]</t>
  </si>
  <si>
    <t>s_buffer[710]</t>
  </si>
  <si>
    <t>s_buffer[711]</t>
  </si>
  <si>
    <t>s_buffer[712]</t>
  </si>
  <si>
    <t>s_buffer[713]</t>
  </si>
  <si>
    <t>s_buffer[714]</t>
  </si>
  <si>
    <t>s_buffer[715]</t>
  </si>
  <si>
    <t>s_buffer[716]</t>
  </si>
  <si>
    <t>s_buffer[717]</t>
  </si>
  <si>
    <t>s_buffer[718]</t>
  </si>
  <si>
    <t>s_buffer[719]</t>
  </si>
  <si>
    <t>s_buffer[720]</t>
  </si>
  <si>
    <t>s_buffer[721]</t>
  </si>
  <si>
    <t>s_buffer[722]</t>
  </si>
  <si>
    <t>s_buffer[723]</t>
  </si>
  <si>
    <t>s_buffer[724]</t>
  </si>
  <si>
    <t>s_buffer[725]</t>
  </si>
  <si>
    <t>s_buffer[726]</t>
  </si>
  <si>
    <t>s_buffer[727]</t>
  </si>
  <si>
    <t>s_buffer[728]</t>
  </si>
  <si>
    <t>s_buffer[729]</t>
  </si>
  <si>
    <t>s_buffer[730]</t>
  </si>
  <si>
    <t>s_buffer[731]</t>
  </si>
  <si>
    <t>s_buffer[732]</t>
  </si>
  <si>
    <t>s_buffer[733]</t>
  </si>
  <si>
    <t>s_buffer[734]</t>
  </si>
  <si>
    <t>s_buffer[735]</t>
  </si>
  <si>
    <t>s_buffer[736]</t>
  </si>
  <si>
    <t>s_buffer[737]</t>
  </si>
  <si>
    <t>s_buffer[738]</t>
  </si>
  <si>
    <t>s_buffer[739]</t>
  </si>
  <si>
    <t>s_buffer[740]</t>
  </si>
  <si>
    <t>s_buffer[741]</t>
  </si>
  <si>
    <t>s_buffer[742]</t>
  </si>
  <si>
    <t>s_buffer[743]</t>
  </si>
  <si>
    <t>s_buffer[744]</t>
  </si>
  <si>
    <t>s_buffer[745]</t>
  </si>
  <si>
    <t>s_buffer[746]</t>
  </si>
  <si>
    <t>s_buffer[747]</t>
  </si>
  <si>
    <t>s_buffer[748]</t>
  </si>
  <si>
    <t>s_buffer[749]</t>
  </si>
  <si>
    <t>s_buffer[750]</t>
  </si>
  <si>
    <t>s_buffer[751]</t>
  </si>
  <si>
    <t>s_buffer[752]</t>
  </si>
  <si>
    <t>s_buffer[753]</t>
  </si>
  <si>
    <t>s_buffer[754]</t>
  </si>
  <si>
    <t>s_buffer[755]</t>
  </si>
  <si>
    <t>s_buffer[756]</t>
  </si>
  <si>
    <t>s_buffer[757]</t>
  </si>
  <si>
    <t>s_buffer[758]</t>
  </si>
  <si>
    <t>s_buffer[759]</t>
  </si>
  <si>
    <t>s_buffer[760]</t>
  </si>
  <si>
    <t>s_buffer[761]</t>
  </si>
  <si>
    <t>s_buffer[762]</t>
  </si>
  <si>
    <t>s_buffer[763]</t>
  </si>
  <si>
    <t>s_buffer[764]</t>
  </si>
  <si>
    <t>s_buffer[765]</t>
  </si>
  <si>
    <t>s_buffer[766]</t>
  </si>
  <si>
    <t>s_buffer[767]</t>
  </si>
  <si>
    <t>s_buffer[768]</t>
  </si>
  <si>
    <t>s_buffer[769]</t>
  </si>
  <si>
    <t>s_buffer[770]</t>
  </si>
  <si>
    <t>s_buffer[771]</t>
  </si>
  <si>
    <t>s_buffer[772]</t>
  </si>
  <si>
    <t>s_buffer[773]</t>
  </si>
  <si>
    <t>s_buffer[774]</t>
  </si>
  <si>
    <t>s_buffer[775]</t>
  </si>
  <si>
    <t>s_buffer[776]</t>
  </si>
  <si>
    <t>s_buffer[777]</t>
  </si>
  <si>
    <t>s_buffer[778]</t>
  </si>
  <si>
    <t>s_buffer[779]</t>
  </si>
  <si>
    <t>s_buffer[780]</t>
  </si>
  <si>
    <t>s_buffer[781]</t>
  </si>
  <si>
    <t>s_buffer[782]</t>
  </si>
  <si>
    <t>s_buffer[783]</t>
  </si>
  <si>
    <t>s_buffer[784]</t>
  </si>
  <si>
    <t>s_buffer[785]</t>
  </si>
  <si>
    <t>s_buffer[786]</t>
  </si>
  <si>
    <t>s_buffer[787]</t>
  </si>
  <si>
    <t>s_buffer[788]</t>
  </si>
  <si>
    <t>s_buffer[789]</t>
  </si>
  <si>
    <t>s_buffer[790]</t>
  </si>
  <si>
    <t>s_buffer[791]</t>
  </si>
  <si>
    <t>s_buffer[792]</t>
  </si>
  <si>
    <t>s_buffer[793]</t>
  </si>
  <si>
    <t>s_buffer[794]</t>
  </si>
  <si>
    <t>s_buffer[795]</t>
  </si>
  <si>
    <t>s_buffer[796]</t>
  </si>
  <si>
    <t>s_buffer[797]</t>
  </si>
  <si>
    <t>s_buffer[798]</t>
  </si>
  <si>
    <t>s_buffer[799]</t>
  </si>
  <si>
    <t>s_buffer[801]</t>
  </si>
  <si>
    <t>s_buffer[802]</t>
  </si>
  <si>
    <t>s_buffer[803]</t>
  </si>
  <si>
    <t>s_buffer[804]</t>
  </si>
  <si>
    <t>s_buffer[805]</t>
  </si>
  <si>
    <t>s_buffer[806]</t>
  </si>
  <si>
    <t>s_buffer[807]</t>
  </si>
  <si>
    <t>s_buffer[808]</t>
  </si>
  <si>
    <t>s_buffer[809]</t>
  </si>
  <si>
    <t>s_buffer[810]</t>
  </si>
  <si>
    <t>s_buffer[811]</t>
  </si>
  <si>
    <t>s_buffer[812]</t>
  </si>
  <si>
    <t>s_buffer[813]</t>
  </si>
  <si>
    <t>s_buffer[814]</t>
  </si>
  <si>
    <t>s_buffer[815]</t>
  </si>
  <si>
    <t>s_buffer[816]</t>
  </si>
  <si>
    <t>s_buffer[817]</t>
  </si>
  <si>
    <t>s_buffer[818]</t>
  </si>
  <si>
    <t>s_buffer[819]</t>
  </si>
  <si>
    <t>s_buffer[820]</t>
  </si>
  <si>
    <t>s_buffer[821]</t>
  </si>
  <si>
    <t>s_buffer[822]</t>
  </si>
  <si>
    <t>s_buffer[823]</t>
  </si>
  <si>
    <t>s_buffer[824]</t>
  </si>
  <si>
    <t>s_buffer[825]</t>
  </si>
  <si>
    <t>s_buffer[826]</t>
  </si>
  <si>
    <t>s_buffer[827]</t>
  </si>
  <si>
    <t>s_buffer[828]</t>
  </si>
  <si>
    <t>s_buffer[829]</t>
  </si>
  <si>
    <t>s_buffer[830]</t>
  </si>
  <si>
    <t>s_buffer[831]</t>
  </si>
  <si>
    <t>s_buffer[832]</t>
  </si>
  <si>
    <t>s_buffer[833]</t>
  </si>
  <si>
    <t>s_buffer[834]</t>
  </si>
  <si>
    <t>s_buffer[835]</t>
  </si>
  <si>
    <t>s_buffer[836]</t>
  </si>
  <si>
    <t>s_buffer[837]</t>
  </si>
  <si>
    <t>s_buffer[838]</t>
  </si>
  <si>
    <t>s_buffer[839]</t>
  </si>
  <si>
    <t>s_buffer[840]</t>
  </si>
  <si>
    <t>s_buffer[841]</t>
  </si>
  <si>
    <t>s_buffer[842]</t>
  </si>
  <si>
    <t>s_buffer[843]</t>
  </si>
  <si>
    <t>s_buffer[844]</t>
  </si>
  <si>
    <t>s_buffer[845]</t>
  </si>
  <si>
    <t>s_buffer[846]</t>
  </si>
  <si>
    <t>s_buffer[847]</t>
  </si>
  <si>
    <t>s_buffer[848]</t>
  </si>
  <si>
    <t>s_buffer[849]</t>
  </si>
  <si>
    <t>s_buffer[850]</t>
  </si>
  <si>
    <t>s_buffer[851]</t>
  </si>
  <si>
    <t>s_buffer[852]</t>
  </si>
  <si>
    <t>s_buffer[853]</t>
  </si>
  <si>
    <t>s_buffer[854]</t>
  </si>
  <si>
    <t>s_buffer[855]</t>
  </si>
  <si>
    <t>s_buffer[856]</t>
  </si>
  <si>
    <t>s_buffer[857]</t>
  </si>
  <si>
    <t>s_buffer[858]</t>
  </si>
  <si>
    <t>s_buffer[859]</t>
  </si>
  <si>
    <t>s_buffer[860]</t>
  </si>
  <si>
    <t>s_buffer[861]</t>
  </si>
  <si>
    <t>s_buffer[862]</t>
  </si>
  <si>
    <t>s_buffer[863]</t>
  </si>
  <si>
    <t>s_buffer[864]</t>
  </si>
  <si>
    <t>s_buffer[865]</t>
  </si>
  <si>
    <t>s_buffer[866]</t>
  </si>
  <si>
    <t>s_buffer[867]</t>
  </si>
  <si>
    <t>s_buffer[868]</t>
  </si>
  <si>
    <t>s_buffer[869]</t>
  </si>
  <si>
    <t>s_buffer[870]</t>
  </si>
  <si>
    <t>s_buffer[871]</t>
  </si>
  <si>
    <t>s_buffer[872]</t>
  </si>
  <si>
    <t>s_buffer[873]</t>
  </si>
  <si>
    <t>s_buffer[874]</t>
  </si>
  <si>
    <t>s_buffer[875]</t>
  </si>
  <si>
    <t>s_buffer[876]</t>
  </si>
  <si>
    <t>s_buffer[877]</t>
  </si>
  <si>
    <t>s_buffer[878]</t>
  </si>
  <si>
    <t>s_buffer[879]</t>
  </si>
  <si>
    <t>s_buffer[880]</t>
  </si>
  <si>
    <t>s_buffer[881]</t>
  </si>
  <si>
    <t>s_buffer[882]</t>
  </si>
  <si>
    <t>s_buffer[883]</t>
  </si>
  <si>
    <t>s_buffer[884]</t>
  </si>
  <si>
    <t>s_buffer[885]</t>
  </si>
  <si>
    <t>s_buffer[886]</t>
  </si>
  <si>
    <t>s_buffer[887]</t>
  </si>
  <si>
    <t>s_buffer[888]</t>
  </si>
  <si>
    <t>s_buffer[889]</t>
  </si>
  <si>
    <t>s_buffer[890]</t>
  </si>
  <si>
    <t>s_buffer[891]</t>
  </si>
  <si>
    <t>s_buffer[892]</t>
  </si>
  <si>
    <t>s_buffer[893]</t>
  </si>
  <si>
    <t>s_buffer[894]</t>
  </si>
  <si>
    <t>s_buffer[895]</t>
  </si>
  <si>
    <t>s_buffer[896]</t>
  </si>
  <si>
    <t>s_buffer[897]</t>
  </si>
  <si>
    <t>s_buffer[898]</t>
  </si>
  <si>
    <t>s_buffer[899]</t>
  </si>
  <si>
    <t>s_buffer[800]</t>
  </si>
  <si>
    <t>s_buffer[900]</t>
  </si>
  <si>
    <t>s_buffer[901]</t>
  </si>
  <si>
    <t>s_buffer[902]</t>
  </si>
  <si>
    <t>s_buffer[903]</t>
  </si>
  <si>
    <t>s_buffer[904]</t>
  </si>
  <si>
    <t>s_buffer[905]</t>
  </si>
  <si>
    <t>s_buffer[906]</t>
  </si>
  <si>
    <t>s_buffer[907]</t>
  </si>
  <si>
    <t>s_buffer[908]</t>
  </si>
  <si>
    <t>s_buffer[909]</t>
  </si>
  <si>
    <t>s_buffer[910]</t>
  </si>
  <si>
    <t>s_buffer[911]</t>
  </si>
  <si>
    <t>s_buffer[912]</t>
  </si>
  <si>
    <t>s_buffer[913]</t>
  </si>
  <si>
    <t>s_buffer[914]</t>
  </si>
  <si>
    <t>s_buffer[915]</t>
  </si>
  <si>
    <t>s_buffer[916]</t>
  </si>
  <si>
    <t>s_buffer[917]</t>
  </si>
  <si>
    <t>s_buffer[918]</t>
  </si>
  <si>
    <t>s_buffer[919]</t>
  </si>
  <si>
    <t>s_buffer[920]</t>
  </si>
  <si>
    <t>s_buffer[921]</t>
  </si>
  <si>
    <t>s_buffer[922]</t>
  </si>
  <si>
    <t>s_buffer[923]</t>
  </si>
  <si>
    <t>s_buffer[924]</t>
  </si>
  <si>
    <t>s_buffer[925]</t>
  </si>
  <si>
    <t>s_buffer[926]</t>
  </si>
  <si>
    <t>s_buffer[927]</t>
  </si>
  <si>
    <t>s_buffer[928]</t>
  </si>
  <si>
    <t>s_buffer[929]</t>
  </si>
  <si>
    <t>s_buffer[930]</t>
  </si>
  <si>
    <t>s_buffer[931]</t>
  </si>
  <si>
    <t>s_buffer[932]</t>
  </si>
  <si>
    <t>s_buffer[933]</t>
  </si>
  <si>
    <t>s_buffer[934]</t>
  </si>
  <si>
    <t>s_buffer[935]</t>
  </si>
  <si>
    <t>s_buffer[936]</t>
  </si>
  <si>
    <t>s_buffer[937]</t>
  </si>
  <si>
    <t>s_buffer[938]</t>
  </si>
  <si>
    <t>s_buffer[939]</t>
  </si>
  <si>
    <t>s_buffer[940]</t>
  </si>
  <si>
    <t>s_buffer[941]</t>
  </si>
  <si>
    <t>s_buffer[942]</t>
  </si>
  <si>
    <t>s_buffer[943]</t>
  </si>
  <si>
    <t>s_buffer[944]</t>
  </si>
  <si>
    <t>s_buffer[945]</t>
  </si>
  <si>
    <t>s_buffer[946]</t>
  </si>
  <si>
    <t>s_buffer[947]</t>
  </si>
  <si>
    <t>s_buffer[948]</t>
  </si>
  <si>
    <t>s_buffer[949]</t>
  </si>
  <si>
    <t>s_buffer[950]</t>
  </si>
  <si>
    <t>s_buffer[951]</t>
  </si>
  <si>
    <t>s_buffer[952]</t>
  </si>
  <si>
    <t>s_buffer[953]</t>
  </si>
  <si>
    <t>s_buffer[954]</t>
  </si>
  <si>
    <t>s_buffer[955]</t>
  </si>
  <si>
    <t>s_buffer[956]</t>
  </si>
  <si>
    <t>s_buffer[957]</t>
  </si>
  <si>
    <t>s_buffer[958]</t>
  </si>
  <si>
    <t>s_buffer[959]</t>
  </si>
  <si>
    <t>s_buffer[960]</t>
  </si>
  <si>
    <t>s_buffer[961]</t>
  </si>
  <si>
    <t>s_buffer[962]</t>
  </si>
  <si>
    <t>@13:08- 715V Vpp=77.59uV- 962 samples.T=17…17.5C</t>
  </si>
  <si>
    <t>@7:11h - 745V Vpp=74.5uV - 617 samples. T=16C</t>
  </si>
  <si>
    <t>T[c]</t>
  </si>
  <si>
    <t>TC[uV/C]</t>
  </si>
  <si>
    <t>Tc[ppm/C]</t>
  </si>
  <si>
    <t>7ppm/deg</t>
  </si>
  <si>
    <t>ADR03</t>
  </si>
  <si>
    <t>REF5020</t>
  </si>
  <si>
    <t>%/C</t>
  </si>
  <si>
    <t>ppm/C</t>
  </si>
  <si>
    <t>s_buffer[963]</t>
  </si>
  <si>
    <t>s_buffer[964]</t>
  </si>
  <si>
    <t>s_buffer[965]</t>
  </si>
  <si>
    <t>s_buffer[966]</t>
  </si>
  <si>
    <t>s_buffer[967]</t>
  </si>
  <si>
    <t>s_buffer[968]</t>
  </si>
  <si>
    <t>s_buffer[969]</t>
  </si>
  <si>
    <t>s_buffer[970]</t>
  </si>
  <si>
    <t>s_buffer[971]</t>
  </si>
  <si>
    <t>s_buffer[972]</t>
  </si>
  <si>
    <t>s_buffer[973]</t>
  </si>
  <si>
    <t>s_buffer[974]</t>
  </si>
  <si>
    <t>s_buffer[975]</t>
  </si>
  <si>
    <t>s_buffer[976]</t>
  </si>
  <si>
    <t>s_buffer[977]</t>
  </si>
  <si>
    <t>s_buffer[978]</t>
  </si>
  <si>
    <t>s_buffer[979]</t>
  </si>
  <si>
    <t>s_buffer[980]</t>
  </si>
  <si>
    <t>s_buffer[981]</t>
  </si>
  <si>
    <t>s_buffer[982]</t>
  </si>
  <si>
    <t>s_buffer[983]</t>
  </si>
  <si>
    <t>s_buffer[984]</t>
  </si>
  <si>
    <t>s_buffer[985]</t>
  </si>
  <si>
    <t>s_buffer[986]</t>
  </si>
  <si>
    <t>s_buffer[987]</t>
  </si>
  <si>
    <t>s_buffer[988]</t>
  </si>
  <si>
    <t>s_buffer[989]</t>
  </si>
  <si>
    <t>s_buffer[990]</t>
  </si>
  <si>
    <t>s_buffer[991]</t>
  </si>
  <si>
    <t>s_buffer[992]</t>
  </si>
  <si>
    <t>s_buffer[993]</t>
  </si>
  <si>
    <t>s_buffer[994]</t>
  </si>
  <si>
    <t>s_buffer[995]</t>
  </si>
  <si>
    <t>s_buffer[996]</t>
  </si>
  <si>
    <t>s_buffer[997]</t>
  </si>
  <si>
    <t>s_buffer[998]</t>
  </si>
  <si>
    <t>s_buffer[999]</t>
  </si>
  <si>
    <t>s_buffer[1000]</t>
  </si>
  <si>
    <t>s_buffer[1001]</t>
  </si>
  <si>
    <t>s_buffer[1002]</t>
  </si>
  <si>
    <t>s_buffer[1003]</t>
  </si>
  <si>
    <t>s_buffer[1004]</t>
  </si>
  <si>
    <t>s_buffer[1005]</t>
  </si>
  <si>
    <t>s_buffer[1006]</t>
  </si>
  <si>
    <t>s_buffer[1007]</t>
  </si>
  <si>
    <t>s_buffer[1008]</t>
  </si>
  <si>
    <t>s_buffer[1009]</t>
  </si>
  <si>
    <t>s_buffer[1010]</t>
  </si>
  <si>
    <t>s_buffer[1011]</t>
  </si>
  <si>
    <t>s_buffer[1012]</t>
  </si>
  <si>
    <t>s_buffer[1013]</t>
  </si>
  <si>
    <t>s_buffer[1014]</t>
  </si>
  <si>
    <t>s_buffer[1015]</t>
  </si>
  <si>
    <t>s_buffer[1016]</t>
  </si>
  <si>
    <t>s_buffer[1017]</t>
  </si>
  <si>
    <t>s_buffer[1018]</t>
  </si>
  <si>
    <t>s_buffer[1019]</t>
  </si>
  <si>
    <t>s_buffer[1020]</t>
  </si>
  <si>
    <t>s_buffer[1021]</t>
  </si>
  <si>
    <t>s_buffer[1022]</t>
  </si>
  <si>
    <t>s_buffer[1023]</t>
  </si>
  <si>
    <t>s_buffer[1024]</t>
  </si>
  <si>
    <t>s_buffer[1025]</t>
  </si>
  <si>
    <t>s_buffer[1026]</t>
  </si>
  <si>
    <t>s_buffer[1027]</t>
  </si>
  <si>
    <t>s_buffer[1028]</t>
  </si>
  <si>
    <t>s_buffer[1029]</t>
  </si>
  <si>
    <t>s_buffer[1030]</t>
  </si>
  <si>
    <t>s_buffer[1031]</t>
  </si>
  <si>
    <t>s_buffer[1032]</t>
  </si>
  <si>
    <t>s_buffer[1033]</t>
  </si>
  <si>
    <t>s_buffer[1034]</t>
  </si>
  <si>
    <t>s_buffer[1035]</t>
  </si>
  <si>
    <t>s_buffer[1036]</t>
  </si>
  <si>
    <t>s_buffer[1037]</t>
  </si>
  <si>
    <t>s_buffer[1038]</t>
  </si>
  <si>
    <t>s_buffer[1039]</t>
  </si>
  <si>
    <t>s_buffer[1040]</t>
  </si>
  <si>
    <t>s_buffer[1041]</t>
  </si>
  <si>
    <t>s_buffer[1042]</t>
  </si>
  <si>
    <t>s_buffer[1043]</t>
  </si>
  <si>
    <t>s_buffer[1044]</t>
  </si>
  <si>
    <t>s_buffer[1045]</t>
  </si>
  <si>
    <t>s_buffer[1046]</t>
  </si>
  <si>
    <t>s_buffer[1047]</t>
  </si>
  <si>
    <t>s_buffer[1048]</t>
  </si>
  <si>
    <t>s_buffer[1049]</t>
  </si>
  <si>
    <t>s_buffer[1050]</t>
  </si>
  <si>
    <t>s_buffer[1051]</t>
  </si>
  <si>
    <t>s_buffer[1052]</t>
  </si>
  <si>
    <t>s_buffer[1053]</t>
  </si>
  <si>
    <t>s_buffer[1054]</t>
  </si>
  <si>
    <t>s_buffer[1055]</t>
  </si>
  <si>
    <t>s_buffer[1056]</t>
  </si>
  <si>
    <t>s_buffer[1057]</t>
  </si>
  <si>
    <t>s_buffer[1058]</t>
  </si>
  <si>
    <t>s_buffer[1059]</t>
  </si>
  <si>
    <t>s_buffer[1060]</t>
  </si>
  <si>
    <t>s_buffer[1061]</t>
  </si>
  <si>
    <t>s_buffer[1062]</t>
  </si>
  <si>
    <t>s_buffer[1063]</t>
  </si>
  <si>
    <t>s_buffer[1064]</t>
  </si>
  <si>
    <t>s_buffer[1065]</t>
  </si>
  <si>
    <t>s_buffer[1066]</t>
  </si>
  <si>
    <t>s_buffer[1067]</t>
  </si>
  <si>
    <t>s_buffer[1068]</t>
  </si>
  <si>
    <t>s_buffer[1069]</t>
  </si>
  <si>
    <t>s_buffer[1070]</t>
  </si>
  <si>
    <t>s_buffer[1071]</t>
  </si>
  <si>
    <t>s_buffer[1072]</t>
  </si>
  <si>
    <t>s_buffer[1073]</t>
  </si>
  <si>
    <t>s_buffer[1074]</t>
  </si>
  <si>
    <t>s_buffer[1075]</t>
  </si>
  <si>
    <t>s_buffer[1076]</t>
  </si>
  <si>
    <t>s_buffer[1077]</t>
  </si>
  <si>
    <t>s_buffer[1078]</t>
  </si>
  <si>
    <t>s_buffer[1079]</t>
  </si>
  <si>
    <t>s_buffer[1080]</t>
  </si>
  <si>
    <t>s_buffer[1081]</t>
  </si>
  <si>
    <t>s_buffer[1082]</t>
  </si>
  <si>
    <t>s_buffer[1083]</t>
  </si>
  <si>
    <t>s_buffer[1084]</t>
  </si>
  <si>
    <t>s_buffer[1085]</t>
  </si>
  <si>
    <t>s_buffer[1086]</t>
  </si>
  <si>
    <t>s_buffer[1087]</t>
  </si>
  <si>
    <t>s_buffer[1088]</t>
  </si>
  <si>
    <t>s_buffer[1089]</t>
  </si>
  <si>
    <t>s_buffer[1090]</t>
  </si>
  <si>
    <t>s_buffer[1091]</t>
  </si>
  <si>
    <t>s_buffer[1092]</t>
  </si>
  <si>
    <t>s_buffer[1093]</t>
  </si>
  <si>
    <t>s_buffer[1094]</t>
  </si>
  <si>
    <t>s_buffer[1095]</t>
  </si>
  <si>
    <t>s_buffer[1096]</t>
  </si>
  <si>
    <t>s_buffer[1097]</t>
  </si>
  <si>
    <t>s_buffer[1098]</t>
  </si>
  <si>
    <t>s_buffer[1099]</t>
  </si>
  <si>
    <t>s_buffer[1100]</t>
  </si>
  <si>
    <t>s_buffer[1101]</t>
  </si>
  <si>
    <t>s_buffer[1102]</t>
  </si>
  <si>
    <t>s_buffer[1103]</t>
  </si>
  <si>
    <t>s_buffer[1104]</t>
  </si>
  <si>
    <t>s_buffer[1105]</t>
  </si>
  <si>
    <t>s_buffer[1106]</t>
  </si>
  <si>
    <t>s_buffer[1107]</t>
  </si>
  <si>
    <t>s_buffer[1109]</t>
  </si>
  <si>
    <t>s_buffer[1110]</t>
  </si>
  <si>
    <t>s_buffer[1111]</t>
  </si>
  <si>
    <t>s_buffer[1112]</t>
  </si>
  <si>
    <t>s_buffer[1113]</t>
  </si>
  <si>
    <t>s_buffer[1114]</t>
  </si>
  <si>
    <t>s_buffer[1115]</t>
  </si>
  <si>
    <t>s_buffer[1116]</t>
  </si>
  <si>
    <t>s_buffer[1117]</t>
  </si>
  <si>
    <t>s_buffer[1118]</t>
  </si>
  <si>
    <t>s_buffer[1119]</t>
  </si>
  <si>
    <t>s_buffer[1120]</t>
  </si>
  <si>
    <t>s_buffer[1121]</t>
  </si>
  <si>
    <t>s_buffer[1122]</t>
  </si>
  <si>
    <t>s_buffer[1123]</t>
  </si>
  <si>
    <t>s_buffer[1124]</t>
  </si>
  <si>
    <t>s_buffer[1125]</t>
  </si>
  <si>
    <t>s_buffer[1126]</t>
  </si>
  <si>
    <t>s_buffer[1127]</t>
  </si>
  <si>
    <t>s_buffer[1128]</t>
  </si>
  <si>
    <t>s_buffer[1129]</t>
  </si>
  <si>
    <t>s_buffer[1130]</t>
  </si>
  <si>
    <t>s_buffer[1131]</t>
  </si>
  <si>
    <t>s_buffer[1132]</t>
  </si>
  <si>
    <t>s_buffer[1133]</t>
  </si>
  <si>
    <t>s_buffer[1134]</t>
  </si>
  <si>
    <t>s_buffer[1135]</t>
  </si>
  <si>
    <t>s_buffer[1136]</t>
  </si>
  <si>
    <t>s_buffer[1137]</t>
  </si>
  <si>
    <t>s_buffer[1138]</t>
  </si>
  <si>
    <t>s_buffer[1139]</t>
  </si>
  <si>
    <t>s_buffer[1140]</t>
  </si>
  <si>
    <t>s_buffer[1141]</t>
  </si>
  <si>
    <t>s_buffer[1142]</t>
  </si>
  <si>
    <t>s_buffer[1143]</t>
  </si>
  <si>
    <t>s_buffer[1144]</t>
  </si>
  <si>
    <t>s_buffer[1145]</t>
  </si>
  <si>
    <t>s_buffer[1146]</t>
  </si>
  <si>
    <t>s_buffer[1147]</t>
  </si>
  <si>
    <t>s_buffer[1148]</t>
  </si>
  <si>
    <t>s_buffer[1149]</t>
  </si>
  <si>
    <t>s_buffer[1150]</t>
  </si>
  <si>
    <t>s_buffer[1151]</t>
  </si>
  <si>
    <t>s_buffer[1152]</t>
  </si>
  <si>
    <t>s_buffer[1153]</t>
  </si>
  <si>
    <t>s_buffer[1154]</t>
  </si>
  <si>
    <t>s_buffer[1155]</t>
  </si>
  <si>
    <t>s_buffer[1156]</t>
  </si>
  <si>
    <t>s_buffer[1157]</t>
  </si>
  <si>
    <t>s_buffer[1158]</t>
  </si>
  <si>
    <t>s_buffer[1159]</t>
  </si>
  <si>
    <t>s_buffer[1160]</t>
  </si>
  <si>
    <t>s_buffer[1161]</t>
  </si>
  <si>
    <t>s_buffer[1162]</t>
  </si>
  <si>
    <t>s_buffer[1163]</t>
  </si>
  <si>
    <t>s_buffer[1164]</t>
  </si>
  <si>
    <t>s_buffer[1165]</t>
  </si>
  <si>
    <t>s_buffer[1166]</t>
  </si>
  <si>
    <t>s_buffer[1167]</t>
  </si>
  <si>
    <t>s_buffer[1168]</t>
  </si>
  <si>
    <t>s_buffer[1169]</t>
  </si>
  <si>
    <t>s_buffer[1170]</t>
  </si>
  <si>
    <t>s_buffer[1171]</t>
  </si>
  <si>
    <t>s_buffer[1172]</t>
  </si>
  <si>
    <t>s_buffer[1173]</t>
  </si>
  <si>
    <t>s_buffer[1174]</t>
  </si>
  <si>
    <t>s_buffer[1175]</t>
  </si>
  <si>
    <t>s_buffer[1176]</t>
  </si>
  <si>
    <t>s_buffer[1177]</t>
  </si>
  <si>
    <t>s_buffer[1178]</t>
  </si>
  <si>
    <t>s_buffer[1179]</t>
  </si>
  <si>
    <t>s_buffer[1180]</t>
  </si>
  <si>
    <t>s_buffer[1181]</t>
  </si>
  <si>
    <t>s_buffer[1182]</t>
  </si>
  <si>
    <t>s_buffer[1183]</t>
  </si>
  <si>
    <t>s_buffer[1184]</t>
  </si>
  <si>
    <t>s_buffer[1185]</t>
  </si>
  <si>
    <t>s_buffer[1186]</t>
  </si>
  <si>
    <t>s_buffer[1187]</t>
  </si>
  <si>
    <t>s_buffer[1188]</t>
  </si>
  <si>
    <t>s_buffer[1189]</t>
  </si>
  <si>
    <t>s_buffer[1190]</t>
  </si>
  <si>
    <t>s_buffer[1191]</t>
  </si>
  <si>
    <t>s_buffer[1192]</t>
  </si>
  <si>
    <t>s_buffer[1193]</t>
  </si>
  <si>
    <t>s_buffer[1194]</t>
  </si>
  <si>
    <t>s_buffer[1195]</t>
  </si>
  <si>
    <t>s_buffer[1196]</t>
  </si>
  <si>
    <t>s_buffer[1197]</t>
  </si>
  <si>
    <t>s_buffer[1198]</t>
  </si>
  <si>
    <t>s_buffer[1199]</t>
  </si>
  <si>
    <t>s_buffer[1200]</t>
  </si>
  <si>
    <t>s_buffer[1201]</t>
  </si>
  <si>
    <t>s_buffer[1202]</t>
  </si>
  <si>
    <t>s_buffer[1203]</t>
  </si>
  <si>
    <t>s_buffer[1204]</t>
  </si>
  <si>
    <t>s_buffer[1205]</t>
  </si>
  <si>
    <t>s_buffer[1206]</t>
  </si>
  <si>
    <t>s_buffer[1207]</t>
  </si>
  <si>
    <t>s_buffer[1208]</t>
  </si>
  <si>
    <t>s_buffer[1209]</t>
  </si>
  <si>
    <t>s_buffer[1210]</t>
  </si>
  <si>
    <t>s_buffer[1211]</t>
  </si>
  <si>
    <t>s_buffer[1212]</t>
  </si>
  <si>
    <t>s_buffer[1213]</t>
  </si>
  <si>
    <t>s_buffer[1214]</t>
  </si>
  <si>
    <t>s_buffer[1215]</t>
  </si>
  <si>
    <t>s_buffer[1216]</t>
  </si>
  <si>
    <t>s_buffer[1217]</t>
  </si>
  <si>
    <t>s_buffer[1218]</t>
  </si>
  <si>
    <t>s_buffer[1219]</t>
  </si>
  <si>
    <t>s_buffer[1220]</t>
  </si>
  <si>
    <t>s_buffer[1221]</t>
  </si>
  <si>
    <t>s_buffer[1222]</t>
  </si>
  <si>
    <t>s_buffer[1223]</t>
  </si>
  <si>
    <t>s_buffer[1224]</t>
  </si>
  <si>
    <t>s_buffer[1225]</t>
  </si>
  <si>
    <t>s_buffer[1226]</t>
  </si>
  <si>
    <t>s_buffer[1227]</t>
  </si>
  <si>
    <t>s_buffer[1228]</t>
  </si>
  <si>
    <t>s_buffer[1229]</t>
  </si>
  <si>
    <t>s_buffer[1230]</t>
  </si>
  <si>
    <t>s_buffer[1231]</t>
  </si>
  <si>
    <t>s_buffer[1232]</t>
  </si>
  <si>
    <t>s_buffer[1233]</t>
  </si>
  <si>
    <t>s_buffer[1234]</t>
  </si>
  <si>
    <t>s_buffer[1235]</t>
  </si>
  <si>
    <t>s_buffer[1236]</t>
  </si>
  <si>
    <t>s_buffer[1237]</t>
  </si>
  <si>
    <t>s_buffer[1238]</t>
  </si>
  <si>
    <t>s_buffer[1239]</t>
  </si>
  <si>
    <t>s_buffer[1240]</t>
  </si>
  <si>
    <t>s_buffer[1241]</t>
  </si>
  <si>
    <t>s_buffer[1242]</t>
  </si>
  <si>
    <t>s_buffer[1243]</t>
  </si>
  <si>
    <t>s_buffer[1244]</t>
  </si>
  <si>
    <t>s_buffer[1245]</t>
  </si>
  <si>
    <t>s_buffer[1246]</t>
  </si>
  <si>
    <t>s_buffer[1247]</t>
  </si>
  <si>
    <t>s_buffer[1248]</t>
  </si>
  <si>
    <t>s_buffer[1249]</t>
  </si>
  <si>
    <t>s_buffer[1250]</t>
  </si>
  <si>
    <t>s_buffer[1251]</t>
  </si>
  <si>
    <t>s_buffer[1252]</t>
  </si>
  <si>
    <t>s_buffer[1253]</t>
  </si>
  <si>
    <t>s_buffer[1254]</t>
  </si>
  <si>
    <t>s_buffer[1255]</t>
  </si>
  <si>
    <t>s_buffer[1256]</t>
  </si>
  <si>
    <t>s_buffer[1257]</t>
  </si>
  <si>
    <t>s_buffer[1258]</t>
  </si>
  <si>
    <t>s_buffer[1259]</t>
  </si>
  <si>
    <t>s_buffer[1260]</t>
  </si>
  <si>
    <t>s_buffer[1261]</t>
  </si>
  <si>
    <t>s_buffer[1262]</t>
  </si>
  <si>
    <t>s_buffer[1263]</t>
  </si>
  <si>
    <t>s_buffer[1264]</t>
  </si>
  <si>
    <t>s_buffer[1265]</t>
  </si>
  <si>
    <t>s_buffer[1266]</t>
  </si>
  <si>
    <t>s_buffer[1267]</t>
  </si>
  <si>
    <t>s_buffer[1268]</t>
  </si>
  <si>
    <t>s_buffer[1269]</t>
  </si>
  <si>
    <t>s_buffer[1270]</t>
  </si>
  <si>
    <t>s_buffer[1271]</t>
  </si>
  <si>
    <t>@18:37-691V Vpp=84.504uV 1271samples.T=18C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</si>
</sst>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0" fillId="0" borderId="0" xfId="0" quotePrefix="1"/>
    <xf numFmtId="20" fontId="0" fillId="0" borderId="0" xfId="0" applyNumberFormat="1"/>
    <xf numFmtId="0" fontId="1" fillId="0" borderId="0" xfId="0" applyFont="1"/>
    <xf numFmtId="10" fontId="0" fillId="0" borderId="0" xfId="0" applyNumberForma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Sheet2!$C$1:$C$272</c:f>
              <c:numCache>
                <c:formatCode>General</c:formatCode>
                <c:ptCount val="272"/>
                <c:pt idx="0">
                  <c:v>2.0486826900000001</c:v>
                </c:pt>
                <c:pt idx="1">
                  <c:v>2.0486772100000001</c:v>
                </c:pt>
                <c:pt idx="2">
                  <c:v>2.0486781600000001</c:v>
                </c:pt>
                <c:pt idx="3">
                  <c:v>2.0486791100000001</c:v>
                </c:pt>
                <c:pt idx="4">
                  <c:v>2.0486774400000001</c:v>
                </c:pt>
                <c:pt idx="5">
                  <c:v>2.0486741099999999</c:v>
                </c:pt>
                <c:pt idx="6">
                  <c:v>2.04867029</c:v>
                </c:pt>
                <c:pt idx="7">
                  <c:v>2.0486669499999999</c:v>
                </c:pt>
                <c:pt idx="8">
                  <c:v>2.0486717200000002</c:v>
                </c:pt>
                <c:pt idx="9">
                  <c:v>2.0486726800000001</c:v>
                </c:pt>
                <c:pt idx="10">
                  <c:v>2.0486679099999998</c:v>
                </c:pt>
                <c:pt idx="11">
                  <c:v>2.0486671900000002</c:v>
                </c:pt>
                <c:pt idx="12">
                  <c:v>2.04866576</c:v>
                </c:pt>
                <c:pt idx="13">
                  <c:v>2.0486662400000002</c:v>
                </c:pt>
                <c:pt idx="14">
                  <c:v>2.0486705299999999</c:v>
                </c:pt>
                <c:pt idx="15">
                  <c:v>2.04866934</c:v>
                </c:pt>
                <c:pt idx="16">
                  <c:v>2.04866481</c:v>
                </c:pt>
                <c:pt idx="17">
                  <c:v>2.0486626600000002</c:v>
                </c:pt>
                <c:pt idx="18">
                  <c:v>2.0486605199999999</c:v>
                </c:pt>
                <c:pt idx="19">
                  <c:v>2.04866123</c:v>
                </c:pt>
                <c:pt idx="20">
                  <c:v>2.0486626600000002</c:v>
                </c:pt>
                <c:pt idx="21">
                  <c:v>2.0486621899999999</c:v>
                </c:pt>
                <c:pt idx="22">
                  <c:v>2.0486597999999998</c:v>
                </c:pt>
                <c:pt idx="23">
                  <c:v>2.0486571800000002</c:v>
                </c:pt>
                <c:pt idx="24">
                  <c:v>2.0486562300000002</c:v>
                </c:pt>
                <c:pt idx="25">
                  <c:v>2.0486593200000001</c:v>
                </c:pt>
                <c:pt idx="26">
                  <c:v>2.0486562300000002</c:v>
                </c:pt>
                <c:pt idx="27">
                  <c:v>2.0486597999999998</c:v>
                </c:pt>
                <c:pt idx="28">
                  <c:v>2.0486593200000001</c:v>
                </c:pt>
                <c:pt idx="29">
                  <c:v>2.0486609900000001</c:v>
                </c:pt>
                <c:pt idx="30">
                  <c:v>2.0486588499999998</c:v>
                </c:pt>
                <c:pt idx="31">
                  <c:v>2.0486605199999999</c:v>
                </c:pt>
                <c:pt idx="32">
                  <c:v>2.0486569399999999</c:v>
                </c:pt>
                <c:pt idx="33">
                  <c:v>2.0486571800000002</c:v>
                </c:pt>
                <c:pt idx="34">
                  <c:v>2.0486571800000002</c:v>
                </c:pt>
                <c:pt idx="35">
                  <c:v>2.0486538400000001</c:v>
                </c:pt>
                <c:pt idx="36">
                  <c:v>2.0486562300000002</c:v>
                </c:pt>
                <c:pt idx="37">
                  <c:v>2.0486564600000001</c:v>
                </c:pt>
                <c:pt idx="38">
                  <c:v>2.0486607600000002</c:v>
                </c:pt>
                <c:pt idx="39">
                  <c:v>2.0486586099999999</c:v>
                </c:pt>
                <c:pt idx="40">
                  <c:v>2.0486547900000001</c:v>
                </c:pt>
                <c:pt idx="41">
                  <c:v>2.0486559899999999</c:v>
                </c:pt>
                <c:pt idx="42">
                  <c:v>2.0486571800000002</c:v>
                </c:pt>
                <c:pt idx="43">
                  <c:v>2.0486593200000001</c:v>
                </c:pt>
                <c:pt idx="44">
                  <c:v>2.0486586099999999</c:v>
                </c:pt>
                <c:pt idx="45">
                  <c:v>2.0486538400000001</c:v>
                </c:pt>
                <c:pt idx="46">
                  <c:v>2.04866028</c:v>
                </c:pt>
                <c:pt idx="47">
                  <c:v>2.0486576599999999</c:v>
                </c:pt>
                <c:pt idx="48">
                  <c:v>2.0486552699999998</c:v>
                </c:pt>
                <c:pt idx="49">
                  <c:v>2.0486540799999999</c:v>
                </c:pt>
                <c:pt idx="50">
                  <c:v>2.0486514599999999</c:v>
                </c:pt>
                <c:pt idx="51">
                  <c:v>2.04865122</c:v>
                </c:pt>
                <c:pt idx="52">
                  <c:v>2.04865122</c:v>
                </c:pt>
                <c:pt idx="53">
                  <c:v>2.0486502600000001</c:v>
                </c:pt>
                <c:pt idx="54">
                  <c:v>2.0486507399999998</c:v>
                </c:pt>
                <c:pt idx="55">
                  <c:v>2.0486547900000001</c:v>
                </c:pt>
                <c:pt idx="56">
                  <c:v>2.0486519300000001</c:v>
                </c:pt>
                <c:pt idx="57">
                  <c:v>2.04865122</c:v>
                </c:pt>
                <c:pt idx="58">
                  <c:v>2.0486504999999999</c:v>
                </c:pt>
                <c:pt idx="59">
                  <c:v>2.0486507399999998</c:v>
                </c:pt>
                <c:pt idx="60">
                  <c:v>2.0486493100000001</c:v>
                </c:pt>
                <c:pt idx="61">
                  <c:v>2.0486507399999998</c:v>
                </c:pt>
                <c:pt idx="62">
                  <c:v>2.0486524099999999</c:v>
                </c:pt>
                <c:pt idx="63">
                  <c:v>2.0486517000000002</c:v>
                </c:pt>
                <c:pt idx="64">
                  <c:v>2.0486497899999998</c:v>
                </c:pt>
                <c:pt idx="65">
                  <c:v>2.0486500300000001</c:v>
                </c:pt>
                <c:pt idx="66">
                  <c:v>2.0486543199999998</c:v>
                </c:pt>
                <c:pt idx="67">
                  <c:v>2.0486524099999999</c:v>
                </c:pt>
                <c:pt idx="68">
                  <c:v>2.0486509800000001</c:v>
                </c:pt>
                <c:pt idx="69">
                  <c:v>2.0486514599999999</c:v>
                </c:pt>
                <c:pt idx="70">
                  <c:v>2.0486514599999999</c:v>
                </c:pt>
                <c:pt idx="71">
                  <c:v>2.0486531299999999</c:v>
                </c:pt>
                <c:pt idx="72">
                  <c:v>2.0486543199999998</c:v>
                </c:pt>
                <c:pt idx="73">
                  <c:v>2.0486533599999999</c:v>
                </c:pt>
                <c:pt idx="74">
                  <c:v>2.0486533599999999</c:v>
                </c:pt>
                <c:pt idx="75">
                  <c:v>2.0486526500000002</c:v>
                </c:pt>
                <c:pt idx="76">
                  <c:v>2.0486531299999999</c:v>
                </c:pt>
                <c:pt idx="77">
                  <c:v>2.0486528900000001</c:v>
                </c:pt>
                <c:pt idx="78">
                  <c:v>2.0486552699999998</c:v>
                </c:pt>
                <c:pt idx="79">
                  <c:v>2.0486555100000001</c:v>
                </c:pt>
                <c:pt idx="80">
                  <c:v>2.0486514599999999</c:v>
                </c:pt>
                <c:pt idx="81">
                  <c:v>2.0486524099999999</c:v>
                </c:pt>
                <c:pt idx="82">
                  <c:v>2.0486459699999999</c:v>
                </c:pt>
                <c:pt idx="83">
                  <c:v>2.0486504999999999</c:v>
                </c:pt>
                <c:pt idx="84">
                  <c:v>2.0486507399999998</c:v>
                </c:pt>
                <c:pt idx="85">
                  <c:v>2.0486502600000001</c:v>
                </c:pt>
                <c:pt idx="86">
                  <c:v>2.04865122</c:v>
                </c:pt>
                <c:pt idx="87">
                  <c:v>2.0486588499999998</c:v>
                </c:pt>
                <c:pt idx="88">
                  <c:v>2.0486562300000002</c:v>
                </c:pt>
                <c:pt idx="89">
                  <c:v>2.0486504999999999</c:v>
                </c:pt>
                <c:pt idx="90">
                  <c:v>2.0486547900000001</c:v>
                </c:pt>
                <c:pt idx="91">
                  <c:v>2.0486514599999999</c:v>
                </c:pt>
                <c:pt idx="92">
                  <c:v>2.0486500300000001</c:v>
                </c:pt>
                <c:pt idx="93">
                  <c:v>2.0486552699999998</c:v>
                </c:pt>
                <c:pt idx="94">
                  <c:v>2.0486509800000001</c:v>
                </c:pt>
                <c:pt idx="95">
                  <c:v>2.0486514599999999</c:v>
                </c:pt>
                <c:pt idx="96">
                  <c:v>2.0486502600000001</c:v>
                </c:pt>
                <c:pt idx="97">
                  <c:v>2.0486552699999998</c:v>
                </c:pt>
                <c:pt idx="98">
                  <c:v>2.0486519300000001</c:v>
                </c:pt>
                <c:pt idx="99">
                  <c:v>2.0486497899999998</c:v>
                </c:pt>
                <c:pt idx="100">
                  <c:v>2.0486450199999999</c:v>
                </c:pt>
                <c:pt idx="101">
                  <c:v>2.0486502600000001</c:v>
                </c:pt>
                <c:pt idx="102">
                  <c:v>2.0486509800000001</c:v>
                </c:pt>
                <c:pt idx="103">
                  <c:v>2.0486493100000001</c:v>
                </c:pt>
                <c:pt idx="104">
                  <c:v>2.0486536000000002</c:v>
                </c:pt>
                <c:pt idx="105">
                  <c:v>2.0486497899999998</c:v>
                </c:pt>
                <c:pt idx="106">
                  <c:v>2.0486490700000002</c:v>
                </c:pt>
                <c:pt idx="107">
                  <c:v>2.0486519300000001</c:v>
                </c:pt>
                <c:pt idx="108">
                  <c:v>2.0486509800000001</c:v>
                </c:pt>
                <c:pt idx="109">
                  <c:v>2.0486514599999999</c:v>
                </c:pt>
                <c:pt idx="110">
                  <c:v>2.0486519300000001</c:v>
                </c:pt>
                <c:pt idx="111">
                  <c:v>2.0486528900000001</c:v>
                </c:pt>
                <c:pt idx="112">
                  <c:v>2.0486540799999999</c:v>
                </c:pt>
                <c:pt idx="113">
                  <c:v>2.0486531299999999</c:v>
                </c:pt>
                <c:pt idx="114">
                  <c:v>2.0486526500000002</c:v>
                </c:pt>
                <c:pt idx="115">
                  <c:v>2.0486545600000001</c:v>
                </c:pt>
                <c:pt idx="116">
                  <c:v>2.0486540799999999</c:v>
                </c:pt>
                <c:pt idx="117">
                  <c:v>2.0486540799999999</c:v>
                </c:pt>
                <c:pt idx="118">
                  <c:v>2.0486536000000002</c:v>
                </c:pt>
                <c:pt idx="119">
                  <c:v>2.0486528900000001</c:v>
                </c:pt>
                <c:pt idx="120">
                  <c:v>2.0486490700000002</c:v>
                </c:pt>
                <c:pt idx="121">
                  <c:v>2.0486517000000002</c:v>
                </c:pt>
                <c:pt idx="122">
                  <c:v>2.0486526500000002</c:v>
                </c:pt>
                <c:pt idx="123">
                  <c:v>2.0486538400000001</c:v>
                </c:pt>
                <c:pt idx="124">
                  <c:v>2.0486490700000002</c:v>
                </c:pt>
                <c:pt idx="125">
                  <c:v>2.0486507399999998</c:v>
                </c:pt>
                <c:pt idx="126">
                  <c:v>2.0486514599999999</c:v>
                </c:pt>
                <c:pt idx="127">
                  <c:v>2.0486559899999999</c:v>
                </c:pt>
                <c:pt idx="128">
                  <c:v>2.0486559899999999</c:v>
                </c:pt>
                <c:pt idx="129">
                  <c:v>2.0486555100000001</c:v>
                </c:pt>
                <c:pt idx="130">
                  <c:v>2.0486528900000001</c:v>
                </c:pt>
                <c:pt idx="131">
                  <c:v>2.0486507399999998</c:v>
                </c:pt>
                <c:pt idx="132">
                  <c:v>2.0486536000000002</c:v>
                </c:pt>
                <c:pt idx="133">
                  <c:v>2.0486495499999999</c:v>
                </c:pt>
                <c:pt idx="134">
                  <c:v>2.0486528900000001</c:v>
                </c:pt>
                <c:pt idx="135">
                  <c:v>2.0486483600000001</c:v>
                </c:pt>
                <c:pt idx="136">
                  <c:v>2.0486474000000001</c:v>
                </c:pt>
                <c:pt idx="137">
                  <c:v>2.0486483600000001</c:v>
                </c:pt>
                <c:pt idx="138">
                  <c:v>2.0486497899999998</c:v>
                </c:pt>
                <c:pt idx="139">
                  <c:v>2.0486435900000002</c:v>
                </c:pt>
                <c:pt idx="140">
                  <c:v>2.0486464500000001</c:v>
                </c:pt>
                <c:pt idx="141">
                  <c:v>2.0486500300000001</c:v>
                </c:pt>
                <c:pt idx="142">
                  <c:v>2.0486490700000002</c:v>
                </c:pt>
                <c:pt idx="143">
                  <c:v>2.0486504999999999</c:v>
                </c:pt>
                <c:pt idx="144">
                  <c:v>2.0486495499999999</c:v>
                </c:pt>
                <c:pt idx="145">
                  <c:v>2.0486507399999998</c:v>
                </c:pt>
                <c:pt idx="146">
                  <c:v>2.0486519300000001</c:v>
                </c:pt>
                <c:pt idx="147">
                  <c:v>2.0486540799999999</c:v>
                </c:pt>
                <c:pt idx="148">
                  <c:v>2.0486514599999999</c:v>
                </c:pt>
                <c:pt idx="149">
                  <c:v>2.0486507399999998</c:v>
                </c:pt>
                <c:pt idx="150">
                  <c:v>2.0486495499999999</c:v>
                </c:pt>
                <c:pt idx="151">
                  <c:v>2.04865122</c:v>
                </c:pt>
                <c:pt idx="152">
                  <c:v>2.0486545600000001</c:v>
                </c:pt>
                <c:pt idx="153">
                  <c:v>2.0486497899999998</c:v>
                </c:pt>
                <c:pt idx="154">
                  <c:v>2.0486524099999999</c:v>
                </c:pt>
                <c:pt idx="155">
                  <c:v>2.0486524099999999</c:v>
                </c:pt>
                <c:pt idx="156">
                  <c:v>2.0486524099999999</c:v>
                </c:pt>
                <c:pt idx="157">
                  <c:v>2.0486504999999999</c:v>
                </c:pt>
                <c:pt idx="158">
                  <c:v>2.0486497899999998</c:v>
                </c:pt>
                <c:pt idx="159">
                  <c:v>2.0486502600000001</c:v>
                </c:pt>
                <c:pt idx="160">
                  <c:v>2.0486485999999999</c:v>
                </c:pt>
                <c:pt idx="161">
                  <c:v>2.0486493100000001</c:v>
                </c:pt>
                <c:pt idx="162">
                  <c:v>2.0486469299999999</c:v>
                </c:pt>
                <c:pt idx="163">
                  <c:v>2.0486469299999999</c:v>
                </c:pt>
                <c:pt idx="164">
                  <c:v>2.0486452599999998</c:v>
                </c:pt>
                <c:pt idx="165">
                  <c:v>2.0486459699999999</c:v>
                </c:pt>
                <c:pt idx="166">
                  <c:v>2.0486455000000001</c:v>
                </c:pt>
                <c:pt idx="167">
                  <c:v>2.0486483600000001</c:v>
                </c:pt>
                <c:pt idx="168">
                  <c:v>2.0486445400000002</c:v>
                </c:pt>
                <c:pt idx="169">
                  <c:v>2.0486416799999998</c:v>
                </c:pt>
                <c:pt idx="170">
                  <c:v>2.0486400100000002</c:v>
                </c:pt>
                <c:pt idx="171">
                  <c:v>2.04864311</c:v>
                </c:pt>
                <c:pt idx="172">
                  <c:v>2.0486447800000001</c:v>
                </c:pt>
                <c:pt idx="173">
                  <c:v>2.0486447800000001</c:v>
                </c:pt>
                <c:pt idx="174">
                  <c:v>2.04864669</c:v>
                </c:pt>
                <c:pt idx="175">
                  <c:v>2.0486440699999999</c:v>
                </c:pt>
                <c:pt idx="176">
                  <c:v>2.0486490700000002</c:v>
                </c:pt>
                <c:pt idx="177">
                  <c:v>2.0486471700000002</c:v>
                </c:pt>
                <c:pt idx="178">
                  <c:v>2.0486445400000002</c:v>
                </c:pt>
                <c:pt idx="179">
                  <c:v>2.0486452599999998</c:v>
                </c:pt>
                <c:pt idx="180">
                  <c:v>2.0486426400000002</c:v>
                </c:pt>
                <c:pt idx="181">
                  <c:v>2.0486457300000001</c:v>
                </c:pt>
                <c:pt idx="182">
                  <c:v>2.0486381100000002</c:v>
                </c:pt>
                <c:pt idx="183">
                  <c:v>2.0486442999999999</c:v>
                </c:pt>
                <c:pt idx="184">
                  <c:v>2.04864216</c:v>
                </c:pt>
                <c:pt idx="185">
                  <c:v>2.0486402500000001</c:v>
                </c:pt>
                <c:pt idx="186">
                  <c:v>2.0486397699999999</c:v>
                </c:pt>
                <c:pt idx="187">
                  <c:v>2.04864216</c:v>
                </c:pt>
                <c:pt idx="188">
                  <c:v>2.0486404899999999</c:v>
                </c:pt>
                <c:pt idx="189">
                  <c:v>2.04864311</c:v>
                </c:pt>
                <c:pt idx="190">
                  <c:v>2.04863763</c:v>
                </c:pt>
                <c:pt idx="191">
                  <c:v>2.0486359599999999</c:v>
                </c:pt>
                <c:pt idx="192">
                  <c:v>2.0486369099999999</c:v>
                </c:pt>
                <c:pt idx="193">
                  <c:v>2.0486404899999999</c:v>
                </c:pt>
                <c:pt idx="194">
                  <c:v>2.0486404899999999</c:v>
                </c:pt>
                <c:pt idx="195">
                  <c:v>2.0486412000000001</c:v>
                </c:pt>
                <c:pt idx="196">
                  <c:v>2.0486440699999999</c:v>
                </c:pt>
                <c:pt idx="197">
                  <c:v>2.0486435900000002</c:v>
                </c:pt>
                <c:pt idx="198">
                  <c:v>2.0486438300000001</c:v>
                </c:pt>
                <c:pt idx="199">
                  <c:v>2.0486416799999998</c:v>
                </c:pt>
                <c:pt idx="200">
                  <c:v>2.0486450199999999</c:v>
                </c:pt>
                <c:pt idx="201">
                  <c:v>2.0486452599999998</c:v>
                </c:pt>
                <c:pt idx="202">
                  <c:v>2.0486459699999999</c:v>
                </c:pt>
                <c:pt idx="203">
                  <c:v>2.0486428700000001</c:v>
                </c:pt>
                <c:pt idx="204">
                  <c:v>2.04864311</c:v>
                </c:pt>
                <c:pt idx="205">
                  <c:v>2.0486433499999999</c:v>
                </c:pt>
                <c:pt idx="206">
                  <c:v>2.0486440699999999</c:v>
                </c:pt>
                <c:pt idx="207">
                  <c:v>2.0486452599999998</c:v>
                </c:pt>
                <c:pt idx="208">
                  <c:v>2.0486435900000002</c:v>
                </c:pt>
                <c:pt idx="209">
                  <c:v>2.04864311</c:v>
                </c:pt>
                <c:pt idx="210">
                  <c:v>2.0486433499999999</c:v>
                </c:pt>
                <c:pt idx="211">
                  <c:v>2.0486433499999999</c:v>
                </c:pt>
                <c:pt idx="212">
                  <c:v>2.0486397699999999</c:v>
                </c:pt>
                <c:pt idx="213">
                  <c:v>2.0486445400000002</c:v>
                </c:pt>
                <c:pt idx="214">
                  <c:v>2.0486414399999999</c:v>
                </c:pt>
                <c:pt idx="215">
                  <c:v>2.0486412000000001</c:v>
                </c:pt>
                <c:pt idx="216">
                  <c:v>2.0486447800000001</c:v>
                </c:pt>
                <c:pt idx="217">
                  <c:v>2.04864669</c:v>
                </c:pt>
                <c:pt idx="218">
                  <c:v>2.0486457300000001</c:v>
                </c:pt>
                <c:pt idx="219">
                  <c:v>2.0486419200000001</c:v>
                </c:pt>
                <c:pt idx="220">
                  <c:v>2.0486371499999998</c:v>
                </c:pt>
                <c:pt idx="221">
                  <c:v>2.0486426400000002</c:v>
                </c:pt>
                <c:pt idx="222">
                  <c:v>2.0486409700000001</c:v>
                </c:pt>
                <c:pt idx="223">
                  <c:v>2.0486433499999999</c:v>
                </c:pt>
                <c:pt idx="224">
                  <c:v>2.0486462099999998</c:v>
                </c:pt>
                <c:pt idx="225">
                  <c:v>2.0486433499999999</c:v>
                </c:pt>
                <c:pt idx="226">
                  <c:v>2.04864216</c:v>
                </c:pt>
                <c:pt idx="227">
                  <c:v>2.0486393000000001</c:v>
                </c:pt>
                <c:pt idx="228">
                  <c:v>2.04864216</c:v>
                </c:pt>
                <c:pt idx="229">
                  <c:v>2.0486416799999998</c:v>
                </c:pt>
                <c:pt idx="230">
                  <c:v>2.0486457300000001</c:v>
                </c:pt>
                <c:pt idx="231">
                  <c:v>2.0486450199999999</c:v>
                </c:pt>
                <c:pt idx="232">
                  <c:v>2.0486488299999999</c:v>
                </c:pt>
                <c:pt idx="233">
                  <c:v>2.04864311</c:v>
                </c:pt>
                <c:pt idx="234">
                  <c:v>2.0486447800000001</c:v>
                </c:pt>
                <c:pt idx="235">
                  <c:v>2.0486409700000001</c:v>
                </c:pt>
                <c:pt idx="236">
                  <c:v>2.04864311</c:v>
                </c:pt>
                <c:pt idx="237">
                  <c:v>2.0486471700000002</c:v>
                </c:pt>
                <c:pt idx="238">
                  <c:v>2.0486404899999999</c:v>
                </c:pt>
                <c:pt idx="239">
                  <c:v>2.04864216</c:v>
                </c:pt>
                <c:pt idx="240">
                  <c:v>2.0486390600000002</c:v>
                </c:pt>
                <c:pt idx="241">
                  <c:v>2.0486412000000001</c:v>
                </c:pt>
                <c:pt idx="242">
                  <c:v>2.0486428700000001</c:v>
                </c:pt>
                <c:pt idx="243">
                  <c:v>2.0486435900000002</c:v>
                </c:pt>
                <c:pt idx="244">
                  <c:v>2.0486428700000001</c:v>
                </c:pt>
                <c:pt idx="245">
                  <c:v>2.0486445400000002</c:v>
                </c:pt>
                <c:pt idx="246">
                  <c:v>2.0486440699999999</c:v>
                </c:pt>
                <c:pt idx="247">
                  <c:v>2.04864311</c:v>
                </c:pt>
                <c:pt idx="248">
                  <c:v>2.0486471700000002</c:v>
                </c:pt>
                <c:pt idx="249">
                  <c:v>2.0486428700000001</c:v>
                </c:pt>
                <c:pt idx="250">
                  <c:v>2.04864216</c:v>
                </c:pt>
                <c:pt idx="251">
                  <c:v>2.0486483600000001</c:v>
                </c:pt>
                <c:pt idx="252">
                  <c:v>2.0486459699999999</c:v>
                </c:pt>
                <c:pt idx="253">
                  <c:v>2.04864216</c:v>
                </c:pt>
                <c:pt idx="254">
                  <c:v>2.0486423999999999</c:v>
                </c:pt>
                <c:pt idx="255">
                  <c:v>2.0486433499999999</c:v>
                </c:pt>
                <c:pt idx="256">
                  <c:v>2.0486393000000001</c:v>
                </c:pt>
                <c:pt idx="257">
                  <c:v>2.0486390600000002</c:v>
                </c:pt>
                <c:pt idx="258">
                  <c:v>2.0486426400000002</c:v>
                </c:pt>
                <c:pt idx="259">
                  <c:v>2.0486455000000001</c:v>
                </c:pt>
                <c:pt idx="260">
                  <c:v>2.0486416799999998</c:v>
                </c:pt>
                <c:pt idx="261">
                  <c:v>2.0486464500000001</c:v>
                </c:pt>
                <c:pt idx="262">
                  <c:v>2.0486455000000001</c:v>
                </c:pt>
                <c:pt idx="263">
                  <c:v>2.0486478799999999</c:v>
                </c:pt>
                <c:pt idx="264">
                  <c:v>2.0486459699999999</c:v>
                </c:pt>
                <c:pt idx="265">
                  <c:v>2.0486440699999999</c:v>
                </c:pt>
                <c:pt idx="266">
                  <c:v>2.0486495499999999</c:v>
                </c:pt>
                <c:pt idx="267">
                  <c:v>2.0486488299999999</c:v>
                </c:pt>
                <c:pt idx="268">
                  <c:v>2.0486459699999999</c:v>
                </c:pt>
                <c:pt idx="269">
                  <c:v>2.0486483600000001</c:v>
                </c:pt>
                <c:pt idx="270">
                  <c:v>2.0486447800000001</c:v>
                </c:pt>
                <c:pt idx="271">
                  <c:v>2.0486423999999999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0-4BFD-9047-DEC2BEFA6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325071"/>
        <c:axId val="649878783"/>
      </c:lineChart>
      <c:catAx>
        <c:axId val="69332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9878783"/>
        <c:crosses val="autoZero"/>
        <c:auto val="1"/>
        <c:lblAlgn val="ctr"/>
        <c:lblOffset val="100"/>
        <c:noMultiLvlLbl val="0"/>
      </c:catAx>
      <c:valAx>
        <c:axId val="6498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332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Sheet3!$C$11:$C$306</c:f>
              <c:numCache>
                <c:formatCode>General</c:formatCode>
                <c:ptCount val="296"/>
                <c:pt idx="0">
                  <c:v>2.0486705299999999</c:v>
                </c:pt>
                <c:pt idx="1">
                  <c:v>2.04866576</c:v>
                </c:pt>
                <c:pt idx="2">
                  <c:v>2.0486652900000002</c:v>
                </c:pt>
                <c:pt idx="3">
                  <c:v>2.04866481</c:v>
                </c:pt>
                <c:pt idx="4">
                  <c:v>2.0486655200000001</c:v>
                </c:pt>
                <c:pt idx="5">
                  <c:v>2.0486638500000001</c:v>
                </c:pt>
                <c:pt idx="6">
                  <c:v>2.0486624199999999</c:v>
                </c:pt>
                <c:pt idx="7">
                  <c:v>2.0486609900000001</c:v>
                </c:pt>
                <c:pt idx="8">
                  <c:v>2.0486614699999999</c:v>
                </c:pt>
                <c:pt idx="9">
                  <c:v>2.0486614699999999</c:v>
                </c:pt>
                <c:pt idx="10">
                  <c:v>2.0486624199999999</c:v>
                </c:pt>
                <c:pt idx="11">
                  <c:v>2.0486605199999999</c:v>
                </c:pt>
                <c:pt idx="12">
                  <c:v>2.0486595599999999</c:v>
                </c:pt>
                <c:pt idx="13">
                  <c:v>2.0486586099999999</c:v>
                </c:pt>
                <c:pt idx="14">
                  <c:v>2.0486588499999998</c:v>
                </c:pt>
                <c:pt idx="15">
                  <c:v>2.0486586099999999</c:v>
                </c:pt>
                <c:pt idx="16">
                  <c:v>2.0486578899999999</c:v>
                </c:pt>
                <c:pt idx="17">
                  <c:v>2.0486595599999999</c:v>
                </c:pt>
                <c:pt idx="18">
                  <c:v>2.0486588499999998</c:v>
                </c:pt>
                <c:pt idx="19">
                  <c:v>2.0486559899999999</c:v>
                </c:pt>
                <c:pt idx="20">
                  <c:v>2.0486581300000002</c:v>
                </c:pt>
                <c:pt idx="21">
                  <c:v>2.0486576599999999</c:v>
                </c:pt>
                <c:pt idx="22">
                  <c:v>2.0486578899999999</c:v>
                </c:pt>
                <c:pt idx="23">
                  <c:v>2.0486581300000002</c:v>
                </c:pt>
                <c:pt idx="24">
                  <c:v>2.0486576599999999</c:v>
                </c:pt>
                <c:pt idx="25">
                  <c:v>2.0486583700000001</c:v>
                </c:pt>
                <c:pt idx="26">
                  <c:v>2.0486543199999998</c:v>
                </c:pt>
                <c:pt idx="27">
                  <c:v>2.0486559899999999</c:v>
                </c:pt>
                <c:pt idx="28">
                  <c:v>2.0486562300000002</c:v>
                </c:pt>
                <c:pt idx="29">
                  <c:v>2.0486562300000002</c:v>
                </c:pt>
                <c:pt idx="30">
                  <c:v>2.0486559899999999</c:v>
                </c:pt>
                <c:pt idx="31">
                  <c:v>2.04865575</c:v>
                </c:pt>
                <c:pt idx="32">
                  <c:v>2.0486588499999998</c:v>
                </c:pt>
                <c:pt idx="33">
                  <c:v>2.0486550299999999</c:v>
                </c:pt>
                <c:pt idx="34">
                  <c:v>2.0486567</c:v>
                </c:pt>
                <c:pt idx="35">
                  <c:v>2.0486567</c:v>
                </c:pt>
                <c:pt idx="36">
                  <c:v>2.0486583700000001</c:v>
                </c:pt>
                <c:pt idx="37">
                  <c:v>2.0486588499999998</c:v>
                </c:pt>
                <c:pt idx="38">
                  <c:v>2.0486567</c:v>
                </c:pt>
                <c:pt idx="39">
                  <c:v>2.04865575</c:v>
                </c:pt>
                <c:pt idx="40">
                  <c:v>2.0486578899999999</c:v>
                </c:pt>
                <c:pt idx="41">
                  <c:v>2.0486562300000002</c:v>
                </c:pt>
                <c:pt idx="42">
                  <c:v>2.0486590900000001</c:v>
                </c:pt>
                <c:pt idx="43">
                  <c:v>2.0486562300000002</c:v>
                </c:pt>
                <c:pt idx="44">
                  <c:v>2.0486574200000001</c:v>
                </c:pt>
                <c:pt idx="45">
                  <c:v>2.0486555100000001</c:v>
                </c:pt>
                <c:pt idx="46">
                  <c:v>2.0486536000000002</c:v>
                </c:pt>
                <c:pt idx="47">
                  <c:v>2.0486547900000001</c:v>
                </c:pt>
                <c:pt idx="48">
                  <c:v>2.0486524099999999</c:v>
                </c:pt>
                <c:pt idx="49">
                  <c:v>2.0486543199999998</c:v>
                </c:pt>
                <c:pt idx="50">
                  <c:v>2.0486552699999998</c:v>
                </c:pt>
                <c:pt idx="51">
                  <c:v>2.0486538400000001</c:v>
                </c:pt>
                <c:pt idx="52">
                  <c:v>2.0486540799999999</c:v>
                </c:pt>
                <c:pt idx="53">
                  <c:v>2.0486540799999999</c:v>
                </c:pt>
                <c:pt idx="54">
                  <c:v>2.04865575</c:v>
                </c:pt>
                <c:pt idx="55">
                  <c:v>2.0486552699999998</c:v>
                </c:pt>
                <c:pt idx="56">
                  <c:v>2.04865217</c:v>
                </c:pt>
                <c:pt idx="57">
                  <c:v>2.0486547900000001</c:v>
                </c:pt>
                <c:pt idx="58">
                  <c:v>2.0486536000000002</c:v>
                </c:pt>
                <c:pt idx="59">
                  <c:v>2.0486543199999998</c:v>
                </c:pt>
                <c:pt idx="60">
                  <c:v>2.0486550299999999</c:v>
                </c:pt>
                <c:pt idx="61">
                  <c:v>2.0486545600000001</c:v>
                </c:pt>
                <c:pt idx="62">
                  <c:v>2.0486547900000001</c:v>
                </c:pt>
                <c:pt idx="63">
                  <c:v>2.0486562300000002</c:v>
                </c:pt>
                <c:pt idx="64">
                  <c:v>2.0486552699999998</c:v>
                </c:pt>
                <c:pt idx="65">
                  <c:v>2.0486547900000001</c:v>
                </c:pt>
                <c:pt idx="66">
                  <c:v>2.04865575</c:v>
                </c:pt>
                <c:pt idx="67">
                  <c:v>2.0486583700000001</c:v>
                </c:pt>
                <c:pt idx="68">
                  <c:v>2.0486586099999999</c:v>
                </c:pt>
                <c:pt idx="69">
                  <c:v>2.0486550299999999</c:v>
                </c:pt>
                <c:pt idx="70">
                  <c:v>2.0486567</c:v>
                </c:pt>
                <c:pt idx="71">
                  <c:v>2.0486578899999999</c:v>
                </c:pt>
                <c:pt idx="72">
                  <c:v>2.0486581300000002</c:v>
                </c:pt>
                <c:pt idx="73">
                  <c:v>2.0486574200000001</c:v>
                </c:pt>
                <c:pt idx="74">
                  <c:v>2.0486562300000002</c:v>
                </c:pt>
                <c:pt idx="75">
                  <c:v>2.0486545600000001</c:v>
                </c:pt>
                <c:pt idx="76">
                  <c:v>2.0486567</c:v>
                </c:pt>
                <c:pt idx="77">
                  <c:v>2.0486588499999998</c:v>
                </c:pt>
                <c:pt idx="78">
                  <c:v>2.0486586099999999</c:v>
                </c:pt>
                <c:pt idx="79">
                  <c:v>2.0486629000000001</c:v>
                </c:pt>
                <c:pt idx="80">
                  <c:v>2.0486629000000001</c:v>
                </c:pt>
                <c:pt idx="81">
                  <c:v>2.0486624199999999</c:v>
                </c:pt>
                <c:pt idx="82">
                  <c:v>2.0486605199999999</c:v>
                </c:pt>
                <c:pt idx="83">
                  <c:v>2.0486633799999998</c:v>
                </c:pt>
                <c:pt idx="84">
                  <c:v>2.04866481</c:v>
                </c:pt>
                <c:pt idx="85">
                  <c:v>2.0486633799999998</c:v>
                </c:pt>
                <c:pt idx="86">
                  <c:v>2.0486605199999999</c:v>
                </c:pt>
                <c:pt idx="87">
                  <c:v>2.0486626600000002</c:v>
                </c:pt>
                <c:pt idx="88">
                  <c:v>2.0486640899999999</c:v>
                </c:pt>
                <c:pt idx="89">
                  <c:v>2.0486633799999998</c:v>
                </c:pt>
                <c:pt idx="90">
                  <c:v>2.0486643299999998</c:v>
                </c:pt>
                <c:pt idx="91">
                  <c:v>2.0486638500000001</c:v>
                </c:pt>
                <c:pt idx="92">
                  <c:v>2.0486664800000001</c:v>
                </c:pt>
                <c:pt idx="93">
                  <c:v>2.0486617100000002</c:v>
                </c:pt>
                <c:pt idx="94">
                  <c:v>2.0486631399999999</c:v>
                </c:pt>
                <c:pt idx="95">
                  <c:v>2.0486662400000002</c:v>
                </c:pt>
                <c:pt idx="96">
                  <c:v>2.04866576</c:v>
                </c:pt>
                <c:pt idx="97">
                  <c:v>2.0486691000000001</c:v>
                </c:pt>
                <c:pt idx="98">
                  <c:v>2.0486671900000002</c:v>
                </c:pt>
                <c:pt idx="99">
                  <c:v>2.04867029</c:v>
                </c:pt>
                <c:pt idx="100">
                  <c:v>2.0486679099999998</c:v>
                </c:pt>
                <c:pt idx="101">
                  <c:v>2.04866934</c:v>
                </c:pt>
                <c:pt idx="102">
                  <c:v>2.0486686199999999</c:v>
                </c:pt>
                <c:pt idx="103">
                  <c:v>2.0486683800000001</c:v>
                </c:pt>
                <c:pt idx="104">
                  <c:v>2.04866934</c:v>
                </c:pt>
                <c:pt idx="105">
                  <c:v>2.0486719600000001</c:v>
                </c:pt>
                <c:pt idx="106">
                  <c:v>2.0486691000000001</c:v>
                </c:pt>
                <c:pt idx="107">
                  <c:v>2.04866934</c:v>
                </c:pt>
                <c:pt idx="108">
                  <c:v>2.0486717200000002</c:v>
                </c:pt>
                <c:pt idx="109">
                  <c:v>2.0486710100000001</c:v>
                </c:pt>
                <c:pt idx="110">
                  <c:v>2.0486714799999999</c:v>
                </c:pt>
                <c:pt idx="111">
                  <c:v>2.0486726800000001</c:v>
                </c:pt>
                <c:pt idx="112">
                  <c:v>2.0486724399999998</c:v>
                </c:pt>
                <c:pt idx="113">
                  <c:v>2.0486719600000001</c:v>
                </c:pt>
                <c:pt idx="114">
                  <c:v>2.0486724399999998</c:v>
                </c:pt>
                <c:pt idx="115">
                  <c:v>2.0486724399999998</c:v>
                </c:pt>
                <c:pt idx="116">
                  <c:v>2.0486743500000002</c:v>
                </c:pt>
                <c:pt idx="117">
                  <c:v>2.0486724399999998</c:v>
                </c:pt>
                <c:pt idx="118">
                  <c:v>2.0486745800000001</c:v>
                </c:pt>
                <c:pt idx="119">
                  <c:v>2.0486741099999999</c:v>
                </c:pt>
                <c:pt idx="120">
                  <c:v>2.0486719600000001</c:v>
                </c:pt>
                <c:pt idx="121">
                  <c:v>2.0486719600000001</c:v>
                </c:pt>
                <c:pt idx="122">
                  <c:v>2.0486741099999999</c:v>
                </c:pt>
                <c:pt idx="123">
                  <c:v>2.0486753000000002</c:v>
                </c:pt>
                <c:pt idx="124">
                  <c:v>2.0486762500000002</c:v>
                </c:pt>
                <c:pt idx="125">
                  <c:v>2.0486774400000001</c:v>
                </c:pt>
                <c:pt idx="126">
                  <c:v>2.0486736300000001</c:v>
                </c:pt>
                <c:pt idx="127">
                  <c:v>2.0486729100000001</c:v>
                </c:pt>
                <c:pt idx="128">
                  <c:v>2.0486726800000001</c:v>
                </c:pt>
                <c:pt idx="129">
                  <c:v>2.0486743500000002</c:v>
                </c:pt>
                <c:pt idx="130">
                  <c:v>2.0486745800000001</c:v>
                </c:pt>
                <c:pt idx="131">
                  <c:v>2.0486753000000002</c:v>
                </c:pt>
                <c:pt idx="132">
                  <c:v>2.04867387</c:v>
                </c:pt>
                <c:pt idx="133">
                  <c:v>2.0486741099999999</c:v>
                </c:pt>
                <c:pt idx="134">
                  <c:v>2.0486769699999998</c:v>
                </c:pt>
                <c:pt idx="135">
                  <c:v>2.0486791100000001</c:v>
                </c:pt>
                <c:pt idx="136">
                  <c:v>2.0486786399999999</c:v>
                </c:pt>
                <c:pt idx="137">
                  <c:v>2.0486757799999999</c:v>
                </c:pt>
                <c:pt idx="138">
                  <c:v>2.0486762500000002</c:v>
                </c:pt>
                <c:pt idx="139">
                  <c:v>2.0486776799999999</c:v>
                </c:pt>
                <c:pt idx="140">
                  <c:v>2.04867935</c:v>
                </c:pt>
                <c:pt idx="141">
                  <c:v>2.04867935</c:v>
                </c:pt>
                <c:pt idx="142">
                  <c:v>2.04867935</c:v>
                </c:pt>
                <c:pt idx="143">
                  <c:v>2.0486781600000001</c:v>
                </c:pt>
                <c:pt idx="144">
                  <c:v>2.0486814999999998</c:v>
                </c:pt>
                <c:pt idx="145">
                  <c:v>2.0486812599999999</c:v>
                </c:pt>
                <c:pt idx="146">
                  <c:v>2.0486803099999999</c:v>
                </c:pt>
                <c:pt idx="147">
                  <c:v>2.0486814999999998</c:v>
                </c:pt>
                <c:pt idx="148">
                  <c:v>2.0486798300000002</c:v>
                </c:pt>
                <c:pt idx="149">
                  <c:v>2.0486800700000001</c:v>
                </c:pt>
                <c:pt idx="150">
                  <c:v>2.0486779199999998</c:v>
                </c:pt>
                <c:pt idx="151">
                  <c:v>2.0486795899999999</c:v>
                </c:pt>
                <c:pt idx="152">
                  <c:v>2.0486810200000001</c:v>
                </c:pt>
                <c:pt idx="153">
                  <c:v>2.0486822099999999</c:v>
                </c:pt>
                <c:pt idx="154">
                  <c:v>2.0486817400000001</c:v>
                </c:pt>
                <c:pt idx="155">
                  <c:v>2.0486812599999999</c:v>
                </c:pt>
                <c:pt idx="156">
                  <c:v>2.04868388</c:v>
                </c:pt>
                <c:pt idx="157">
                  <c:v>2.0486805399999999</c:v>
                </c:pt>
                <c:pt idx="158">
                  <c:v>2.0486803099999999</c:v>
                </c:pt>
                <c:pt idx="159">
                  <c:v>2.0486810200000001</c:v>
                </c:pt>
                <c:pt idx="160">
                  <c:v>2.0486805399999999</c:v>
                </c:pt>
                <c:pt idx="161">
                  <c:v>2.0486798300000002</c:v>
                </c:pt>
                <c:pt idx="162">
                  <c:v>2.0486819700000001</c:v>
                </c:pt>
                <c:pt idx="163">
                  <c:v>2.0486798300000002</c:v>
                </c:pt>
                <c:pt idx="164">
                  <c:v>2.0486807800000002</c:v>
                </c:pt>
                <c:pt idx="165">
                  <c:v>2.0486814999999998</c:v>
                </c:pt>
                <c:pt idx="166">
                  <c:v>2.0486807800000002</c:v>
                </c:pt>
                <c:pt idx="167">
                  <c:v>2.0486810200000001</c:v>
                </c:pt>
                <c:pt idx="168">
                  <c:v>2.0486807800000002</c:v>
                </c:pt>
                <c:pt idx="169">
                  <c:v>2.0486803099999999</c:v>
                </c:pt>
                <c:pt idx="170">
                  <c:v>2.0486833999999998</c:v>
                </c:pt>
                <c:pt idx="171">
                  <c:v>2.0486798300000002</c:v>
                </c:pt>
                <c:pt idx="172">
                  <c:v>2.0486788699999998</c:v>
                </c:pt>
                <c:pt idx="173">
                  <c:v>2.0486805399999999</c:v>
                </c:pt>
                <c:pt idx="174">
                  <c:v>2.0486803099999999</c:v>
                </c:pt>
                <c:pt idx="175">
                  <c:v>2.0486807800000002</c:v>
                </c:pt>
                <c:pt idx="176">
                  <c:v>2.0486812599999999</c:v>
                </c:pt>
                <c:pt idx="177">
                  <c:v>2.0486810200000001</c:v>
                </c:pt>
                <c:pt idx="178">
                  <c:v>2.0486812599999999</c:v>
                </c:pt>
                <c:pt idx="179">
                  <c:v>2.0486800700000001</c:v>
                </c:pt>
                <c:pt idx="180">
                  <c:v>2.0486812599999999</c:v>
                </c:pt>
                <c:pt idx="181">
                  <c:v>2.0486805399999999</c:v>
                </c:pt>
                <c:pt idx="182">
                  <c:v>2.0486841199999999</c:v>
                </c:pt>
                <c:pt idx="183">
                  <c:v>2.04868484</c:v>
                </c:pt>
                <c:pt idx="184">
                  <c:v>2.04868388</c:v>
                </c:pt>
                <c:pt idx="185">
                  <c:v>2.0486853100000002</c:v>
                </c:pt>
                <c:pt idx="186">
                  <c:v>2.0486850699999999</c:v>
                </c:pt>
                <c:pt idx="187">
                  <c:v>2.04868388</c:v>
                </c:pt>
                <c:pt idx="188">
                  <c:v>2.0486836400000001</c:v>
                </c:pt>
                <c:pt idx="189">
                  <c:v>2.0486846000000001</c:v>
                </c:pt>
                <c:pt idx="190">
                  <c:v>2.04868484</c:v>
                </c:pt>
                <c:pt idx="191">
                  <c:v>2.0486814999999998</c:v>
                </c:pt>
                <c:pt idx="192">
                  <c:v>2.0486841199999999</c:v>
                </c:pt>
                <c:pt idx="193">
                  <c:v>2.0486833999999998</c:v>
                </c:pt>
                <c:pt idx="194">
                  <c:v>2.0486833999999998</c:v>
                </c:pt>
                <c:pt idx="195">
                  <c:v>2.0486853100000002</c:v>
                </c:pt>
                <c:pt idx="196">
                  <c:v>2.0486850699999999</c:v>
                </c:pt>
                <c:pt idx="197">
                  <c:v>2.04868484</c:v>
                </c:pt>
                <c:pt idx="198">
                  <c:v>2.0486836400000001</c:v>
                </c:pt>
                <c:pt idx="199">
                  <c:v>2.0486853100000002</c:v>
                </c:pt>
                <c:pt idx="200">
                  <c:v>2.0486888900000002</c:v>
                </c:pt>
                <c:pt idx="201">
                  <c:v>2.0486886499999999</c:v>
                </c:pt>
                <c:pt idx="202">
                  <c:v>2.0486876999999999</c:v>
                </c:pt>
                <c:pt idx="203">
                  <c:v>2.04868746</c:v>
                </c:pt>
                <c:pt idx="204">
                  <c:v>2.0486879299999998</c:v>
                </c:pt>
                <c:pt idx="205">
                  <c:v>2.0486876999999999</c:v>
                </c:pt>
                <c:pt idx="206">
                  <c:v>2.0486841199999999</c:v>
                </c:pt>
                <c:pt idx="207">
                  <c:v>2.0486876999999999</c:v>
                </c:pt>
                <c:pt idx="208">
                  <c:v>2.0486895999999999</c:v>
                </c:pt>
                <c:pt idx="209">
                  <c:v>2.04869199</c:v>
                </c:pt>
                <c:pt idx="210">
                  <c:v>2.0486895999999999</c:v>
                </c:pt>
                <c:pt idx="211">
                  <c:v>2.0486862700000001</c:v>
                </c:pt>
                <c:pt idx="212">
                  <c:v>2.04868484</c:v>
                </c:pt>
                <c:pt idx="213">
                  <c:v>2.04868674</c:v>
                </c:pt>
                <c:pt idx="214">
                  <c:v>2.04868674</c:v>
                </c:pt>
                <c:pt idx="215">
                  <c:v>2.0486886499999999</c:v>
                </c:pt>
                <c:pt idx="216">
                  <c:v>2.0486876999999999</c:v>
                </c:pt>
                <c:pt idx="217">
                  <c:v>2.0486862700000001</c:v>
                </c:pt>
                <c:pt idx="218">
                  <c:v>2.0486872200000001</c:v>
                </c:pt>
                <c:pt idx="219">
                  <c:v>2.0486891300000001</c:v>
                </c:pt>
                <c:pt idx="220">
                  <c:v>2.04868841</c:v>
                </c:pt>
                <c:pt idx="221">
                  <c:v>2.04869032</c:v>
                </c:pt>
                <c:pt idx="222">
                  <c:v>2.0486888900000002</c:v>
                </c:pt>
                <c:pt idx="223">
                  <c:v>2.04869032</c:v>
                </c:pt>
                <c:pt idx="224">
                  <c:v>2.0486872200000001</c:v>
                </c:pt>
                <c:pt idx="225">
                  <c:v>2.0486855500000001</c:v>
                </c:pt>
                <c:pt idx="226">
                  <c:v>2.04868484</c:v>
                </c:pt>
                <c:pt idx="227">
                  <c:v>2.04868746</c:v>
                </c:pt>
                <c:pt idx="228">
                  <c:v>2.0486850699999999</c:v>
                </c:pt>
                <c:pt idx="229">
                  <c:v>2.04868674</c:v>
                </c:pt>
                <c:pt idx="230">
                  <c:v>2.0486869799999998</c:v>
                </c:pt>
                <c:pt idx="231">
                  <c:v>2.0486876999999999</c:v>
                </c:pt>
                <c:pt idx="232">
                  <c:v>2.0486881700000001</c:v>
                </c:pt>
                <c:pt idx="233">
                  <c:v>2.0486843600000002</c:v>
                </c:pt>
                <c:pt idx="234">
                  <c:v>2.04868484</c:v>
                </c:pt>
                <c:pt idx="235">
                  <c:v>2.0486843600000002</c:v>
                </c:pt>
                <c:pt idx="236">
                  <c:v>2.0486836400000001</c:v>
                </c:pt>
                <c:pt idx="237">
                  <c:v>2.0486846000000001</c:v>
                </c:pt>
                <c:pt idx="238">
                  <c:v>2.0486853100000002</c:v>
                </c:pt>
                <c:pt idx="239">
                  <c:v>2.0486831699999999</c:v>
                </c:pt>
                <c:pt idx="240">
                  <c:v>2.0486853100000002</c:v>
                </c:pt>
                <c:pt idx="241">
                  <c:v>2.0486850699999999</c:v>
                </c:pt>
                <c:pt idx="242">
                  <c:v>2.0486853100000002</c:v>
                </c:pt>
                <c:pt idx="243">
                  <c:v>2.04868388</c:v>
                </c:pt>
                <c:pt idx="244">
                  <c:v>2.0486836400000001</c:v>
                </c:pt>
                <c:pt idx="245">
                  <c:v>2.0486819700000001</c:v>
                </c:pt>
                <c:pt idx="246">
                  <c:v>2.0486822099999999</c:v>
                </c:pt>
                <c:pt idx="247">
                  <c:v>2.0486833999999998</c:v>
                </c:pt>
                <c:pt idx="248">
                  <c:v>2.0486803099999999</c:v>
                </c:pt>
                <c:pt idx="249">
                  <c:v>2.0486814999999998</c:v>
                </c:pt>
                <c:pt idx="250">
                  <c:v>2.0486800700000001</c:v>
                </c:pt>
                <c:pt idx="251">
                  <c:v>2.0486788699999998</c:v>
                </c:pt>
                <c:pt idx="252">
                  <c:v>2.0486803099999999</c:v>
                </c:pt>
                <c:pt idx="253">
                  <c:v>2.0486822099999999</c:v>
                </c:pt>
                <c:pt idx="254">
                  <c:v>2.0486805399999999</c:v>
                </c:pt>
                <c:pt idx="255">
                  <c:v>2.0486788699999998</c:v>
                </c:pt>
                <c:pt idx="256">
                  <c:v>2.0486807800000002</c:v>
                </c:pt>
                <c:pt idx="257">
                  <c:v>2.0486812599999999</c:v>
                </c:pt>
                <c:pt idx="258">
                  <c:v>2.0486800700000001</c:v>
                </c:pt>
                <c:pt idx="259">
                  <c:v>2.0486767299999999</c:v>
                </c:pt>
                <c:pt idx="260">
                  <c:v>2.0486795899999999</c:v>
                </c:pt>
                <c:pt idx="261">
                  <c:v>2.0486812599999999</c:v>
                </c:pt>
                <c:pt idx="262">
                  <c:v>2.0486798300000002</c:v>
                </c:pt>
                <c:pt idx="263">
                  <c:v>2.0486795899999999</c:v>
                </c:pt>
                <c:pt idx="264">
                  <c:v>2.0486800700000001</c:v>
                </c:pt>
                <c:pt idx="265">
                  <c:v>2.0486805399999999</c:v>
                </c:pt>
                <c:pt idx="266">
                  <c:v>2.0486817400000001</c:v>
                </c:pt>
                <c:pt idx="267">
                  <c:v>2.0486822099999999</c:v>
                </c:pt>
                <c:pt idx="268">
                  <c:v>2.0486814999999998</c:v>
                </c:pt>
                <c:pt idx="269">
                  <c:v>2.0486805399999999</c:v>
                </c:pt>
                <c:pt idx="270">
                  <c:v>2.0486824499999998</c:v>
                </c:pt>
                <c:pt idx="271">
                  <c:v>2.0486805399999999</c:v>
                </c:pt>
                <c:pt idx="272">
                  <c:v>2.0486831699999999</c:v>
                </c:pt>
                <c:pt idx="273">
                  <c:v>2.0486810200000001</c:v>
                </c:pt>
                <c:pt idx="274">
                  <c:v>2.04868293</c:v>
                </c:pt>
                <c:pt idx="275">
                  <c:v>2.0486807800000002</c:v>
                </c:pt>
                <c:pt idx="276">
                  <c:v>2.0486803099999999</c:v>
                </c:pt>
                <c:pt idx="277">
                  <c:v>2.0486805399999999</c:v>
                </c:pt>
                <c:pt idx="278">
                  <c:v>2.0486798300000002</c:v>
                </c:pt>
                <c:pt idx="279">
                  <c:v>2.0486836400000001</c:v>
                </c:pt>
                <c:pt idx="280">
                  <c:v>2.0486855500000001</c:v>
                </c:pt>
                <c:pt idx="281">
                  <c:v>2.0486841199999999</c:v>
                </c:pt>
                <c:pt idx="282">
                  <c:v>2.0486807800000002</c:v>
                </c:pt>
                <c:pt idx="283">
                  <c:v>2.0486812599999999</c:v>
                </c:pt>
                <c:pt idx="284">
                  <c:v>2.0486791100000001</c:v>
                </c:pt>
                <c:pt idx="285">
                  <c:v>2.0486784</c:v>
                </c:pt>
                <c:pt idx="286">
                  <c:v>2.0486776799999999</c:v>
                </c:pt>
                <c:pt idx="287">
                  <c:v>2.0486784</c:v>
                </c:pt>
                <c:pt idx="288">
                  <c:v>2.0486784</c:v>
                </c:pt>
                <c:pt idx="289">
                  <c:v>2.0486762500000002</c:v>
                </c:pt>
                <c:pt idx="290">
                  <c:v>2.0486795899999999</c:v>
                </c:pt>
                <c:pt idx="291">
                  <c:v>2.04867935</c:v>
                </c:pt>
                <c:pt idx="292">
                  <c:v>2.0486810200000001</c:v>
                </c:pt>
                <c:pt idx="293">
                  <c:v>2.0486822099999999</c:v>
                </c:pt>
                <c:pt idx="294">
                  <c:v>2.0486814999999998</c:v>
                </c:pt>
                <c:pt idx="295">
                  <c:v>2.0486786399999999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3-4C08-8DD5-4B2EC6367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361407"/>
        <c:axId val="649877119"/>
      </c:lineChart>
      <c:catAx>
        <c:axId val="81836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9877119"/>
        <c:crosses val="autoZero"/>
        <c:auto val="1"/>
        <c:lblAlgn val="ctr"/>
        <c:lblOffset val="100"/>
        <c:noMultiLvlLbl val="0"/>
      </c:catAx>
      <c:valAx>
        <c:axId val="6498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183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Sheet4!$C$1:$C$1271</c:f>
              <c:numCache>
                <c:formatCode>General</c:formatCode>
                <c:ptCount val="1271"/>
                <c:pt idx="0">
                  <c:v>2.0486939</c:v>
                </c:pt>
                <c:pt idx="1">
                  <c:v>2.04869127</c:v>
                </c:pt>
                <c:pt idx="2">
                  <c:v>2.04869032</c:v>
                </c:pt>
                <c:pt idx="3">
                  <c:v>2.0486879299999998</c:v>
                </c:pt>
                <c:pt idx="4">
                  <c:v>2.0486886499999999</c:v>
                </c:pt>
                <c:pt idx="5">
                  <c:v>2.0486850699999999</c:v>
                </c:pt>
                <c:pt idx="6">
                  <c:v>2.04868746</c:v>
                </c:pt>
                <c:pt idx="7">
                  <c:v>2.04868674</c:v>
                </c:pt>
                <c:pt idx="8">
                  <c:v>2.04868579</c:v>
                </c:pt>
                <c:pt idx="9">
                  <c:v>2.0486865000000001</c:v>
                </c:pt>
                <c:pt idx="10">
                  <c:v>2.0486869799999998</c:v>
                </c:pt>
                <c:pt idx="11">
                  <c:v>2.0486841199999999</c:v>
                </c:pt>
                <c:pt idx="12">
                  <c:v>2.04868579</c:v>
                </c:pt>
                <c:pt idx="13">
                  <c:v>2.0486822099999999</c:v>
                </c:pt>
                <c:pt idx="14">
                  <c:v>2.0486822099999999</c:v>
                </c:pt>
                <c:pt idx="15">
                  <c:v>2.0486817400000001</c:v>
                </c:pt>
                <c:pt idx="16">
                  <c:v>2.0486846000000001</c:v>
                </c:pt>
                <c:pt idx="17">
                  <c:v>2.0486812599999999</c:v>
                </c:pt>
                <c:pt idx="18">
                  <c:v>2.0486824499999998</c:v>
                </c:pt>
                <c:pt idx="19">
                  <c:v>2.0486800700000001</c:v>
                </c:pt>
                <c:pt idx="20">
                  <c:v>2.0486803099999999</c:v>
                </c:pt>
                <c:pt idx="21">
                  <c:v>2.0486822099999999</c:v>
                </c:pt>
                <c:pt idx="22">
                  <c:v>2.0486795899999999</c:v>
                </c:pt>
                <c:pt idx="23">
                  <c:v>2.0486822099999999</c:v>
                </c:pt>
                <c:pt idx="24">
                  <c:v>2.0486795899999999</c:v>
                </c:pt>
                <c:pt idx="25">
                  <c:v>2.0486781600000001</c:v>
                </c:pt>
                <c:pt idx="26">
                  <c:v>2.0486788699999998</c:v>
                </c:pt>
                <c:pt idx="27">
                  <c:v>2.0486779199999998</c:v>
                </c:pt>
                <c:pt idx="28">
                  <c:v>2.0486781600000001</c:v>
                </c:pt>
                <c:pt idx="29">
                  <c:v>2.0486810200000001</c:v>
                </c:pt>
                <c:pt idx="30">
                  <c:v>2.0486764900000001</c:v>
                </c:pt>
                <c:pt idx="31">
                  <c:v>2.0486745800000001</c:v>
                </c:pt>
                <c:pt idx="32">
                  <c:v>2.0486800700000001</c:v>
                </c:pt>
                <c:pt idx="33">
                  <c:v>2.0486812599999999</c:v>
                </c:pt>
                <c:pt idx="34">
                  <c:v>2.0486810200000001</c:v>
                </c:pt>
                <c:pt idx="35">
                  <c:v>2.0486784</c:v>
                </c:pt>
                <c:pt idx="36">
                  <c:v>2.04867482</c:v>
                </c:pt>
                <c:pt idx="37">
                  <c:v>2.0486760099999999</c:v>
                </c:pt>
                <c:pt idx="38">
                  <c:v>2.0486791100000001</c:v>
                </c:pt>
                <c:pt idx="39">
                  <c:v>2.0486779199999998</c:v>
                </c:pt>
                <c:pt idx="40">
                  <c:v>2.0486781600000001</c:v>
                </c:pt>
                <c:pt idx="41">
                  <c:v>2.0486769699999998</c:v>
                </c:pt>
                <c:pt idx="42">
                  <c:v>2.0486767299999999</c:v>
                </c:pt>
                <c:pt idx="43">
                  <c:v>2.0486755400000001</c:v>
                </c:pt>
                <c:pt idx="44">
                  <c:v>2.0486784</c:v>
                </c:pt>
                <c:pt idx="45">
                  <c:v>2.04867935</c:v>
                </c:pt>
                <c:pt idx="46">
                  <c:v>2.0486762500000002</c:v>
                </c:pt>
                <c:pt idx="47">
                  <c:v>2.0486795899999999</c:v>
                </c:pt>
                <c:pt idx="48">
                  <c:v>2.0486784</c:v>
                </c:pt>
                <c:pt idx="49">
                  <c:v>2.0486755400000001</c:v>
                </c:pt>
                <c:pt idx="50">
                  <c:v>2.0486784</c:v>
                </c:pt>
                <c:pt idx="51">
                  <c:v>2.0486781600000001</c:v>
                </c:pt>
                <c:pt idx="52">
                  <c:v>2.0486788699999998</c:v>
                </c:pt>
                <c:pt idx="53">
                  <c:v>2.0486805399999999</c:v>
                </c:pt>
                <c:pt idx="54">
                  <c:v>2.0486767299999999</c:v>
                </c:pt>
                <c:pt idx="55">
                  <c:v>2.0486822099999999</c:v>
                </c:pt>
                <c:pt idx="56">
                  <c:v>2.0486824499999998</c:v>
                </c:pt>
                <c:pt idx="57">
                  <c:v>2.0486817400000001</c:v>
                </c:pt>
                <c:pt idx="58">
                  <c:v>2.0486812599999999</c:v>
                </c:pt>
                <c:pt idx="59">
                  <c:v>2.0486805399999999</c:v>
                </c:pt>
                <c:pt idx="60">
                  <c:v>2.0486817400000001</c:v>
                </c:pt>
                <c:pt idx="61">
                  <c:v>2.0486833999999998</c:v>
                </c:pt>
                <c:pt idx="62">
                  <c:v>2.04868293</c:v>
                </c:pt>
                <c:pt idx="63">
                  <c:v>2.0486803099999999</c:v>
                </c:pt>
                <c:pt idx="64">
                  <c:v>2.0486812599999999</c:v>
                </c:pt>
                <c:pt idx="65">
                  <c:v>2.0486826900000001</c:v>
                </c:pt>
                <c:pt idx="66">
                  <c:v>2.0486791100000001</c:v>
                </c:pt>
                <c:pt idx="67">
                  <c:v>2.0486795899999999</c:v>
                </c:pt>
                <c:pt idx="68">
                  <c:v>2.0486817400000001</c:v>
                </c:pt>
                <c:pt idx="69">
                  <c:v>2.0486810200000001</c:v>
                </c:pt>
                <c:pt idx="70">
                  <c:v>2.0486803099999999</c:v>
                </c:pt>
                <c:pt idx="71">
                  <c:v>2.04867935</c:v>
                </c:pt>
                <c:pt idx="72">
                  <c:v>2.0486788699999998</c:v>
                </c:pt>
                <c:pt idx="73">
                  <c:v>2.0486812599999999</c:v>
                </c:pt>
                <c:pt idx="74">
                  <c:v>2.0486812599999999</c:v>
                </c:pt>
                <c:pt idx="75">
                  <c:v>2.0486805399999999</c:v>
                </c:pt>
                <c:pt idx="76">
                  <c:v>2.0486819700000001</c:v>
                </c:pt>
                <c:pt idx="77">
                  <c:v>2.0486807800000002</c:v>
                </c:pt>
                <c:pt idx="78">
                  <c:v>2.0486791100000001</c:v>
                </c:pt>
                <c:pt idx="79">
                  <c:v>2.0486814999999998</c:v>
                </c:pt>
                <c:pt idx="80">
                  <c:v>2.0486812599999999</c:v>
                </c:pt>
                <c:pt idx="81">
                  <c:v>2.0486814999999998</c:v>
                </c:pt>
                <c:pt idx="82">
                  <c:v>2.04868293</c:v>
                </c:pt>
                <c:pt idx="83">
                  <c:v>2.0486833999999998</c:v>
                </c:pt>
                <c:pt idx="84">
                  <c:v>2.0486803099999999</c:v>
                </c:pt>
                <c:pt idx="85">
                  <c:v>2.0486812599999999</c:v>
                </c:pt>
                <c:pt idx="86">
                  <c:v>2.0486807800000002</c:v>
                </c:pt>
                <c:pt idx="87">
                  <c:v>2.0486810200000001</c:v>
                </c:pt>
                <c:pt idx="88">
                  <c:v>2.0486798300000002</c:v>
                </c:pt>
                <c:pt idx="89">
                  <c:v>2.0486833999999998</c:v>
                </c:pt>
                <c:pt idx="90">
                  <c:v>2.0486822099999999</c:v>
                </c:pt>
                <c:pt idx="91">
                  <c:v>2.0486841199999999</c:v>
                </c:pt>
                <c:pt idx="92">
                  <c:v>2.0486814999999998</c:v>
                </c:pt>
                <c:pt idx="93">
                  <c:v>2.0486841199999999</c:v>
                </c:pt>
                <c:pt idx="94">
                  <c:v>2.04868388</c:v>
                </c:pt>
                <c:pt idx="95">
                  <c:v>2.0486817400000001</c:v>
                </c:pt>
                <c:pt idx="96">
                  <c:v>2.0486807800000002</c:v>
                </c:pt>
                <c:pt idx="97">
                  <c:v>2.04868293</c:v>
                </c:pt>
                <c:pt idx="98">
                  <c:v>2.0486812599999999</c:v>
                </c:pt>
                <c:pt idx="99">
                  <c:v>2.04868293</c:v>
                </c:pt>
                <c:pt idx="100">
                  <c:v>2.0486824499999998</c:v>
                </c:pt>
                <c:pt idx="101">
                  <c:v>2.04868484</c:v>
                </c:pt>
                <c:pt idx="102">
                  <c:v>2.0486819700000001</c:v>
                </c:pt>
                <c:pt idx="103">
                  <c:v>2.0486826900000001</c:v>
                </c:pt>
                <c:pt idx="104">
                  <c:v>2.0486810200000001</c:v>
                </c:pt>
                <c:pt idx="105">
                  <c:v>2.0486798300000002</c:v>
                </c:pt>
                <c:pt idx="106">
                  <c:v>2.0486843600000002</c:v>
                </c:pt>
                <c:pt idx="107">
                  <c:v>2.0486841199999999</c:v>
                </c:pt>
                <c:pt idx="108">
                  <c:v>2.0486846000000001</c:v>
                </c:pt>
                <c:pt idx="109">
                  <c:v>2.0486876999999999</c:v>
                </c:pt>
                <c:pt idx="110">
                  <c:v>2.04868674</c:v>
                </c:pt>
                <c:pt idx="111">
                  <c:v>2.04868484</c:v>
                </c:pt>
                <c:pt idx="112">
                  <c:v>2.0486824499999998</c:v>
                </c:pt>
                <c:pt idx="113">
                  <c:v>2.04868388</c:v>
                </c:pt>
                <c:pt idx="114">
                  <c:v>2.04868484</c:v>
                </c:pt>
                <c:pt idx="115">
                  <c:v>2.0486826900000001</c:v>
                </c:pt>
                <c:pt idx="116">
                  <c:v>2.0486812599999999</c:v>
                </c:pt>
                <c:pt idx="117">
                  <c:v>2.0486810200000001</c:v>
                </c:pt>
                <c:pt idx="118">
                  <c:v>2.0486805399999999</c:v>
                </c:pt>
                <c:pt idx="119">
                  <c:v>2.0486817400000001</c:v>
                </c:pt>
                <c:pt idx="120">
                  <c:v>2.04867935</c:v>
                </c:pt>
                <c:pt idx="121">
                  <c:v>2.0486786399999999</c:v>
                </c:pt>
                <c:pt idx="122">
                  <c:v>2.0486805399999999</c:v>
                </c:pt>
                <c:pt idx="123">
                  <c:v>2.0486814999999998</c:v>
                </c:pt>
                <c:pt idx="124">
                  <c:v>2.0486836400000001</c:v>
                </c:pt>
                <c:pt idx="125">
                  <c:v>2.0486841199999999</c:v>
                </c:pt>
                <c:pt idx="126">
                  <c:v>2.04868484</c:v>
                </c:pt>
                <c:pt idx="127">
                  <c:v>2.0486853100000002</c:v>
                </c:pt>
                <c:pt idx="128">
                  <c:v>2.0486843600000002</c:v>
                </c:pt>
                <c:pt idx="129">
                  <c:v>2.04868579</c:v>
                </c:pt>
                <c:pt idx="130">
                  <c:v>2.0486865000000001</c:v>
                </c:pt>
                <c:pt idx="131">
                  <c:v>2.0486872200000001</c:v>
                </c:pt>
                <c:pt idx="132">
                  <c:v>2.04868484</c:v>
                </c:pt>
                <c:pt idx="133">
                  <c:v>2.0486853100000002</c:v>
                </c:pt>
                <c:pt idx="134">
                  <c:v>2.0486855500000001</c:v>
                </c:pt>
                <c:pt idx="135">
                  <c:v>2.0486888900000002</c:v>
                </c:pt>
                <c:pt idx="136">
                  <c:v>2.0486831699999999</c:v>
                </c:pt>
                <c:pt idx="137">
                  <c:v>2.0486862700000001</c:v>
                </c:pt>
                <c:pt idx="138">
                  <c:v>2.04868746</c:v>
                </c:pt>
                <c:pt idx="139">
                  <c:v>2.04868579</c:v>
                </c:pt>
                <c:pt idx="140">
                  <c:v>2.04868484</c:v>
                </c:pt>
                <c:pt idx="141">
                  <c:v>2.04868674</c:v>
                </c:pt>
                <c:pt idx="142">
                  <c:v>2.04868674</c:v>
                </c:pt>
                <c:pt idx="143">
                  <c:v>2.04868746</c:v>
                </c:pt>
                <c:pt idx="144">
                  <c:v>2.0486886499999999</c:v>
                </c:pt>
                <c:pt idx="145">
                  <c:v>2.0486862700000001</c:v>
                </c:pt>
                <c:pt idx="146">
                  <c:v>2.0486891300000001</c:v>
                </c:pt>
                <c:pt idx="147">
                  <c:v>2.0486888900000002</c:v>
                </c:pt>
                <c:pt idx="148">
                  <c:v>2.0486860299999998</c:v>
                </c:pt>
                <c:pt idx="149">
                  <c:v>2.0486872200000001</c:v>
                </c:pt>
                <c:pt idx="150">
                  <c:v>2.0486881700000001</c:v>
                </c:pt>
                <c:pt idx="151">
                  <c:v>2.04869032</c:v>
                </c:pt>
                <c:pt idx="152">
                  <c:v>2.0486895999999999</c:v>
                </c:pt>
                <c:pt idx="153">
                  <c:v>2.0486915099999998</c:v>
                </c:pt>
                <c:pt idx="154">
                  <c:v>2.0486915099999998</c:v>
                </c:pt>
                <c:pt idx="155">
                  <c:v>2.0486898400000002</c:v>
                </c:pt>
                <c:pt idx="156">
                  <c:v>2.0486915099999998</c:v>
                </c:pt>
                <c:pt idx="157">
                  <c:v>2.0486915099999998</c:v>
                </c:pt>
                <c:pt idx="158">
                  <c:v>2.0486915099999998</c:v>
                </c:pt>
                <c:pt idx="159">
                  <c:v>2.0486879299999998</c:v>
                </c:pt>
                <c:pt idx="160">
                  <c:v>2.0486886499999999</c:v>
                </c:pt>
                <c:pt idx="161">
                  <c:v>2.04868937</c:v>
                </c:pt>
                <c:pt idx="162">
                  <c:v>2.04868746</c:v>
                </c:pt>
                <c:pt idx="163">
                  <c:v>2.0486881700000001</c:v>
                </c:pt>
                <c:pt idx="164">
                  <c:v>2.0486888900000002</c:v>
                </c:pt>
                <c:pt idx="165">
                  <c:v>2.0486860299999998</c:v>
                </c:pt>
                <c:pt idx="166">
                  <c:v>2.0486917500000001</c:v>
                </c:pt>
                <c:pt idx="167">
                  <c:v>2.0486915099999998</c:v>
                </c:pt>
                <c:pt idx="168">
                  <c:v>2.0486922299999999</c:v>
                </c:pt>
                <c:pt idx="169">
                  <c:v>2.04869032</c:v>
                </c:pt>
                <c:pt idx="170">
                  <c:v>2.0486905599999998</c:v>
                </c:pt>
                <c:pt idx="171">
                  <c:v>2.04869127</c:v>
                </c:pt>
                <c:pt idx="172">
                  <c:v>2.0486908000000001</c:v>
                </c:pt>
                <c:pt idx="173">
                  <c:v>2.0486895999999999</c:v>
                </c:pt>
                <c:pt idx="174">
                  <c:v>2.0486922299999999</c:v>
                </c:pt>
                <c:pt idx="175">
                  <c:v>2.04868937</c:v>
                </c:pt>
                <c:pt idx="176">
                  <c:v>2.04869127</c:v>
                </c:pt>
                <c:pt idx="177">
                  <c:v>2.0486917500000001</c:v>
                </c:pt>
                <c:pt idx="178">
                  <c:v>2.0486915099999998</c:v>
                </c:pt>
                <c:pt idx="179">
                  <c:v>2.0486886499999999</c:v>
                </c:pt>
                <c:pt idx="180">
                  <c:v>2.0486936600000001</c:v>
                </c:pt>
                <c:pt idx="181">
                  <c:v>2.04869294</c:v>
                </c:pt>
                <c:pt idx="182">
                  <c:v>2.04869294</c:v>
                </c:pt>
                <c:pt idx="183">
                  <c:v>2.0486915099999998</c:v>
                </c:pt>
                <c:pt idx="184">
                  <c:v>2.0486934200000002</c:v>
                </c:pt>
                <c:pt idx="185">
                  <c:v>2.0486931799999999</c:v>
                </c:pt>
                <c:pt idx="186">
                  <c:v>2.0486922299999999</c:v>
                </c:pt>
                <c:pt idx="187">
                  <c:v>2.04869127</c:v>
                </c:pt>
                <c:pt idx="188">
                  <c:v>2.0486955600000001</c:v>
                </c:pt>
                <c:pt idx="189">
                  <c:v>2.0486953300000001</c:v>
                </c:pt>
                <c:pt idx="190">
                  <c:v>2.0486936600000001</c:v>
                </c:pt>
                <c:pt idx="191">
                  <c:v>2.0486972300000001</c:v>
                </c:pt>
                <c:pt idx="192">
                  <c:v>2.0486960399999998</c:v>
                </c:pt>
                <c:pt idx="193">
                  <c:v>2.0486960399999998</c:v>
                </c:pt>
                <c:pt idx="194">
                  <c:v>2.0486977099999999</c:v>
                </c:pt>
                <c:pt idx="195">
                  <c:v>2.0486950899999998</c:v>
                </c:pt>
                <c:pt idx="196">
                  <c:v>2.0486953300000001</c:v>
                </c:pt>
                <c:pt idx="197">
                  <c:v>2.0486934200000002</c:v>
                </c:pt>
                <c:pt idx="198">
                  <c:v>2.04869938</c:v>
                </c:pt>
                <c:pt idx="199">
                  <c:v>2.04869843</c:v>
                </c:pt>
                <c:pt idx="200">
                  <c:v>2.0486967599999999</c:v>
                </c:pt>
                <c:pt idx="201">
                  <c:v>2.0486962800000001</c:v>
                </c:pt>
                <c:pt idx="202">
                  <c:v>2.0486931799999999</c:v>
                </c:pt>
                <c:pt idx="203">
                  <c:v>2.04869485</c:v>
                </c:pt>
                <c:pt idx="204">
                  <c:v>2.0486931799999999</c:v>
                </c:pt>
                <c:pt idx="205">
                  <c:v>2.0486941299999999</c:v>
                </c:pt>
                <c:pt idx="206">
                  <c:v>2.0486953300000001</c:v>
                </c:pt>
                <c:pt idx="207">
                  <c:v>2.0486977099999999</c:v>
                </c:pt>
                <c:pt idx="208">
                  <c:v>2.0486960399999998</c:v>
                </c:pt>
                <c:pt idx="209">
                  <c:v>2.0486969899999998</c:v>
                </c:pt>
                <c:pt idx="210">
                  <c:v>2.0486969899999998</c:v>
                </c:pt>
                <c:pt idx="211">
                  <c:v>2.04869485</c:v>
                </c:pt>
                <c:pt idx="212">
                  <c:v>2.0486996199999998</c:v>
                </c:pt>
                <c:pt idx="213">
                  <c:v>2.0486979500000002</c:v>
                </c:pt>
                <c:pt idx="214">
                  <c:v>2.0486960399999998</c:v>
                </c:pt>
                <c:pt idx="215">
                  <c:v>2.0486972300000001</c:v>
                </c:pt>
                <c:pt idx="216">
                  <c:v>2.04869747</c:v>
                </c:pt>
                <c:pt idx="217">
                  <c:v>2.04869843</c:v>
                </c:pt>
                <c:pt idx="218">
                  <c:v>2.0486960399999998</c:v>
                </c:pt>
                <c:pt idx="219">
                  <c:v>2.0486955600000001</c:v>
                </c:pt>
                <c:pt idx="220">
                  <c:v>2.0486981900000001</c:v>
                </c:pt>
                <c:pt idx="221">
                  <c:v>2.04870033</c:v>
                </c:pt>
                <c:pt idx="222">
                  <c:v>2.0487012899999999</c:v>
                </c:pt>
                <c:pt idx="223">
                  <c:v>2.04869938</c:v>
                </c:pt>
                <c:pt idx="224">
                  <c:v>2.0486998600000002</c:v>
                </c:pt>
                <c:pt idx="225">
                  <c:v>2.0487031899999999</c:v>
                </c:pt>
                <c:pt idx="226">
                  <c:v>2.0487017600000001</c:v>
                </c:pt>
                <c:pt idx="227">
                  <c:v>2.0487031899999999</c:v>
                </c:pt>
                <c:pt idx="228">
                  <c:v>2.0487027200000001</c:v>
                </c:pt>
                <c:pt idx="229">
                  <c:v>2.0487012899999999</c:v>
                </c:pt>
                <c:pt idx="230">
                  <c:v>2.04870296</c:v>
                </c:pt>
                <c:pt idx="231">
                  <c:v>2.0487024800000002</c:v>
                </c:pt>
                <c:pt idx="232">
                  <c:v>2.0487022399999999</c:v>
                </c:pt>
                <c:pt idx="233">
                  <c:v>2.04870486</c:v>
                </c:pt>
                <c:pt idx="234">
                  <c:v>2.0487067699999999</c:v>
                </c:pt>
                <c:pt idx="235">
                  <c:v>2.0487060499999998</c:v>
                </c:pt>
                <c:pt idx="236">
                  <c:v>2.04870749</c:v>
                </c:pt>
                <c:pt idx="237">
                  <c:v>2.0487079600000002</c:v>
                </c:pt>
                <c:pt idx="238">
                  <c:v>2.0487089200000002</c:v>
                </c:pt>
                <c:pt idx="239">
                  <c:v>2.04870939</c:v>
                </c:pt>
                <c:pt idx="240">
                  <c:v>2.0487108200000002</c:v>
                </c:pt>
                <c:pt idx="241">
                  <c:v>2.04871106</c:v>
                </c:pt>
                <c:pt idx="242">
                  <c:v>2.0487079600000002</c:v>
                </c:pt>
                <c:pt idx="243">
                  <c:v>2.0487079600000002</c:v>
                </c:pt>
                <c:pt idx="244">
                  <c:v>2.0487060499999998</c:v>
                </c:pt>
                <c:pt idx="245">
                  <c:v>2.0487089200000002</c:v>
                </c:pt>
                <c:pt idx="246">
                  <c:v>2.04870844</c:v>
                </c:pt>
                <c:pt idx="247">
                  <c:v>2.0487079600000002</c:v>
                </c:pt>
                <c:pt idx="248">
                  <c:v>2.04870749</c:v>
                </c:pt>
                <c:pt idx="249">
                  <c:v>2.0487098700000002</c:v>
                </c:pt>
                <c:pt idx="250">
                  <c:v>2.0487144000000002</c:v>
                </c:pt>
                <c:pt idx="251">
                  <c:v>2.04871297</c:v>
                </c:pt>
                <c:pt idx="252">
                  <c:v>2.0487141599999998</c:v>
                </c:pt>
                <c:pt idx="253">
                  <c:v>2.04871011</c:v>
                </c:pt>
                <c:pt idx="254">
                  <c:v>2.04871011</c:v>
                </c:pt>
                <c:pt idx="255">
                  <c:v>2.0487112999999999</c:v>
                </c:pt>
                <c:pt idx="256">
                  <c:v>2.04870939</c:v>
                </c:pt>
                <c:pt idx="257">
                  <c:v>2.0487108200000002</c:v>
                </c:pt>
                <c:pt idx="258">
                  <c:v>2.0487105799999998</c:v>
                </c:pt>
                <c:pt idx="259">
                  <c:v>2.04871202</c:v>
                </c:pt>
                <c:pt idx="260">
                  <c:v>2.0487117800000001</c:v>
                </c:pt>
                <c:pt idx="261">
                  <c:v>2.04870844</c:v>
                </c:pt>
                <c:pt idx="262">
                  <c:v>2.0487117800000001</c:v>
                </c:pt>
                <c:pt idx="263">
                  <c:v>2.04871106</c:v>
                </c:pt>
                <c:pt idx="264">
                  <c:v>2.0487108200000002</c:v>
                </c:pt>
                <c:pt idx="265">
                  <c:v>2.0487112999999999</c:v>
                </c:pt>
                <c:pt idx="266">
                  <c:v>2.0487134500000002</c:v>
                </c:pt>
                <c:pt idx="267">
                  <c:v>2.0487144000000002</c:v>
                </c:pt>
                <c:pt idx="268">
                  <c:v>2.0487151099999998</c:v>
                </c:pt>
                <c:pt idx="269">
                  <c:v>2.0487151099999998</c:v>
                </c:pt>
                <c:pt idx="270">
                  <c:v>2.04871392</c:v>
                </c:pt>
                <c:pt idx="271">
                  <c:v>2.0487158299999999</c:v>
                </c:pt>
                <c:pt idx="272">
                  <c:v>2.0487148799999999</c:v>
                </c:pt>
                <c:pt idx="273">
                  <c:v>2.0487160699999998</c:v>
                </c:pt>
                <c:pt idx="274">
                  <c:v>2.0487153500000002</c:v>
                </c:pt>
                <c:pt idx="275">
                  <c:v>2.04871845</c:v>
                </c:pt>
                <c:pt idx="276">
                  <c:v>2.0487179800000002</c:v>
                </c:pt>
                <c:pt idx="277">
                  <c:v>2.0487194099999999</c:v>
                </c:pt>
                <c:pt idx="278">
                  <c:v>2.0487196399999998</c:v>
                </c:pt>
                <c:pt idx="279">
                  <c:v>2.0487182100000001</c:v>
                </c:pt>
                <c:pt idx="280">
                  <c:v>2.0487198800000002</c:v>
                </c:pt>
                <c:pt idx="281">
                  <c:v>2.04871559</c:v>
                </c:pt>
                <c:pt idx="282">
                  <c:v>2.04871655</c:v>
                </c:pt>
                <c:pt idx="283">
                  <c:v>2.0487186899999998</c:v>
                </c:pt>
                <c:pt idx="284">
                  <c:v>2.0487151099999998</c:v>
                </c:pt>
                <c:pt idx="285">
                  <c:v>2.0487160699999998</c:v>
                </c:pt>
                <c:pt idx="286">
                  <c:v>2.0487151099999998</c:v>
                </c:pt>
                <c:pt idx="287">
                  <c:v>2.0487148799999999</c:v>
                </c:pt>
                <c:pt idx="288">
                  <c:v>2.04871392</c:v>
                </c:pt>
                <c:pt idx="289">
                  <c:v>2.04871655</c:v>
                </c:pt>
                <c:pt idx="290">
                  <c:v>2.0487172600000001</c:v>
                </c:pt>
                <c:pt idx="291">
                  <c:v>2.0487148799999999</c:v>
                </c:pt>
                <c:pt idx="292">
                  <c:v>2.0487141599999998</c:v>
                </c:pt>
                <c:pt idx="293">
                  <c:v>2.0487163100000001</c:v>
                </c:pt>
                <c:pt idx="294">
                  <c:v>2.0487141599999998</c:v>
                </c:pt>
                <c:pt idx="295">
                  <c:v>2.0487167799999999</c:v>
                </c:pt>
                <c:pt idx="296">
                  <c:v>2.0487172600000001</c:v>
                </c:pt>
                <c:pt idx="297">
                  <c:v>2.04871917</c:v>
                </c:pt>
                <c:pt idx="298">
                  <c:v>2.0487196399999998</c:v>
                </c:pt>
                <c:pt idx="299">
                  <c:v>2.0487167799999999</c:v>
                </c:pt>
                <c:pt idx="300">
                  <c:v>2.04871655</c:v>
                </c:pt>
                <c:pt idx="301">
                  <c:v>2.0487151099999998</c:v>
                </c:pt>
                <c:pt idx="302">
                  <c:v>2.0487141599999998</c:v>
                </c:pt>
                <c:pt idx="303">
                  <c:v>2.04871917</c:v>
                </c:pt>
                <c:pt idx="304">
                  <c:v>2.04871655</c:v>
                </c:pt>
                <c:pt idx="305">
                  <c:v>2.04871464</c:v>
                </c:pt>
                <c:pt idx="306">
                  <c:v>2.0487179800000002</c:v>
                </c:pt>
                <c:pt idx="307">
                  <c:v>2.0487189300000002</c:v>
                </c:pt>
                <c:pt idx="308">
                  <c:v>2.0487163100000001</c:v>
                </c:pt>
                <c:pt idx="309">
                  <c:v>2.0487194099999999</c:v>
                </c:pt>
                <c:pt idx="310">
                  <c:v>2.0487177399999998</c:v>
                </c:pt>
                <c:pt idx="311">
                  <c:v>2.0487205999999998</c:v>
                </c:pt>
                <c:pt idx="312">
                  <c:v>2.0487196399999998</c:v>
                </c:pt>
                <c:pt idx="313">
                  <c:v>2.0487222699999998</c:v>
                </c:pt>
                <c:pt idx="314">
                  <c:v>2.0487186899999998</c:v>
                </c:pt>
                <c:pt idx="315">
                  <c:v>2.0487189300000002</c:v>
                </c:pt>
                <c:pt idx="316">
                  <c:v>2.04872203</c:v>
                </c:pt>
                <c:pt idx="317">
                  <c:v>2.0487208400000001</c:v>
                </c:pt>
                <c:pt idx="318">
                  <c:v>2.0487194099999999</c:v>
                </c:pt>
                <c:pt idx="319">
                  <c:v>2.04872012</c:v>
                </c:pt>
                <c:pt idx="320">
                  <c:v>2.0487194099999999</c:v>
                </c:pt>
                <c:pt idx="321">
                  <c:v>2.04872012</c:v>
                </c:pt>
                <c:pt idx="322">
                  <c:v>2.0487232199999998</c:v>
                </c:pt>
                <c:pt idx="323">
                  <c:v>2.0487217900000001</c:v>
                </c:pt>
                <c:pt idx="324">
                  <c:v>2.0487225100000002</c:v>
                </c:pt>
                <c:pt idx="325">
                  <c:v>2.0487208400000001</c:v>
                </c:pt>
                <c:pt idx="326">
                  <c:v>2.04872203</c:v>
                </c:pt>
                <c:pt idx="327">
                  <c:v>2.0487239399999999</c:v>
                </c:pt>
                <c:pt idx="328">
                  <c:v>2.0487227400000001</c:v>
                </c:pt>
                <c:pt idx="329">
                  <c:v>2.0487198800000002</c:v>
                </c:pt>
                <c:pt idx="330">
                  <c:v>2.0487203599999999</c:v>
                </c:pt>
                <c:pt idx="331">
                  <c:v>2.0487196399999998</c:v>
                </c:pt>
                <c:pt idx="332">
                  <c:v>2.04872298</c:v>
                </c:pt>
                <c:pt idx="333">
                  <c:v>2.04872203</c:v>
                </c:pt>
                <c:pt idx="334">
                  <c:v>2.0487215499999998</c:v>
                </c:pt>
                <c:pt idx="335">
                  <c:v>2.0487237</c:v>
                </c:pt>
                <c:pt idx="336">
                  <c:v>2.04872465</c:v>
                </c:pt>
                <c:pt idx="337">
                  <c:v>2.0487225100000002</c:v>
                </c:pt>
                <c:pt idx="338">
                  <c:v>2.04872298</c:v>
                </c:pt>
                <c:pt idx="339">
                  <c:v>2.0487232199999998</c:v>
                </c:pt>
                <c:pt idx="340">
                  <c:v>2.04872108</c:v>
                </c:pt>
                <c:pt idx="341">
                  <c:v>2.0487244100000002</c:v>
                </c:pt>
                <c:pt idx="342">
                  <c:v>2.0487248899999999</c:v>
                </c:pt>
                <c:pt idx="343">
                  <c:v>2.0487234600000002</c:v>
                </c:pt>
                <c:pt idx="344">
                  <c:v>2.0487237</c:v>
                </c:pt>
                <c:pt idx="345">
                  <c:v>2.04872465</c:v>
                </c:pt>
                <c:pt idx="346">
                  <c:v>2.04872465</c:v>
                </c:pt>
                <c:pt idx="347">
                  <c:v>2.0487258399999999</c:v>
                </c:pt>
                <c:pt idx="348">
                  <c:v>2.0487237</c:v>
                </c:pt>
                <c:pt idx="349">
                  <c:v>2.0487260799999998</c:v>
                </c:pt>
                <c:pt idx="350">
                  <c:v>2.0487253700000001</c:v>
                </c:pt>
                <c:pt idx="351">
                  <c:v>2.0487272700000001</c:v>
                </c:pt>
                <c:pt idx="352">
                  <c:v>2.0487244100000002</c:v>
                </c:pt>
                <c:pt idx="353">
                  <c:v>2.0487239399999999</c:v>
                </c:pt>
                <c:pt idx="354">
                  <c:v>2.0487248899999999</c:v>
                </c:pt>
                <c:pt idx="355">
                  <c:v>2.04872465</c:v>
                </c:pt>
                <c:pt idx="356">
                  <c:v>2.0487258399999999</c:v>
                </c:pt>
                <c:pt idx="357">
                  <c:v>2.0487253700000001</c:v>
                </c:pt>
                <c:pt idx="358">
                  <c:v>2.0487260799999998</c:v>
                </c:pt>
                <c:pt idx="359">
                  <c:v>2.0487237</c:v>
                </c:pt>
                <c:pt idx="360">
                  <c:v>2.04872823</c:v>
                </c:pt>
                <c:pt idx="361">
                  <c:v>2.0487258399999999</c:v>
                </c:pt>
                <c:pt idx="362">
                  <c:v>2.0487248899999999</c:v>
                </c:pt>
                <c:pt idx="363">
                  <c:v>2.0487260799999998</c:v>
                </c:pt>
                <c:pt idx="364">
                  <c:v>2.04872656</c:v>
                </c:pt>
                <c:pt idx="365">
                  <c:v>2.04872656</c:v>
                </c:pt>
                <c:pt idx="366">
                  <c:v>2.04872823</c:v>
                </c:pt>
                <c:pt idx="367">
                  <c:v>2.0487263200000001</c:v>
                </c:pt>
                <c:pt idx="368">
                  <c:v>2.0487279900000002</c:v>
                </c:pt>
                <c:pt idx="369">
                  <c:v>2.0487289400000002</c:v>
                </c:pt>
                <c:pt idx="370">
                  <c:v>2.0487284699999999</c:v>
                </c:pt>
                <c:pt idx="371">
                  <c:v>2.0487260799999998</c:v>
                </c:pt>
                <c:pt idx="372">
                  <c:v>2.0487296599999998</c:v>
                </c:pt>
                <c:pt idx="373">
                  <c:v>2.0487306099999998</c:v>
                </c:pt>
                <c:pt idx="374">
                  <c:v>2.0487279900000002</c:v>
                </c:pt>
                <c:pt idx="375">
                  <c:v>2.0487289400000002</c:v>
                </c:pt>
                <c:pt idx="376">
                  <c:v>2.04873013</c:v>
                </c:pt>
                <c:pt idx="377">
                  <c:v>2.0487318000000001</c:v>
                </c:pt>
                <c:pt idx="378">
                  <c:v>2.0487303699999999</c:v>
                </c:pt>
                <c:pt idx="379">
                  <c:v>2.0487313299999999</c:v>
                </c:pt>
                <c:pt idx="380">
                  <c:v>2.0487308500000001</c:v>
                </c:pt>
                <c:pt idx="381">
                  <c:v>2.04873109</c:v>
                </c:pt>
                <c:pt idx="382">
                  <c:v>2.0487322799999999</c:v>
                </c:pt>
                <c:pt idx="383">
                  <c:v>2.04873276</c:v>
                </c:pt>
                <c:pt idx="384">
                  <c:v>2.0487329999999999</c:v>
                </c:pt>
                <c:pt idx="385">
                  <c:v>2.0487294199999999</c:v>
                </c:pt>
                <c:pt idx="386">
                  <c:v>2.0487286999999998</c:v>
                </c:pt>
                <c:pt idx="387">
                  <c:v>2.0487299000000001</c:v>
                </c:pt>
                <c:pt idx="388">
                  <c:v>2.04873371</c:v>
                </c:pt>
                <c:pt idx="389">
                  <c:v>2.0487329999999999</c:v>
                </c:pt>
                <c:pt idx="390">
                  <c:v>2.04873562</c:v>
                </c:pt>
                <c:pt idx="391">
                  <c:v>2.04873276</c:v>
                </c:pt>
                <c:pt idx="392">
                  <c:v>2.0487318000000001</c:v>
                </c:pt>
                <c:pt idx="393">
                  <c:v>2.0487325200000002</c:v>
                </c:pt>
                <c:pt idx="394">
                  <c:v>2.0487344300000001</c:v>
                </c:pt>
                <c:pt idx="395">
                  <c:v>2.0487303699999999</c:v>
                </c:pt>
                <c:pt idx="396">
                  <c:v>2.04872918</c:v>
                </c:pt>
                <c:pt idx="397">
                  <c:v>2.04872918</c:v>
                </c:pt>
                <c:pt idx="398">
                  <c:v>2.0487294199999999</c:v>
                </c:pt>
                <c:pt idx="399">
                  <c:v>2.0487299000000001</c:v>
                </c:pt>
                <c:pt idx="400">
                  <c:v>2.0487348999999999</c:v>
                </c:pt>
                <c:pt idx="401">
                  <c:v>2.0487341899999998</c:v>
                </c:pt>
                <c:pt idx="402">
                  <c:v>2.0487358599999999</c:v>
                </c:pt>
                <c:pt idx="403">
                  <c:v>2.04873562</c:v>
                </c:pt>
                <c:pt idx="404">
                  <c:v>2.0487353800000001</c:v>
                </c:pt>
                <c:pt idx="405">
                  <c:v>2.0487370500000002</c:v>
                </c:pt>
                <c:pt idx="406">
                  <c:v>2.0487353800000001</c:v>
                </c:pt>
                <c:pt idx="407">
                  <c:v>2.0487341899999998</c:v>
                </c:pt>
                <c:pt idx="408">
                  <c:v>2.0487332299999998</c:v>
                </c:pt>
                <c:pt idx="409">
                  <c:v>2.0487325200000002</c:v>
                </c:pt>
                <c:pt idx="410">
                  <c:v>2.0487353800000001</c:v>
                </c:pt>
                <c:pt idx="411">
                  <c:v>2.0487339499999999</c:v>
                </c:pt>
                <c:pt idx="412">
                  <c:v>2.0487332299999998</c:v>
                </c:pt>
                <c:pt idx="413">
                  <c:v>2.0487322799999999</c:v>
                </c:pt>
                <c:pt idx="414">
                  <c:v>2.0487322799999999</c:v>
                </c:pt>
                <c:pt idx="415">
                  <c:v>2.0487296599999998</c:v>
                </c:pt>
                <c:pt idx="416">
                  <c:v>2.0487339499999999</c:v>
                </c:pt>
                <c:pt idx="417">
                  <c:v>2.0487344300000001</c:v>
                </c:pt>
                <c:pt idx="418">
                  <c:v>2.0487339499999999</c:v>
                </c:pt>
                <c:pt idx="419">
                  <c:v>2.0487332299999998</c:v>
                </c:pt>
                <c:pt idx="420">
                  <c:v>2.0487329999999999</c:v>
                </c:pt>
                <c:pt idx="421">
                  <c:v>2.0487344300000001</c:v>
                </c:pt>
                <c:pt idx="422">
                  <c:v>2.0487351399999998</c:v>
                </c:pt>
                <c:pt idx="423">
                  <c:v>2.0487348999999999</c:v>
                </c:pt>
                <c:pt idx="424">
                  <c:v>2.0487313299999999</c:v>
                </c:pt>
                <c:pt idx="425">
                  <c:v>2.0487341899999998</c:v>
                </c:pt>
                <c:pt idx="426">
                  <c:v>2.04873371</c:v>
                </c:pt>
                <c:pt idx="427">
                  <c:v>2.04873109</c:v>
                </c:pt>
                <c:pt idx="428">
                  <c:v>2.0487332299999998</c:v>
                </c:pt>
                <c:pt idx="429">
                  <c:v>2.0487351399999998</c:v>
                </c:pt>
                <c:pt idx="430">
                  <c:v>2.04873371</c:v>
                </c:pt>
                <c:pt idx="431">
                  <c:v>2.04873466</c:v>
                </c:pt>
                <c:pt idx="432">
                  <c:v>2.0487339499999999</c:v>
                </c:pt>
                <c:pt idx="433">
                  <c:v>2.04873729</c:v>
                </c:pt>
                <c:pt idx="434">
                  <c:v>2.0487363300000001</c:v>
                </c:pt>
                <c:pt idx="435">
                  <c:v>2.0487375299999999</c:v>
                </c:pt>
                <c:pt idx="436">
                  <c:v>2.0487325200000002</c:v>
                </c:pt>
                <c:pt idx="437">
                  <c:v>2.04873466</c:v>
                </c:pt>
                <c:pt idx="438">
                  <c:v>2.0487377599999999</c:v>
                </c:pt>
                <c:pt idx="439">
                  <c:v>2.0487368099999999</c:v>
                </c:pt>
                <c:pt idx="440">
                  <c:v>2.0487339499999999</c:v>
                </c:pt>
                <c:pt idx="441">
                  <c:v>2.0487339499999999</c:v>
                </c:pt>
                <c:pt idx="442">
                  <c:v>2.0487339499999999</c:v>
                </c:pt>
                <c:pt idx="443">
                  <c:v>2.0487332299999998</c:v>
                </c:pt>
                <c:pt idx="444">
                  <c:v>2.0487344300000001</c:v>
                </c:pt>
                <c:pt idx="445">
                  <c:v>2.0487339499999999</c:v>
                </c:pt>
                <c:pt idx="446">
                  <c:v>2.04873466</c:v>
                </c:pt>
                <c:pt idx="447">
                  <c:v>2.0487361000000002</c:v>
                </c:pt>
                <c:pt idx="448">
                  <c:v>2.0487351399999998</c:v>
                </c:pt>
                <c:pt idx="449">
                  <c:v>2.0487361000000002</c:v>
                </c:pt>
                <c:pt idx="450">
                  <c:v>2.0487353800000001</c:v>
                </c:pt>
                <c:pt idx="451">
                  <c:v>2.0487361000000002</c:v>
                </c:pt>
                <c:pt idx="452">
                  <c:v>2.0487368099999999</c:v>
                </c:pt>
                <c:pt idx="453">
                  <c:v>2.0487351399999998</c:v>
                </c:pt>
                <c:pt idx="454">
                  <c:v>2.0487344300000001</c:v>
                </c:pt>
                <c:pt idx="455">
                  <c:v>2.0487361000000002</c:v>
                </c:pt>
                <c:pt idx="456">
                  <c:v>2.0487368099999999</c:v>
                </c:pt>
                <c:pt idx="457">
                  <c:v>2.0487377599999999</c:v>
                </c:pt>
                <c:pt idx="458">
                  <c:v>2.0487363300000001</c:v>
                </c:pt>
                <c:pt idx="459">
                  <c:v>2.0487353800000001</c:v>
                </c:pt>
                <c:pt idx="460">
                  <c:v>2.0487363300000001</c:v>
                </c:pt>
                <c:pt idx="461">
                  <c:v>2.0487361000000002</c:v>
                </c:pt>
                <c:pt idx="462">
                  <c:v>2.0487375299999999</c:v>
                </c:pt>
                <c:pt idx="463">
                  <c:v>2.0487363300000001</c:v>
                </c:pt>
                <c:pt idx="464">
                  <c:v>2.0487389600000001</c:v>
                </c:pt>
                <c:pt idx="465">
                  <c:v>2.0487377599999999</c:v>
                </c:pt>
                <c:pt idx="466">
                  <c:v>2.0487375299999999</c:v>
                </c:pt>
                <c:pt idx="467">
                  <c:v>2.0487384799999999</c:v>
                </c:pt>
                <c:pt idx="468">
                  <c:v>2.0487361000000002</c:v>
                </c:pt>
                <c:pt idx="469">
                  <c:v>2.04873657</c:v>
                </c:pt>
                <c:pt idx="470">
                  <c:v>2.0487332299999998</c:v>
                </c:pt>
                <c:pt idx="471">
                  <c:v>2.0487351399999998</c:v>
                </c:pt>
                <c:pt idx="472">
                  <c:v>2.04873919</c:v>
                </c:pt>
                <c:pt idx="473">
                  <c:v>2.0487370500000002</c:v>
                </c:pt>
                <c:pt idx="474">
                  <c:v>2.0487348999999999</c:v>
                </c:pt>
                <c:pt idx="475">
                  <c:v>2.0487368099999999</c:v>
                </c:pt>
                <c:pt idx="476">
                  <c:v>2.0487368099999999</c:v>
                </c:pt>
                <c:pt idx="477">
                  <c:v>2.04873919</c:v>
                </c:pt>
                <c:pt idx="478">
                  <c:v>2.0487406300000002</c:v>
                </c:pt>
                <c:pt idx="479">
                  <c:v>2.0487384799999999</c:v>
                </c:pt>
                <c:pt idx="480">
                  <c:v>2.0487387199999998</c:v>
                </c:pt>
                <c:pt idx="481">
                  <c:v>2.0487380000000002</c:v>
                </c:pt>
                <c:pt idx="482">
                  <c:v>2.0487408600000001</c:v>
                </c:pt>
                <c:pt idx="483">
                  <c:v>2.0487394299999999</c:v>
                </c:pt>
                <c:pt idx="484">
                  <c:v>2.0487363300000001</c:v>
                </c:pt>
                <c:pt idx="485">
                  <c:v>2.0487375299999999</c:v>
                </c:pt>
                <c:pt idx="486">
                  <c:v>2.0487399100000001</c:v>
                </c:pt>
                <c:pt idx="487">
                  <c:v>2.0487406300000002</c:v>
                </c:pt>
                <c:pt idx="488">
                  <c:v>2.04873824</c:v>
                </c:pt>
                <c:pt idx="489">
                  <c:v>2.0487387199999998</c:v>
                </c:pt>
                <c:pt idx="490">
                  <c:v>2.04873657</c:v>
                </c:pt>
                <c:pt idx="491">
                  <c:v>2.0487380000000002</c:v>
                </c:pt>
                <c:pt idx="492">
                  <c:v>2.0487370500000002</c:v>
                </c:pt>
                <c:pt idx="493">
                  <c:v>2.0487380000000002</c:v>
                </c:pt>
                <c:pt idx="494">
                  <c:v>2.0487387199999998</c:v>
                </c:pt>
                <c:pt idx="495">
                  <c:v>2.0487368099999999</c:v>
                </c:pt>
                <c:pt idx="496">
                  <c:v>2.04873729</c:v>
                </c:pt>
                <c:pt idx="497">
                  <c:v>2.0487415800000002</c:v>
                </c:pt>
                <c:pt idx="498">
                  <c:v>2.04874015</c:v>
                </c:pt>
                <c:pt idx="499">
                  <c:v>2.0487387199999998</c:v>
                </c:pt>
                <c:pt idx="500">
                  <c:v>2.0487394299999999</c:v>
                </c:pt>
                <c:pt idx="501">
                  <c:v>2.0487422899999999</c:v>
                </c:pt>
                <c:pt idx="502">
                  <c:v>2.0487389600000001</c:v>
                </c:pt>
                <c:pt idx="503">
                  <c:v>2.0487406300000002</c:v>
                </c:pt>
                <c:pt idx="504">
                  <c:v>2.0487389600000001</c:v>
                </c:pt>
                <c:pt idx="505">
                  <c:v>2.0487411</c:v>
                </c:pt>
                <c:pt idx="506">
                  <c:v>2.0487411</c:v>
                </c:pt>
                <c:pt idx="507">
                  <c:v>2.04874372</c:v>
                </c:pt>
                <c:pt idx="508">
                  <c:v>2.0487406300000002</c:v>
                </c:pt>
                <c:pt idx="509">
                  <c:v>2.0487422899999999</c:v>
                </c:pt>
                <c:pt idx="510">
                  <c:v>2.0487425300000002</c:v>
                </c:pt>
                <c:pt idx="511">
                  <c:v>2.0487430099999999</c:v>
                </c:pt>
                <c:pt idx="512">
                  <c:v>2.0487406300000002</c:v>
                </c:pt>
                <c:pt idx="513">
                  <c:v>2.0487408600000001</c:v>
                </c:pt>
                <c:pt idx="514">
                  <c:v>2.04874182</c:v>
                </c:pt>
                <c:pt idx="515">
                  <c:v>2.0487411</c:v>
                </c:pt>
                <c:pt idx="516">
                  <c:v>2.0487403899999999</c:v>
                </c:pt>
                <c:pt idx="517">
                  <c:v>2.0487415800000002</c:v>
                </c:pt>
                <c:pt idx="518">
                  <c:v>2.0487422899999999</c:v>
                </c:pt>
                <c:pt idx="519">
                  <c:v>2.0487406300000002</c:v>
                </c:pt>
                <c:pt idx="520">
                  <c:v>2.0487408600000001</c:v>
                </c:pt>
                <c:pt idx="521">
                  <c:v>2.04874015</c:v>
                </c:pt>
                <c:pt idx="522">
                  <c:v>2.0487399100000001</c:v>
                </c:pt>
                <c:pt idx="523">
                  <c:v>2.0487415800000002</c:v>
                </c:pt>
                <c:pt idx="524">
                  <c:v>2.0487387199999998</c:v>
                </c:pt>
                <c:pt idx="525">
                  <c:v>2.0487403899999999</c:v>
                </c:pt>
                <c:pt idx="526">
                  <c:v>2.04874182</c:v>
                </c:pt>
                <c:pt idx="527">
                  <c:v>2.0487439599999999</c:v>
                </c:pt>
                <c:pt idx="528">
                  <c:v>2.04874372</c:v>
                </c:pt>
                <c:pt idx="529">
                  <c:v>2.04874182</c:v>
                </c:pt>
                <c:pt idx="530">
                  <c:v>2.0487408600000001</c:v>
                </c:pt>
                <c:pt idx="531">
                  <c:v>2.0487434900000001</c:v>
                </c:pt>
                <c:pt idx="532">
                  <c:v>2.0487396699999998</c:v>
                </c:pt>
                <c:pt idx="533">
                  <c:v>2.0487399100000001</c:v>
                </c:pt>
                <c:pt idx="534">
                  <c:v>2.0487396699999998</c:v>
                </c:pt>
                <c:pt idx="535">
                  <c:v>2.0487434900000001</c:v>
                </c:pt>
                <c:pt idx="536">
                  <c:v>2.0487408600000001</c:v>
                </c:pt>
                <c:pt idx="537">
                  <c:v>2.0487415800000002</c:v>
                </c:pt>
                <c:pt idx="538">
                  <c:v>2.0487403899999999</c:v>
                </c:pt>
                <c:pt idx="539">
                  <c:v>2.0487406300000002</c:v>
                </c:pt>
                <c:pt idx="540">
                  <c:v>2.0487425300000002</c:v>
                </c:pt>
                <c:pt idx="541">
                  <c:v>2.0487432499999998</c:v>
                </c:pt>
                <c:pt idx="542">
                  <c:v>2.0487432499999998</c:v>
                </c:pt>
                <c:pt idx="543">
                  <c:v>2.0487432499999998</c:v>
                </c:pt>
                <c:pt idx="544">
                  <c:v>2.0487451600000002</c:v>
                </c:pt>
                <c:pt idx="545">
                  <c:v>2.0487432499999998</c:v>
                </c:pt>
                <c:pt idx="546">
                  <c:v>2.04874182</c:v>
                </c:pt>
                <c:pt idx="547">
                  <c:v>2.0487420599999999</c:v>
                </c:pt>
                <c:pt idx="548">
                  <c:v>2.0487430099999999</c:v>
                </c:pt>
                <c:pt idx="549">
                  <c:v>2.0487415800000002</c:v>
                </c:pt>
                <c:pt idx="550">
                  <c:v>2.0487422899999999</c:v>
                </c:pt>
                <c:pt idx="551">
                  <c:v>2.0487422899999999</c:v>
                </c:pt>
                <c:pt idx="552">
                  <c:v>2.0487415800000002</c:v>
                </c:pt>
                <c:pt idx="553">
                  <c:v>2.04874277</c:v>
                </c:pt>
                <c:pt idx="554">
                  <c:v>2.0487453900000001</c:v>
                </c:pt>
                <c:pt idx="555">
                  <c:v>2.0487434900000001</c:v>
                </c:pt>
                <c:pt idx="556">
                  <c:v>2.04874468</c:v>
                </c:pt>
                <c:pt idx="557">
                  <c:v>2.0487439599999999</c:v>
                </c:pt>
                <c:pt idx="558">
                  <c:v>2.0487434900000001</c:v>
                </c:pt>
                <c:pt idx="559">
                  <c:v>2.04874015</c:v>
                </c:pt>
                <c:pt idx="560">
                  <c:v>2.0487422899999999</c:v>
                </c:pt>
                <c:pt idx="561">
                  <c:v>2.0487432499999998</c:v>
                </c:pt>
                <c:pt idx="562">
                  <c:v>2.0487434900000001</c:v>
                </c:pt>
                <c:pt idx="563">
                  <c:v>2.0487430099999999</c:v>
                </c:pt>
                <c:pt idx="564">
                  <c:v>2.0487406300000002</c:v>
                </c:pt>
                <c:pt idx="565">
                  <c:v>2.0487422899999999</c:v>
                </c:pt>
                <c:pt idx="566">
                  <c:v>2.0487473</c:v>
                </c:pt>
                <c:pt idx="567">
                  <c:v>2.04874182</c:v>
                </c:pt>
                <c:pt idx="568">
                  <c:v>2.04873919</c:v>
                </c:pt>
                <c:pt idx="569">
                  <c:v>2.0487408600000001</c:v>
                </c:pt>
                <c:pt idx="570">
                  <c:v>2.0487396699999998</c:v>
                </c:pt>
                <c:pt idx="571">
                  <c:v>2.0487396699999998</c:v>
                </c:pt>
                <c:pt idx="572">
                  <c:v>2.0487399100000001</c:v>
                </c:pt>
                <c:pt idx="573">
                  <c:v>2.0487413399999999</c:v>
                </c:pt>
                <c:pt idx="574">
                  <c:v>2.0487394299999999</c:v>
                </c:pt>
                <c:pt idx="575">
                  <c:v>2.0487403899999999</c:v>
                </c:pt>
                <c:pt idx="576">
                  <c:v>2.0487406300000002</c:v>
                </c:pt>
                <c:pt idx="577">
                  <c:v>2.0487403899999999</c:v>
                </c:pt>
                <c:pt idx="578">
                  <c:v>2.0487425300000002</c:v>
                </c:pt>
                <c:pt idx="579">
                  <c:v>2.0487415800000002</c:v>
                </c:pt>
                <c:pt idx="580">
                  <c:v>2.0487430099999999</c:v>
                </c:pt>
                <c:pt idx="581">
                  <c:v>2.04874277</c:v>
                </c:pt>
                <c:pt idx="582">
                  <c:v>2.0487403899999999</c:v>
                </c:pt>
                <c:pt idx="583">
                  <c:v>2.0487411</c:v>
                </c:pt>
                <c:pt idx="584">
                  <c:v>2.0487399100000001</c:v>
                </c:pt>
                <c:pt idx="585">
                  <c:v>2.04874182</c:v>
                </c:pt>
                <c:pt idx="586">
                  <c:v>2.04874015</c:v>
                </c:pt>
                <c:pt idx="587">
                  <c:v>2.0487453900000001</c:v>
                </c:pt>
                <c:pt idx="588">
                  <c:v>2.0487413399999999</c:v>
                </c:pt>
                <c:pt idx="589">
                  <c:v>2.04874277</c:v>
                </c:pt>
                <c:pt idx="590">
                  <c:v>2.0487444400000001</c:v>
                </c:pt>
                <c:pt idx="591">
                  <c:v>2.0487430099999999</c:v>
                </c:pt>
                <c:pt idx="592">
                  <c:v>2.0487422899999999</c:v>
                </c:pt>
                <c:pt idx="593">
                  <c:v>2.0487425300000002</c:v>
                </c:pt>
                <c:pt idx="594">
                  <c:v>2.0487434900000001</c:v>
                </c:pt>
                <c:pt idx="595">
                  <c:v>2.0487406300000002</c:v>
                </c:pt>
                <c:pt idx="596">
                  <c:v>2.0487439599999999</c:v>
                </c:pt>
                <c:pt idx="597">
                  <c:v>2.0487434900000001</c:v>
                </c:pt>
                <c:pt idx="598">
                  <c:v>2.0487453900000001</c:v>
                </c:pt>
                <c:pt idx="599">
                  <c:v>2.0487453900000001</c:v>
                </c:pt>
                <c:pt idx="600">
                  <c:v>2.0487432499999998</c:v>
                </c:pt>
                <c:pt idx="601">
                  <c:v>2.0487408600000001</c:v>
                </c:pt>
                <c:pt idx="602">
                  <c:v>2.04874015</c:v>
                </c:pt>
                <c:pt idx="603">
                  <c:v>2.0487422899999999</c:v>
                </c:pt>
                <c:pt idx="604">
                  <c:v>2.0487451600000002</c:v>
                </c:pt>
                <c:pt idx="605">
                  <c:v>2.0487430099999999</c:v>
                </c:pt>
                <c:pt idx="606">
                  <c:v>2.0487413399999999</c:v>
                </c:pt>
                <c:pt idx="607">
                  <c:v>2.04874468</c:v>
                </c:pt>
                <c:pt idx="608">
                  <c:v>2.0487430099999999</c:v>
                </c:pt>
                <c:pt idx="609">
                  <c:v>2.0487441999999998</c:v>
                </c:pt>
                <c:pt idx="610">
                  <c:v>2.0487420599999999</c:v>
                </c:pt>
                <c:pt idx="611">
                  <c:v>2.04874182</c:v>
                </c:pt>
                <c:pt idx="612">
                  <c:v>2.04874277</c:v>
                </c:pt>
                <c:pt idx="613">
                  <c:v>2.0487444400000001</c:v>
                </c:pt>
                <c:pt idx="614">
                  <c:v>2.0487444400000001</c:v>
                </c:pt>
                <c:pt idx="615">
                  <c:v>2.0487461100000002</c:v>
                </c:pt>
                <c:pt idx="616">
                  <c:v>2.04874563</c:v>
                </c:pt>
                <c:pt idx="617">
                  <c:v>2.04874563</c:v>
                </c:pt>
                <c:pt idx="618">
                  <c:v>2.04874468</c:v>
                </c:pt>
                <c:pt idx="619">
                  <c:v>2.0487473</c:v>
                </c:pt>
                <c:pt idx="620">
                  <c:v>2.0487475399999999</c:v>
                </c:pt>
                <c:pt idx="621">
                  <c:v>2.04874563</c:v>
                </c:pt>
                <c:pt idx="622">
                  <c:v>2.0487441999999998</c:v>
                </c:pt>
                <c:pt idx="623">
                  <c:v>2.04874277</c:v>
                </c:pt>
                <c:pt idx="624">
                  <c:v>2.04874372</c:v>
                </c:pt>
                <c:pt idx="625">
                  <c:v>2.0487441999999998</c:v>
                </c:pt>
                <c:pt idx="626">
                  <c:v>2.0487413399999999</c:v>
                </c:pt>
                <c:pt idx="627">
                  <c:v>2.0487444400000001</c:v>
                </c:pt>
                <c:pt idx="628">
                  <c:v>2.04874468</c:v>
                </c:pt>
                <c:pt idx="629">
                  <c:v>2.0487422899999999</c:v>
                </c:pt>
                <c:pt idx="630">
                  <c:v>2.0487430099999999</c:v>
                </c:pt>
                <c:pt idx="631">
                  <c:v>2.04873729</c:v>
                </c:pt>
                <c:pt idx="632">
                  <c:v>2.04874182</c:v>
                </c:pt>
                <c:pt idx="633">
                  <c:v>2.04873824</c:v>
                </c:pt>
                <c:pt idx="634">
                  <c:v>2.0487432499999998</c:v>
                </c:pt>
                <c:pt idx="635">
                  <c:v>2.0487432499999998</c:v>
                </c:pt>
                <c:pt idx="636">
                  <c:v>2.0487470600000002</c:v>
                </c:pt>
                <c:pt idx="637">
                  <c:v>2.04874563</c:v>
                </c:pt>
                <c:pt idx="638">
                  <c:v>2.0487441999999998</c:v>
                </c:pt>
                <c:pt idx="639">
                  <c:v>2.0487422899999999</c:v>
                </c:pt>
                <c:pt idx="640">
                  <c:v>2.0487432499999998</c:v>
                </c:pt>
                <c:pt idx="641">
                  <c:v>2.0487444400000001</c:v>
                </c:pt>
                <c:pt idx="642">
                  <c:v>2.0487425300000002</c:v>
                </c:pt>
                <c:pt idx="643">
                  <c:v>2.04874277</c:v>
                </c:pt>
                <c:pt idx="644">
                  <c:v>2.0487411</c:v>
                </c:pt>
                <c:pt idx="645">
                  <c:v>2.0487394299999999</c:v>
                </c:pt>
                <c:pt idx="646">
                  <c:v>2.0487411</c:v>
                </c:pt>
                <c:pt idx="647">
                  <c:v>2.04874015</c:v>
                </c:pt>
                <c:pt idx="648">
                  <c:v>2.04874182</c:v>
                </c:pt>
                <c:pt idx="649">
                  <c:v>2.0487389600000001</c:v>
                </c:pt>
                <c:pt idx="650">
                  <c:v>2.04873919</c:v>
                </c:pt>
                <c:pt idx="651">
                  <c:v>2.0487422899999999</c:v>
                </c:pt>
                <c:pt idx="652">
                  <c:v>2.0487422899999999</c:v>
                </c:pt>
                <c:pt idx="653">
                  <c:v>2.0487406300000002</c:v>
                </c:pt>
                <c:pt idx="654">
                  <c:v>2.04874015</c:v>
                </c:pt>
                <c:pt idx="655">
                  <c:v>2.0487403899999999</c:v>
                </c:pt>
                <c:pt idx="656">
                  <c:v>2.0487399100000001</c:v>
                </c:pt>
                <c:pt idx="657">
                  <c:v>2.04874277</c:v>
                </c:pt>
                <c:pt idx="658">
                  <c:v>2.0487432499999998</c:v>
                </c:pt>
                <c:pt idx="659">
                  <c:v>2.0487432499999998</c:v>
                </c:pt>
                <c:pt idx="660">
                  <c:v>2.0487411</c:v>
                </c:pt>
                <c:pt idx="661">
                  <c:v>2.0487413399999999</c:v>
                </c:pt>
                <c:pt idx="662">
                  <c:v>2.04874182</c:v>
                </c:pt>
                <c:pt idx="663">
                  <c:v>2.0487420599999999</c:v>
                </c:pt>
                <c:pt idx="664">
                  <c:v>2.0487422899999999</c:v>
                </c:pt>
                <c:pt idx="665">
                  <c:v>2.0487411</c:v>
                </c:pt>
                <c:pt idx="666">
                  <c:v>2.0487411</c:v>
                </c:pt>
                <c:pt idx="667">
                  <c:v>2.0487425300000002</c:v>
                </c:pt>
                <c:pt idx="668">
                  <c:v>2.0487411</c:v>
                </c:pt>
                <c:pt idx="669">
                  <c:v>2.0487434900000001</c:v>
                </c:pt>
                <c:pt idx="670">
                  <c:v>2.04874015</c:v>
                </c:pt>
                <c:pt idx="671">
                  <c:v>2.0487389600000001</c:v>
                </c:pt>
                <c:pt idx="672">
                  <c:v>2.0487403899999999</c:v>
                </c:pt>
                <c:pt idx="673">
                  <c:v>2.0487422899999999</c:v>
                </c:pt>
                <c:pt idx="674">
                  <c:v>2.0487408600000001</c:v>
                </c:pt>
                <c:pt idx="675">
                  <c:v>2.0487403899999999</c:v>
                </c:pt>
                <c:pt idx="676">
                  <c:v>2.0487384799999999</c:v>
                </c:pt>
                <c:pt idx="677">
                  <c:v>2.0487387199999998</c:v>
                </c:pt>
                <c:pt idx="678">
                  <c:v>2.0487403899999999</c:v>
                </c:pt>
                <c:pt idx="679">
                  <c:v>2.04873919</c:v>
                </c:pt>
                <c:pt idx="680">
                  <c:v>2.0487403899999999</c:v>
                </c:pt>
                <c:pt idx="681">
                  <c:v>2.04874015</c:v>
                </c:pt>
                <c:pt idx="682">
                  <c:v>2.0487389600000001</c:v>
                </c:pt>
                <c:pt idx="683">
                  <c:v>2.0487399100000001</c:v>
                </c:pt>
                <c:pt idx="684">
                  <c:v>2.0487399100000001</c:v>
                </c:pt>
                <c:pt idx="685">
                  <c:v>2.0487420599999999</c:v>
                </c:pt>
                <c:pt idx="686">
                  <c:v>2.04874015</c:v>
                </c:pt>
                <c:pt idx="687">
                  <c:v>2.0487413399999999</c:v>
                </c:pt>
                <c:pt idx="688">
                  <c:v>2.0487396699999998</c:v>
                </c:pt>
                <c:pt idx="689">
                  <c:v>2.0487389600000001</c:v>
                </c:pt>
                <c:pt idx="690">
                  <c:v>2.0487387199999998</c:v>
                </c:pt>
                <c:pt idx="691">
                  <c:v>2.0487394299999999</c:v>
                </c:pt>
                <c:pt idx="692">
                  <c:v>2.0487422899999999</c:v>
                </c:pt>
                <c:pt idx="693">
                  <c:v>2.04874182</c:v>
                </c:pt>
                <c:pt idx="694">
                  <c:v>2.0487399100000001</c:v>
                </c:pt>
                <c:pt idx="695">
                  <c:v>2.04873919</c:v>
                </c:pt>
                <c:pt idx="696">
                  <c:v>2.0487422899999999</c:v>
                </c:pt>
                <c:pt idx="697">
                  <c:v>2.04874182</c:v>
                </c:pt>
                <c:pt idx="698">
                  <c:v>2.04874372</c:v>
                </c:pt>
                <c:pt idx="699">
                  <c:v>2.0487408600000001</c:v>
                </c:pt>
                <c:pt idx="700">
                  <c:v>2.0487394299999999</c:v>
                </c:pt>
                <c:pt idx="701">
                  <c:v>2.0487432499999998</c:v>
                </c:pt>
                <c:pt idx="702">
                  <c:v>2.04874277</c:v>
                </c:pt>
                <c:pt idx="703">
                  <c:v>2.0487480200000001</c:v>
                </c:pt>
                <c:pt idx="704">
                  <c:v>2.0487453900000001</c:v>
                </c:pt>
                <c:pt idx="705">
                  <c:v>2.0487444400000001</c:v>
                </c:pt>
                <c:pt idx="706">
                  <c:v>2.0487465899999999</c:v>
                </c:pt>
                <c:pt idx="707">
                  <c:v>2.0487451600000002</c:v>
                </c:pt>
                <c:pt idx="708">
                  <c:v>2.0487461100000002</c:v>
                </c:pt>
                <c:pt idx="709">
                  <c:v>2.0487453900000001</c:v>
                </c:pt>
                <c:pt idx="710">
                  <c:v>2.0487470600000002</c:v>
                </c:pt>
                <c:pt idx="711">
                  <c:v>2.0487465899999999</c:v>
                </c:pt>
                <c:pt idx="712">
                  <c:v>2.0487477799999998</c:v>
                </c:pt>
                <c:pt idx="713">
                  <c:v>2.0487489700000001</c:v>
                </c:pt>
                <c:pt idx="714">
                  <c:v>2.0487499200000001</c:v>
                </c:pt>
                <c:pt idx="715">
                  <c:v>2.0487470600000002</c:v>
                </c:pt>
                <c:pt idx="716">
                  <c:v>2.04874635</c:v>
                </c:pt>
                <c:pt idx="717">
                  <c:v>2.0487465899999999</c:v>
                </c:pt>
                <c:pt idx="718">
                  <c:v>2.0487461100000002</c:v>
                </c:pt>
                <c:pt idx="719">
                  <c:v>2.0487453900000001</c:v>
                </c:pt>
                <c:pt idx="720">
                  <c:v>2.0487458699999999</c:v>
                </c:pt>
                <c:pt idx="721">
                  <c:v>2.04874825</c:v>
                </c:pt>
                <c:pt idx="722">
                  <c:v>2.0487473</c:v>
                </c:pt>
                <c:pt idx="723">
                  <c:v>2.0487451600000002</c:v>
                </c:pt>
                <c:pt idx="724">
                  <c:v>2.04874468</c:v>
                </c:pt>
                <c:pt idx="725">
                  <c:v>2.0487425300000002</c:v>
                </c:pt>
                <c:pt idx="726">
                  <c:v>2.0487406300000002</c:v>
                </c:pt>
                <c:pt idx="727">
                  <c:v>2.0487420599999999</c:v>
                </c:pt>
                <c:pt idx="728">
                  <c:v>2.0487422899999999</c:v>
                </c:pt>
                <c:pt idx="729">
                  <c:v>2.0487439599999999</c:v>
                </c:pt>
                <c:pt idx="730">
                  <c:v>2.0487432499999998</c:v>
                </c:pt>
                <c:pt idx="731">
                  <c:v>2.0487468199999999</c:v>
                </c:pt>
                <c:pt idx="732">
                  <c:v>2.0487470600000002</c:v>
                </c:pt>
                <c:pt idx="733">
                  <c:v>2.04874635</c:v>
                </c:pt>
                <c:pt idx="734">
                  <c:v>2.04874468</c:v>
                </c:pt>
                <c:pt idx="735">
                  <c:v>2.0487420599999999</c:v>
                </c:pt>
                <c:pt idx="736">
                  <c:v>2.04874635</c:v>
                </c:pt>
                <c:pt idx="737">
                  <c:v>2.0487430099999999</c:v>
                </c:pt>
                <c:pt idx="738">
                  <c:v>2.0487415800000002</c:v>
                </c:pt>
                <c:pt idx="739">
                  <c:v>2.0487408600000001</c:v>
                </c:pt>
                <c:pt idx="740">
                  <c:v>2.0487399100000001</c:v>
                </c:pt>
                <c:pt idx="741">
                  <c:v>2.0487425300000002</c:v>
                </c:pt>
                <c:pt idx="742">
                  <c:v>2.04874277</c:v>
                </c:pt>
                <c:pt idx="743">
                  <c:v>2.0487473</c:v>
                </c:pt>
                <c:pt idx="744">
                  <c:v>2.0487444400000001</c:v>
                </c:pt>
                <c:pt idx="745">
                  <c:v>2.0487420599999999</c:v>
                </c:pt>
                <c:pt idx="746">
                  <c:v>2.0487439599999999</c:v>
                </c:pt>
                <c:pt idx="747">
                  <c:v>2.0487432499999998</c:v>
                </c:pt>
                <c:pt idx="748">
                  <c:v>2.0487403899999999</c:v>
                </c:pt>
                <c:pt idx="749">
                  <c:v>2.0487408600000001</c:v>
                </c:pt>
                <c:pt idx="750">
                  <c:v>2.04874182</c:v>
                </c:pt>
                <c:pt idx="751">
                  <c:v>2.04874277</c:v>
                </c:pt>
                <c:pt idx="752">
                  <c:v>2.0487411</c:v>
                </c:pt>
                <c:pt idx="753">
                  <c:v>2.0487377599999999</c:v>
                </c:pt>
                <c:pt idx="754">
                  <c:v>2.0487377599999999</c:v>
                </c:pt>
                <c:pt idx="755">
                  <c:v>2.04873824</c:v>
                </c:pt>
                <c:pt idx="756">
                  <c:v>2.0487411</c:v>
                </c:pt>
                <c:pt idx="757">
                  <c:v>2.0487389600000001</c:v>
                </c:pt>
                <c:pt idx="758">
                  <c:v>2.0487370500000002</c:v>
                </c:pt>
                <c:pt idx="759">
                  <c:v>2.04873371</c:v>
                </c:pt>
                <c:pt idx="760">
                  <c:v>2.0487370500000002</c:v>
                </c:pt>
                <c:pt idx="761">
                  <c:v>2.0487368099999999</c:v>
                </c:pt>
                <c:pt idx="762">
                  <c:v>2.0487344300000001</c:v>
                </c:pt>
                <c:pt idx="763">
                  <c:v>2.0487325200000002</c:v>
                </c:pt>
                <c:pt idx="764">
                  <c:v>2.0487318000000001</c:v>
                </c:pt>
                <c:pt idx="765">
                  <c:v>2.04873204</c:v>
                </c:pt>
                <c:pt idx="766">
                  <c:v>2.04873276</c:v>
                </c:pt>
                <c:pt idx="767">
                  <c:v>2.0487296599999998</c:v>
                </c:pt>
                <c:pt idx="768">
                  <c:v>2.0487284699999999</c:v>
                </c:pt>
                <c:pt idx="769">
                  <c:v>2.0487260799999998</c:v>
                </c:pt>
                <c:pt idx="770">
                  <c:v>2.0487272700000001</c:v>
                </c:pt>
                <c:pt idx="771">
                  <c:v>2.0487267999999998</c:v>
                </c:pt>
                <c:pt idx="772">
                  <c:v>2.04872656</c:v>
                </c:pt>
                <c:pt idx="773">
                  <c:v>2.04872823</c:v>
                </c:pt>
                <c:pt idx="774">
                  <c:v>2.04872656</c:v>
                </c:pt>
                <c:pt idx="775">
                  <c:v>2.04872465</c:v>
                </c:pt>
                <c:pt idx="776">
                  <c:v>2.0487234600000002</c:v>
                </c:pt>
                <c:pt idx="777">
                  <c:v>2.0487239399999999</c:v>
                </c:pt>
                <c:pt idx="778">
                  <c:v>2.0487237</c:v>
                </c:pt>
                <c:pt idx="779">
                  <c:v>2.0487237</c:v>
                </c:pt>
                <c:pt idx="780">
                  <c:v>2.0487234600000002</c:v>
                </c:pt>
                <c:pt idx="781">
                  <c:v>2.0487222699999998</c:v>
                </c:pt>
                <c:pt idx="782">
                  <c:v>2.0487172600000001</c:v>
                </c:pt>
                <c:pt idx="783">
                  <c:v>2.0487179800000002</c:v>
                </c:pt>
                <c:pt idx="784">
                  <c:v>2.0487189300000002</c:v>
                </c:pt>
                <c:pt idx="785">
                  <c:v>2.04871917</c:v>
                </c:pt>
                <c:pt idx="786">
                  <c:v>2.0487189300000002</c:v>
                </c:pt>
                <c:pt idx="787">
                  <c:v>2.0487205999999998</c:v>
                </c:pt>
                <c:pt idx="788">
                  <c:v>2.0487160699999998</c:v>
                </c:pt>
                <c:pt idx="789">
                  <c:v>2.0487151099999998</c:v>
                </c:pt>
                <c:pt idx="790">
                  <c:v>2.04871655</c:v>
                </c:pt>
                <c:pt idx="791">
                  <c:v>2.04871655</c:v>
                </c:pt>
                <c:pt idx="792">
                  <c:v>2.0487172600000001</c:v>
                </c:pt>
                <c:pt idx="793">
                  <c:v>2.04871655</c:v>
                </c:pt>
                <c:pt idx="794">
                  <c:v>2.04871392</c:v>
                </c:pt>
                <c:pt idx="795">
                  <c:v>2.0487136800000001</c:v>
                </c:pt>
                <c:pt idx="796">
                  <c:v>2.04871559</c:v>
                </c:pt>
                <c:pt idx="797">
                  <c:v>2.04871559</c:v>
                </c:pt>
                <c:pt idx="798">
                  <c:v>2.04871559</c:v>
                </c:pt>
                <c:pt idx="799">
                  <c:v>2.0487167799999999</c:v>
                </c:pt>
                <c:pt idx="800">
                  <c:v>2.0487132099999998</c:v>
                </c:pt>
                <c:pt idx="801">
                  <c:v>2.0487132099999998</c:v>
                </c:pt>
                <c:pt idx="802">
                  <c:v>2.0487148799999999</c:v>
                </c:pt>
                <c:pt idx="803">
                  <c:v>2.0487115400000002</c:v>
                </c:pt>
                <c:pt idx="804">
                  <c:v>2.0487117800000001</c:v>
                </c:pt>
                <c:pt idx="805">
                  <c:v>2.04871202</c:v>
                </c:pt>
                <c:pt idx="806">
                  <c:v>2.0487127300000001</c:v>
                </c:pt>
                <c:pt idx="807">
                  <c:v>2.0487160699999998</c:v>
                </c:pt>
                <c:pt idx="808">
                  <c:v>2.0487160699999998</c:v>
                </c:pt>
                <c:pt idx="809">
                  <c:v>2.0487151099999998</c:v>
                </c:pt>
                <c:pt idx="810">
                  <c:v>2.0487144000000002</c:v>
                </c:pt>
                <c:pt idx="811">
                  <c:v>2.04871297</c:v>
                </c:pt>
                <c:pt idx="812">
                  <c:v>2.0487127300000001</c:v>
                </c:pt>
                <c:pt idx="813">
                  <c:v>2.0487127300000001</c:v>
                </c:pt>
                <c:pt idx="814">
                  <c:v>2.0487134500000002</c:v>
                </c:pt>
                <c:pt idx="815">
                  <c:v>2.0487124900000002</c:v>
                </c:pt>
                <c:pt idx="816">
                  <c:v>2.0487132099999998</c:v>
                </c:pt>
                <c:pt idx="817">
                  <c:v>2.0487163100000001</c:v>
                </c:pt>
                <c:pt idx="818">
                  <c:v>2.04871559</c:v>
                </c:pt>
                <c:pt idx="819">
                  <c:v>2.0487151099999998</c:v>
                </c:pt>
                <c:pt idx="820">
                  <c:v>2.0487177399999998</c:v>
                </c:pt>
                <c:pt idx="821">
                  <c:v>2.0487124900000002</c:v>
                </c:pt>
                <c:pt idx="822">
                  <c:v>2.04871464</c:v>
                </c:pt>
                <c:pt idx="823">
                  <c:v>2.0487151099999998</c:v>
                </c:pt>
                <c:pt idx="824">
                  <c:v>2.04871392</c:v>
                </c:pt>
                <c:pt idx="825">
                  <c:v>2.0487132099999998</c:v>
                </c:pt>
                <c:pt idx="826">
                  <c:v>2.04871655</c:v>
                </c:pt>
                <c:pt idx="827">
                  <c:v>2.04871559</c:v>
                </c:pt>
                <c:pt idx="828">
                  <c:v>2.0487148799999999</c:v>
                </c:pt>
                <c:pt idx="829">
                  <c:v>2.0487186899999998</c:v>
                </c:pt>
                <c:pt idx="830">
                  <c:v>2.0487177399999998</c:v>
                </c:pt>
                <c:pt idx="831">
                  <c:v>2.0487167799999999</c:v>
                </c:pt>
                <c:pt idx="832">
                  <c:v>2.0487148799999999</c:v>
                </c:pt>
                <c:pt idx="833">
                  <c:v>2.04872012</c:v>
                </c:pt>
                <c:pt idx="834">
                  <c:v>2.0487151099999998</c:v>
                </c:pt>
                <c:pt idx="835">
                  <c:v>2.0487198800000002</c:v>
                </c:pt>
                <c:pt idx="836">
                  <c:v>2.0487189300000002</c:v>
                </c:pt>
                <c:pt idx="837">
                  <c:v>2.0487179800000002</c:v>
                </c:pt>
                <c:pt idx="838">
                  <c:v>2.0487177399999998</c:v>
                </c:pt>
                <c:pt idx="839">
                  <c:v>2.0487194099999999</c:v>
                </c:pt>
                <c:pt idx="840">
                  <c:v>2.0487217900000001</c:v>
                </c:pt>
                <c:pt idx="841">
                  <c:v>2.04872108</c:v>
                </c:pt>
                <c:pt idx="842">
                  <c:v>2.0487215499999998</c:v>
                </c:pt>
                <c:pt idx="843">
                  <c:v>2.04872298</c:v>
                </c:pt>
                <c:pt idx="844">
                  <c:v>2.04872108</c:v>
                </c:pt>
                <c:pt idx="845">
                  <c:v>2.0487208400000001</c:v>
                </c:pt>
                <c:pt idx="846">
                  <c:v>2.0487217900000001</c:v>
                </c:pt>
                <c:pt idx="847">
                  <c:v>2.0487194099999999</c:v>
                </c:pt>
                <c:pt idx="848">
                  <c:v>2.0487213099999999</c:v>
                </c:pt>
                <c:pt idx="849">
                  <c:v>2.0487213099999999</c:v>
                </c:pt>
                <c:pt idx="850">
                  <c:v>2.0487244100000002</c:v>
                </c:pt>
                <c:pt idx="851">
                  <c:v>2.0487213099999999</c:v>
                </c:pt>
                <c:pt idx="852">
                  <c:v>2.0487208400000001</c:v>
                </c:pt>
                <c:pt idx="853">
                  <c:v>2.0487186899999998</c:v>
                </c:pt>
                <c:pt idx="854">
                  <c:v>2.0487186899999998</c:v>
                </c:pt>
                <c:pt idx="855">
                  <c:v>2.0487217900000001</c:v>
                </c:pt>
                <c:pt idx="856">
                  <c:v>2.0487205999999998</c:v>
                </c:pt>
                <c:pt idx="857">
                  <c:v>2.0487196399999998</c:v>
                </c:pt>
                <c:pt idx="858">
                  <c:v>2.0487175</c:v>
                </c:pt>
                <c:pt idx="859">
                  <c:v>2.0487194099999999</c:v>
                </c:pt>
                <c:pt idx="860">
                  <c:v>2.0487196399999998</c:v>
                </c:pt>
                <c:pt idx="861">
                  <c:v>2.0487182100000001</c:v>
                </c:pt>
                <c:pt idx="862">
                  <c:v>2.0487172600000001</c:v>
                </c:pt>
                <c:pt idx="863">
                  <c:v>2.0487205999999998</c:v>
                </c:pt>
                <c:pt idx="864">
                  <c:v>2.0487213099999999</c:v>
                </c:pt>
                <c:pt idx="865">
                  <c:v>2.0487215499999998</c:v>
                </c:pt>
                <c:pt idx="866">
                  <c:v>2.0487227400000001</c:v>
                </c:pt>
                <c:pt idx="867">
                  <c:v>2.0487196399999998</c:v>
                </c:pt>
                <c:pt idx="868">
                  <c:v>2.04872108</c:v>
                </c:pt>
                <c:pt idx="869">
                  <c:v>2.0487215499999998</c:v>
                </c:pt>
                <c:pt idx="870">
                  <c:v>2.04872012</c:v>
                </c:pt>
                <c:pt idx="871">
                  <c:v>2.04872465</c:v>
                </c:pt>
                <c:pt idx="872">
                  <c:v>2.0487213099999999</c:v>
                </c:pt>
                <c:pt idx="873">
                  <c:v>2.0487203599999999</c:v>
                </c:pt>
                <c:pt idx="874">
                  <c:v>2.0487205999999998</c:v>
                </c:pt>
                <c:pt idx="875">
                  <c:v>2.04872012</c:v>
                </c:pt>
                <c:pt idx="876">
                  <c:v>2.0487227400000001</c:v>
                </c:pt>
                <c:pt idx="877">
                  <c:v>2.0487208400000001</c:v>
                </c:pt>
                <c:pt idx="878">
                  <c:v>2.0487241699999998</c:v>
                </c:pt>
                <c:pt idx="879">
                  <c:v>2.0487232199999998</c:v>
                </c:pt>
                <c:pt idx="880">
                  <c:v>2.0487227400000001</c:v>
                </c:pt>
                <c:pt idx="881">
                  <c:v>2.0487239399999999</c:v>
                </c:pt>
                <c:pt idx="882">
                  <c:v>2.0487244100000002</c:v>
                </c:pt>
                <c:pt idx="883">
                  <c:v>2.0487251299999998</c:v>
                </c:pt>
                <c:pt idx="884">
                  <c:v>2.0487267999999998</c:v>
                </c:pt>
                <c:pt idx="885">
                  <c:v>2.0487225100000002</c:v>
                </c:pt>
                <c:pt idx="886">
                  <c:v>2.0487213099999999</c:v>
                </c:pt>
                <c:pt idx="887">
                  <c:v>2.04872203</c:v>
                </c:pt>
                <c:pt idx="888">
                  <c:v>2.0487232199999998</c:v>
                </c:pt>
                <c:pt idx="889">
                  <c:v>2.0487217900000001</c:v>
                </c:pt>
                <c:pt idx="890">
                  <c:v>2.0487227400000001</c:v>
                </c:pt>
                <c:pt idx="891">
                  <c:v>2.0487217900000001</c:v>
                </c:pt>
                <c:pt idx="892">
                  <c:v>2.0487258399999999</c:v>
                </c:pt>
                <c:pt idx="893">
                  <c:v>2.04872012</c:v>
                </c:pt>
                <c:pt idx="894">
                  <c:v>2.0487217900000001</c:v>
                </c:pt>
                <c:pt idx="895">
                  <c:v>2.0487225100000002</c:v>
                </c:pt>
                <c:pt idx="896">
                  <c:v>2.0487196399999998</c:v>
                </c:pt>
                <c:pt idx="897">
                  <c:v>2.0487217900000001</c:v>
                </c:pt>
                <c:pt idx="898">
                  <c:v>2.0487213099999999</c:v>
                </c:pt>
                <c:pt idx="899">
                  <c:v>2.0487232199999998</c:v>
                </c:pt>
                <c:pt idx="900">
                  <c:v>2.0487237</c:v>
                </c:pt>
                <c:pt idx="901">
                  <c:v>2.0487208400000001</c:v>
                </c:pt>
                <c:pt idx="902">
                  <c:v>2.0487232199999998</c:v>
                </c:pt>
                <c:pt idx="903">
                  <c:v>2.0487215499999998</c:v>
                </c:pt>
                <c:pt idx="904">
                  <c:v>2.0487205999999998</c:v>
                </c:pt>
                <c:pt idx="905">
                  <c:v>2.0487213099999999</c:v>
                </c:pt>
                <c:pt idx="906">
                  <c:v>2.0487160699999998</c:v>
                </c:pt>
                <c:pt idx="907">
                  <c:v>2.04871655</c:v>
                </c:pt>
                <c:pt idx="908">
                  <c:v>2.0487151099999998</c:v>
                </c:pt>
                <c:pt idx="909">
                  <c:v>2.0487151099999998</c:v>
                </c:pt>
                <c:pt idx="910">
                  <c:v>2.04871464</c:v>
                </c:pt>
                <c:pt idx="911">
                  <c:v>2.0487132099999998</c:v>
                </c:pt>
                <c:pt idx="912">
                  <c:v>2.0487136800000001</c:v>
                </c:pt>
                <c:pt idx="913">
                  <c:v>2.04871845</c:v>
                </c:pt>
                <c:pt idx="914">
                  <c:v>2.0487148799999999</c:v>
                </c:pt>
                <c:pt idx="915">
                  <c:v>2.0487117800000001</c:v>
                </c:pt>
                <c:pt idx="916">
                  <c:v>2.0487124900000002</c:v>
                </c:pt>
                <c:pt idx="917">
                  <c:v>2.0487153500000002</c:v>
                </c:pt>
                <c:pt idx="918">
                  <c:v>2.0487132099999998</c:v>
                </c:pt>
                <c:pt idx="919">
                  <c:v>2.0487141599999998</c:v>
                </c:pt>
                <c:pt idx="920">
                  <c:v>2.0487144000000002</c:v>
                </c:pt>
                <c:pt idx="921">
                  <c:v>2.04871202</c:v>
                </c:pt>
                <c:pt idx="922">
                  <c:v>2.0487115400000002</c:v>
                </c:pt>
                <c:pt idx="923">
                  <c:v>2.04871011</c:v>
                </c:pt>
                <c:pt idx="924">
                  <c:v>2.0487132099999998</c:v>
                </c:pt>
                <c:pt idx="925">
                  <c:v>2.0487141599999998</c:v>
                </c:pt>
                <c:pt idx="926">
                  <c:v>2.0487148799999999</c:v>
                </c:pt>
                <c:pt idx="927">
                  <c:v>2.0487148799999999</c:v>
                </c:pt>
                <c:pt idx="928">
                  <c:v>2.0487153500000002</c:v>
                </c:pt>
                <c:pt idx="929">
                  <c:v>2.04871297</c:v>
                </c:pt>
                <c:pt idx="930">
                  <c:v>2.04871297</c:v>
                </c:pt>
                <c:pt idx="931">
                  <c:v>2.04871392</c:v>
                </c:pt>
                <c:pt idx="932">
                  <c:v>2.0487132099999998</c:v>
                </c:pt>
                <c:pt idx="933">
                  <c:v>2.0487134500000002</c:v>
                </c:pt>
                <c:pt idx="934">
                  <c:v>2.0487151099999998</c:v>
                </c:pt>
                <c:pt idx="935">
                  <c:v>2.0487172600000001</c:v>
                </c:pt>
                <c:pt idx="936">
                  <c:v>2.04871392</c:v>
                </c:pt>
                <c:pt idx="937">
                  <c:v>2.0487144000000002</c:v>
                </c:pt>
                <c:pt idx="938">
                  <c:v>2.0487160699999998</c:v>
                </c:pt>
                <c:pt idx="939">
                  <c:v>2.04871392</c:v>
                </c:pt>
                <c:pt idx="940">
                  <c:v>2.04871202</c:v>
                </c:pt>
                <c:pt idx="941">
                  <c:v>2.0487124900000002</c:v>
                </c:pt>
                <c:pt idx="942">
                  <c:v>2.04871011</c:v>
                </c:pt>
                <c:pt idx="943">
                  <c:v>2.0487127300000001</c:v>
                </c:pt>
                <c:pt idx="944">
                  <c:v>2.04871559</c:v>
                </c:pt>
                <c:pt idx="945">
                  <c:v>2.0487148799999999</c:v>
                </c:pt>
                <c:pt idx="946">
                  <c:v>2.0487134500000002</c:v>
                </c:pt>
                <c:pt idx="947">
                  <c:v>2.04871392</c:v>
                </c:pt>
                <c:pt idx="948">
                  <c:v>2.0487158299999999</c:v>
                </c:pt>
                <c:pt idx="949">
                  <c:v>2.0487163100000001</c:v>
                </c:pt>
                <c:pt idx="950">
                  <c:v>2.0487141599999998</c:v>
                </c:pt>
                <c:pt idx="951">
                  <c:v>2.0487136800000001</c:v>
                </c:pt>
                <c:pt idx="952">
                  <c:v>2.0487132099999998</c:v>
                </c:pt>
                <c:pt idx="953">
                  <c:v>2.04871011</c:v>
                </c:pt>
                <c:pt idx="954">
                  <c:v>2.0487115400000002</c:v>
                </c:pt>
                <c:pt idx="955">
                  <c:v>2.04871392</c:v>
                </c:pt>
                <c:pt idx="956">
                  <c:v>2.0487134500000002</c:v>
                </c:pt>
                <c:pt idx="957">
                  <c:v>2.0487134500000002</c:v>
                </c:pt>
                <c:pt idx="958">
                  <c:v>2.0487112999999999</c:v>
                </c:pt>
                <c:pt idx="959">
                  <c:v>2.0487124900000002</c:v>
                </c:pt>
                <c:pt idx="960">
                  <c:v>2.0487136800000001</c:v>
                </c:pt>
                <c:pt idx="961">
                  <c:v>2.0487091500000001</c:v>
                </c:pt>
                <c:pt idx="962">
                  <c:v>2.04871106</c:v>
                </c:pt>
                <c:pt idx="963">
                  <c:v>2.0487072500000001</c:v>
                </c:pt>
                <c:pt idx="964">
                  <c:v>2.04870558</c:v>
                </c:pt>
                <c:pt idx="965">
                  <c:v>2.04870653</c:v>
                </c:pt>
                <c:pt idx="966">
                  <c:v>2.0487082000000001</c:v>
                </c:pt>
                <c:pt idx="967">
                  <c:v>2.04870844</c:v>
                </c:pt>
                <c:pt idx="968">
                  <c:v>2.0487082000000001</c:v>
                </c:pt>
                <c:pt idx="969">
                  <c:v>2.04870749</c:v>
                </c:pt>
                <c:pt idx="970">
                  <c:v>2.04870558</c:v>
                </c:pt>
                <c:pt idx="971">
                  <c:v>2.0487070100000002</c:v>
                </c:pt>
                <c:pt idx="972">
                  <c:v>2.0487067699999999</c:v>
                </c:pt>
                <c:pt idx="973">
                  <c:v>2.0487036700000001</c:v>
                </c:pt>
                <c:pt idx="974">
                  <c:v>2.0487046200000001</c:v>
                </c:pt>
                <c:pt idx="975">
                  <c:v>2.04870296</c:v>
                </c:pt>
                <c:pt idx="976">
                  <c:v>2.0487041499999998</c:v>
                </c:pt>
                <c:pt idx="977">
                  <c:v>2.04869938</c:v>
                </c:pt>
                <c:pt idx="978">
                  <c:v>2.0486998600000002</c:v>
                </c:pt>
                <c:pt idx="979">
                  <c:v>2.0487012899999999</c:v>
                </c:pt>
                <c:pt idx="980">
                  <c:v>2.0486979500000002</c:v>
                </c:pt>
                <c:pt idx="981">
                  <c:v>2.0486979500000002</c:v>
                </c:pt>
                <c:pt idx="982">
                  <c:v>2.0486989000000002</c:v>
                </c:pt>
                <c:pt idx="983">
                  <c:v>2.0486969899999998</c:v>
                </c:pt>
                <c:pt idx="984">
                  <c:v>2.0487000900000001</c:v>
                </c:pt>
                <c:pt idx="985">
                  <c:v>2.0486989000000002</c:v>
                </c:pt>
                <c:pt idx="986">
                  <c:v>2.04869843</c:v>
                </c:pt>
                <c:pt idx="987">
                  <c:v>2.0486998600000002</c:v>
                </c:pt>
                <c:pt idx="988">
                  <c:v>2.0486977099999999</c:v>
                </c:pt>
                <c:pt idx="989">
                  <c:v>2.0486969899999998</c:v>
                </c:pt>
                <c:pt idx="990">
                  <c:v>2.04869747</c:v>
                </c:pt>
                <c:pt idx="991">
                  <c:v>2.0486936600000001</c:v>
                </c:pt>
                <c:pt idx="992">
                  <c:v>2.0486931799999999</c:v>
                </c:pt>
                <c:pt idx="993">
                  <c:v>2.0486917500000001</c:v>
                </c:pt>
                <c:pt idx="994">
                  <c:v>2.0486931799999999</c:v>
                </c:pt>
                <c:pt idx="995">
                  <c:v>2.0486924599999998</c:v>
                </c:pt>
                <c:pt idx="996">
                  <c:v>2.0486915099999998</c:v>
                </c:pt>
                <c:pt idx="997">
                  <c:v>2.0486917500000001</c:v>
                </c:pt>
                <c:pt idx="998">
                  <c:v>2.0486908000000001</c:v>
                </c:pt>
                <c:pt idx="999">
                  <c:v>2.0486924599999998</c:v>
                </c:pt>
                <c:pt idx="1000">
                  <c:v>2.0486910300000001</c:v>
                </c:pt>
                <c:pt idx="1001">
                  <c:v>2.0486922299999999</c:v>
                </c:pt>
                <c:pt idx="1002">
                  <c:v>2.0486924599999998</c:v>
                </c:pt>
                <c:pt idx="1003">
                  <c:v>2.0486939</c:v>
                </c:pt>
                <c:pt idx="1004">
                  <c:v>2.0486908000000001</c:v>
                </c:pt>
                <c:pt idx="1005">
                  <c:v>2.0486876999999999</c:v>
                </c:pt>
                <c:pt idx="1006">
                  <c:v>2.0486891300000001</c:v>
                </c:pt>
                <c:pt idx="1007">
                  <c:v>2.04869127</c:v>
                </c:pt>
                <c:pt idx="1008">
                  <c:v>2.0486922299999999</c:v>
                </c:pt>
                <c:pt idx="1009">
                  <c:v>2.0486900800000001</c:v>
                </c:pt>
                <c:pt idx="1010">
                  <c:v>2.04869032</c:v>
                </c:pt>
                <c:pt idx="1011">
                  <c:v>2.0486917500000001</c:v>
                </c:pt>
                <c:pt idx="1012">
                  <c:v>2.0486910300000001</c:v>
                </c:pt>
                <c:pt idx="1013">
                  <c:v>2.04869032</c:v>
                </c:pt>
                <c:pt idx="1014">
                  <c:v>2.04869032</c:v>
                </c:pt>
                <c:pt idx="1015">
                  <c:v>2.0486924599999998</c:v>
                </c:pt>
                <c:pt idx="1016">
                  <c:v>2.0486924599999998</c:v>
                </c:pt>
                <c:pt idx="1017">
                  <c:v>2.0486924599999998</c:v>
                </c:pt>
                <c:pt idx="1018">
                  <c:v>2.0486950899999998</c:v>
                </c:pt>
                <c:pt idx="1019">
                  <c:v>2.0486936600000001</c:v>
                </c:pt>
                <c:pt idx="1020">
                  <c:v>2.0486915099999998</c:v>
                </c:pt>
                <c:pt idx="1021">
                  <c:v>2.04869294</c:v>
                </c:pt>
                <c:pt idx="1022">
                  <c:v>2.0486943700000002</c:v>
                </c:pt>
                <c:pt idx="1023">
                  <c:v>2.0486931799999999</c:v>
                </c:pt>
                <c:pt idx="1024">
                  <c:v>2.0486939</c:v>
                </c:pt>
                <c:pt idx="1025">
                  <c:v>2.0486943700000002</c:v>
                </c:pt>
                <c:pt idx="1026">
                  <c:v>2.0486924599999998</c:v>
                </c:pt>
                <c:pt idx="1027">
                  <c:v>2.0486950899999998</c:v>
                </c:pt>
                <c:pt idx="1028">
                  <c:v>2.0486958</c:v>
                </c:pt>
                <c:pt idx="1029">
                  <c:v>2.0486962800000001</c:v>
                </c:pt>
                <c:pt idx="1030">
                  <c:v>2.0486955600000001</c:v>
                </c:pt>
                <c:pt idx="1031">
                  <c:v>2.0486943700000002</c:v>
                </c:pt>
                <c:pt idx="1032">
                  <c:v>2.0486972300000001</c:v>
                </c:pt>
                <c:pt idx="1033">
                  <c:v>2.0486946100000001</c:v>
                </c:pt>
                <c:pt idx="1034">
                  <c:v>2.0486950899999998</c:v>
                </c:pt>
                <c:pt idx="1035">
                  <c:v>2.04869485</c:v>
                </c:pt>
                <c:pt idx="1036">
                  <c:v>2.04869294</c:v>
                </c:pt>
                <c:pt idx="1037">
                  <c:v>2.0486934200000002</c:v>
                </c:pt>
                <c:pt idx="1038">
                  <c:v>2.0486931799999999</c:v>
                </c:pt>
                <c:pt idx="1039">
                  <c:v>2.0486955600000001</c:v>
                </c:pt>
                <c:pt idx="1040">
                  <c:v>2.0486943700000002</c:v>
                </c:pt>
                <c:pt idx="1041">
                  <c:v>2.0486936600000001</c:v>
                </c:pt>
                <c:pt idx="1042">
                  <c:v>2.0486953300000001</c:v>
                </c:pt>
                <c:pt idx="1043">
                  <c:v>2.0486946100000001</c:v>
                </c:pt>
                <c:pt idx="1044">
                  <c:v>2.0486958</c:v>
                </c:pt>
                <c:pt idx="1045">
                  <c:v>2.0486967599999999</c:v>
                </c:pt>
                <c:pt idx="1046">
                  <c:v>2.0486962800000001</c:v>
                </c:pt>
                <c:pt idx="1047">
                  <c:v>2.0486969899999998</c:v>
                </c:pt>
                <c:pt idx="1048">
                  <c:v>2.0486981900000001</c:v>
                </c:pt>
                <c:pt idx="1049">
                  <c:v>2.0486939</c:v>
                </c:pt>
                <c:pt idx="1050">
                  <c:v>2.0486962800000001</c:v>
                </c:pt>
                <c:pt idx="1051">
                  <c:v>2.0486962800000001</c:v>
                </c:pt>
                <c:pt idx="1052">
                  <c:v>2.0486962800000001</c:v>
                </c:pt>
                <c:pt idx="1053">
                  <c:v>2.0486958</c:v>
                </c:pt>
                <c:pt idx="1054">
                  <c:v>2.0486941299999999</c:v>
                </c:pt>
                <c:pt idx="1055">
                  <c:v>2.0486941299999999</c:v>
                </c:pt>
                <c:pt idx="1056">
                  <c:v>2.0486960399999998</c:v>
                </c:pt>
                <c:pt idx="1057">
                  <c:v>2.0486967599999999</c:v>
                </c:pt>
                <c:pt idx="1058">
                  <c:v>2.04869843</c:v>
                </c:pt>
                <c:pt idx="1059">
                  <c:v>2.0486967599999999</c:v>
                </c:pt>
                <c:pt idx="1060">
                  <c:v>2.0486958</c:v>
                </c:pt>
                <c:pt idx="1061">
                  <c:v>2.0486969899999998</c:v>
                </c:pt>
                <c:pt idx="1062">
                  <c:v>2.0486981900000001</c:v>
                </c:pt>
                <c:pt idx="1063">
                  <c:v>2.0486989000000002</c:v>
                </c:pt>
                <c:pt idx="1064">
                  <c:v>2.04869747</c:v>
                </c:pt>
                <c:pt idx="1065">
                  <c:v>2.0486986599999999</c:v>
                </c:pt>
                <c:pt idx="1066">
                  <c:v>2.0487015199999998</c:v>
                </c:pt>
                <c:pt idx="1067">
                  <c:v>2.0487012899999999</c:v>
                </c:pt>
                <c:pt idx="1068">
                  <c:v>2.0487027200000001</c:v>
                </c:pt>
                <c:pt idx="1069">
                  <c:v>2.0487046200000001</c:v>
                </c:pt>
                <c:pt idx="1070">
                  <c:v>2.0487022399999999</c:v>
                </c:pt>
                <c:pt idx="1071">
                  <c:v>2.04870296</c:v>
                </c:pt>
                <c:pt idx="1072">
                  <c:v>2.0487024800000002</c:v>
                </c:pt>
                <c:pt idx="1073">
                  <c:v>2.0487036700000001</c:v>
                </c:pt>
                <c:pt idx="1074">
                  <c:v>2.04870486</c:v>
                </c:pt>
                <c:pt idx="1075">
                  <c:v>2.04870558</c:v>
                </c:pt>
                <c:pt idx="1076">
                  <c:v>2.04870486</c:v>
                </c:pt>
                <c:pt idx="1077">
                  <c:v>2.0487043900000002</c:v>
                </c:pt>
                <c:pt idx="1078">
                  <c:v>2.04870391</c:v>
                </c:pt>
                <c:pt idx="1079">
                  <c:v>2.0487008100000001</c:v>
                </c:pt>
                <c:pt idx="1080">
                  <c:v>2.0487027200000001</c:v>
                </c:pt>
                <c:pt idx="1081">
                  <c:v>2.0487027200000001</c:v>
                </c:pt>
                <c:pt idx="1082">
                  <c:v>2.0487012899999999</c:v>
                </c:pt>
                <c:pt idx="1083">
                  <c:v>2.0487022399999999</c:v>
                </c:pt>
                <c:pt idx="1084">
                  <c:v>2.0487024800000002</c:v>
                </c:pt>
                <c:pt idx="1085">
                  <c:v>2.0487000900000001</c:v>
                </c:pt>
                <c:pt idx="1086">
                  <c:v>2.0487027200000001</c:v>
                </c:pt>
                <c:pt idx="1087">
                  <c:v>2.0486981900000001</c:v>
                </c:pt>
                <c:pt idx="1088">
                  <c:v>2.0486998600000002</c:v>
                </c:pt>
                <c:pt idx="1089">
                  <c:v>2.0486986599999999</c:v>
                </c:pt>
                <c:pt idx="1090">
                  <c:v>2.0486967599999999</c:v>
                </c:pt>
                <c:pt idx="1091">
                  <c:v>2.0486950899999998</c:v>
                </c:pt>
                <c:pt idx="1092">
                  <c:v>2.0486955600000001</c:v>
                </c:pt>
                <c:pt idx="1093">
                  <c:v>2.0486962800000001</c:v>
                </c:pt>
                <c:pt idx="1094">
                  <c:v>2.0486955600000001</c:v>
                </c:pt>
                <c:pt idx="1095">
                  <c:v>2.0486946100000001</c:v>
                </c:pt>
                <c:pt idx="1096">
                  <c:v>2.0486946100000001</c:v>
                </c:pt>
                <c:pt idx="1097">
                  <c:v>2.04869485</c:v>
                </c:pt>
                <c:pt idx="1098">
                  <c:v>2.0486941299999999</c:v>
                </c:pt>
                <c:pt idx="1099">
                  <c:v>2.0486950899999998</c:v>
                </c:pt>
                <c:pt idx="1100">
                  <c:v>2.04869294</c:v>
                </c:pt>
                <c:pt idx="1101">
                  <c:v>2.0486915099999998</c:v>
                </c:pt>
                <c:pt idx="1102">
                  <c:v>2.04868746</c:v>
                </c:pt>
                <c:pt idx="1103">
                  <c:v>2.0486841199999999</c:v>
                </c:pt>
                <c:pt idx="1104">
                  <c:v>2.04868293</c:v>
                </c:pt>
                <c:pt idx="1105">
                  <c:v>2.0486850699999999</c:v>
                </c:pt>
                <c:pt idx="1106">
                  <c:v>2.0486814999999998</c:v>
                </c:pt>
                <c:pt idx="1107">
                  <c:v>2.0486791100000001</c:v>
                </c:pt>
                <c:pt idx="1108">
                  <c:v>2.0486800700000001</c:v>
                </c:pt>
                <c:pt idx="1109">
                  <c:v>2.0486819700000001</c:v>
                </c:pt>
                <c:pt idx="1110">
                  <c:v>2.0486786399999999</c:v>
                </c:pt>
                <c:pt idx="1111">
                  <c:v>2.0486800700000001</c:v>
                </c:pt>
                <c:pt idx="1112">
                  <c:v>2.0486767299999999</c:v>
                </c:pt>
                <c:pt idx="1113">
                  <c:v>2.0486776799999999</c:v>
                </c:pt>
                <c:pt idx="1114">
                  <c:v>2.0486779199999998</c:v>
                </c:pt>
                <c:pt idx="1115">
                  <c:v>2.0486750599999999</c:v>
                </c:pt>
                <c:pt idx="1116">
                  <c:v>2.0486721999999999</c:v>
                </c:pt>
                <c:pt idx="1117">
                  <c:v>2.0486757799999999</c:v>
                </c:pt>
                <c:pt idx="1118">
                  <c:v>2.0486753000000002</c:v>
                </c:pt>
                <c:pt idx="1119">
                  <c:v>2.04867029</c:v>
                </c:pt>
                <c:pt idx="1120">
                  <c:v>2.04866934</c:v>
                </c:pt>
                <c:pt idx="1121">
                  <c:v>2.0486712499999999</c:v>
                </c:pt>
                <c:pt idx="1122">
                  <c:v>2.0486691000000001</c:v>
                </c:pt>
                <c:pt idx="1123">
                  <c:v>2.0486698200000002</c:v>
                </c:pt>
                <c:pt idx="1124">
                  <c:v>2.04866934</c:v>
                </c:pt>
                <c:pt idx="1125">
                  <c:v>2.0486679099999998</c:v>
                </c:pt>
                <c:pt idx="1126">
                  <c:v>2.0486714799999999</c:v>
                </c:pt>
                <c:pt idx="1127">
                  <c:v>2.0486710100000001</c:v>
                </c:pt>
                <c:pt idx="1128">
                  <c:v>2.0486721999999999</c:v>
                </c:pt>
                <c:pt idx="1129">
                  <c:v>2.0486698200000002</c:v>
                </c:pt>
                <c:pt idx="1130">
                  <c:v>2.0486691000000001</c:v>
                </c:pt>
                <c:pt idx="1131">
                  <c:v>2.0486705299999999</c:v>
                </c:pt>
                <c:pt idx="1132">
                  <c:v>2.0486695799999999</c:v>
                </c:pt>
                <c:pt idx="1133">
                  <c:v>2.0486705299999999</c:v>
                </c:pt>
                <c:pt idx="1134">
                  <c:v>2.04866934</c:v>
                </c:pt>
                <c:pt idx="1135">
                  <c:v>2.0486712499999999</c:v>
                </c:pt>
                <c:pt idx="1136">
                  <c:v>2.04867387</c:v>
                </c:pt>
                <c:pt idx="1137">
                  <c:v>2.0486743500000002</c:v>
                </c:pt>
                <c:pt idx="1138">
                  <c:v>2.04867387</c:v>
                </c:pt>
                <c:pt idx="1139">
                  <c:v>2.0486729100000001</c:v>
                </c:pt>
                <c:pt idx="1140">
                  <c:v>2.04867387</c:v>
                </c:pt>
                <c:pt idx="1141">
                  <c:v>2.0486743500000002</c:v>
                </c:pt>
                <c:pt idx="1142">
                  <c:v>2.0486717200000002</c:v>
                </c:pt>
                <c:pt idx="1143">
                  <c:v>2.04867387</c:v>
                </c:pt>
                <c:pt idx="1144">
                  <c:v>2.04867387</c:v>
                </c:pt>
                <c:pt idx="1145">
                  <c:v>2.0486731499999999</c:v>
                </c:pt>
                <c:pt idx="1146">
                  <c:v>2.0486729100000001</c:v>
                </c:pt>
                <c:pt idx="1147">
                  <c:v>2.0486729100000001</c:v>
                </c:pt>
                <c:pt idx="1148">
                  <c:v>2.0486753000000002</c:v>
                </c:pt>
                <c:pt idx="1149">
                  <c:v>2.0486733899999998</c:v>
                </c:pt>
                <c:pt idx="1150">
                  <c:v>2.0486745800000001</c:v>
                </c:pt>
                <c:pt idx="1151">
                  <c:v>2.0486741099999999</c:v>
                </c:pt>
                <c:pt idx="1152">
                  <c:v>2.0486717200000002</c:v>
                </c:pt>
                <c:pt idx="1153">
                  <c:v>2.0486743500000002</c:v>
                </c:pt>
                <c:pt idx="1154">
                  <c:v>2.0486757799999999</c:v>
                </c:pt>
                <c:pt idx="1155">
                  <c:v>2.0486760099999999</c:v>
                </c:pt>
                <c:pt idx="1156">
                  <c:v>2.0486757799999999</c:v>
                </c:pt>
                <c:pt idx="1157">
                  <c:v>2.0486774400000001</c:v>
                </c:pt>
                <c:pt idx="1158">
                  <c:v>2.0486755400000001</c:v>
                </c:pt>
                <c:pt idx="1159">
                  <c:v>2.0486788699999998</c:v>
                </c:pt>
                <c:pt idx="1160">
                  <c:v>2.0486757799999999</c:v>
                </c:pt>
                <c:pt idx="1161">
                  <c:v>2.0486743500000002</c:v>
                </c:pt>
                <c:pt idx="1162">
                  <c:v>2.0486755400000001</c:v>
                </c:pt>
                <c:pt idx="1163">
                  <c:v>2.0486760099999999</c:v>
                </c:pt>
                <c:pt idx="1164">
                  <c:v>2.0486779199999998</c:v>
                </c:pt>
                <c:pt idx="1165">
                  <c:v>2.0486733899999998</c:v>
                </c:pt>
                <c:pt idx="1166">
                  <c:v>2.0486741099999999</c:v>
                </c:pt>
                <c:pt idx="1167">
                  <c:v>2.0486733899999998</c:v>
                </c:pt>
                <c:pt idx="1168">
                  <c:v>2.0486757799999999</c:v>
                </c:pt>
                <c:pt idx="1169">
                  <c:v>2.0486741099999999</c:v>
                </c:pt>
                <c:pt idx="1170">
                  <c:v>2.0486757799999999</c:v>
                </c:pt>
                <c:pt idx="1171">
                  <c:v>2.04867387</c:v>
                </c:pt>
                <c:pt idx="1172">
                  <c:v>2.0486753000000002</c:v>
                </c:pt>
                <c:pt idx="1173">
                  <c:v>2.0486774400000001</c:v>
                </c:pt>
                <c:pt idx="1174">
                  <c:v>2.0486791100000001</c:v>
                </c:pt>
                <c:pt idx="1175">
                  <c:v>2.0486776799999999</c:v>
                </c:pt>
                <c:pt idx="1176">
                  <c:v>2.0486753000000002</c:v>
                </c:pt>
                <c:pt idx="1177">
                  <c:v>2.0486774400000001</c:v>
                </c:pt>
                <c:pt idx="1178">
                  <c:v>2.0486753000000002</c:v>
                </c:pt>
                <c:pt idx="1179">
                  <c:v>2.0486753000000002</c:v>
                </c:pt>
                <c:pt idx="1180">
                  <c:v>2.0486769699999998</c:v>
                </c:pt>
                <c:pt idx="1181">
                  <c:v>2.0486795899999999</c:v>
                </c:pt>
                <c:pt idx="1182">
                  <c:v>2.0486774400000001</c:v>
                </c:pt>
                <c:pt idx="1183">
                  <c:v>2.0486791100000001</c:v>
                </c:pt>
                <c:pt idx="1184">
                  <c:v>2.0486805399999999</c:v>
                </c:pt>
                <c:pt idx="1185">
                  <c:v>2.0486772100000001</c:v>
                </c:pt>
                <c:pt idx="1186">
                  <c:v>2.0486800700000001</c:v>
                </c:pt>
                <c:pt idx="1187">
                  <c:v>2.0486774400000001</c:v>
                </c:pt>
                <c:pt idx="1188">
                  <c:v>2.0486800700000001</c:v>
                </c:pt>
                <c:pt idx="1189">
                  <c:v>2.0486824499999998</c:v>
                </c:pt>
                <c:pt idx="1190">
                  <c:v>2.0486805399999999</c:v>
                </c:pt>
                <c:pt idx="1191">
                  <c:v>2.0486812599999999</c:v>
                </c:pt>
                <c:pt idx="1192">
                  <c:v>2.0486786399999999</c:v>
                </c:pt>
                <c:pt idx="1193">
                  <c:v>2.0486803099999999</c:v>
                </c:pt>
                <c:pt idx="1194">
                  <c:v>2.0486807800000002</c:v>
                </c:pt>
                <c:pt idx="1195">
                  <c:v>2.04868388</c:v>
                </c:pt>
                <c:pt idx="1196">
                  <c:v>2.0486824499999998</c:v>
                </c:pt>
                <c:pt idx="1197">
                  <c:v>2.0486819700000001</c:v>
                </c:pt>
                <c:pt idx="1198">
                  <c:v>2.0486836400000001</c:v>
                </c:pt>
                <c:pt idx="1199">
                  <c:v>2.04868388</c:v>
                </c:pt>
                <c:pt idx="1200">
                  <c:v>2.0486869799999998</c:v>
                </c:pt>
                <c:pt idx="1201">
                  <c:v>2.0486860299999998</c:v>
                </c:pt>
                <c:pt idx="1202">
                  <c:v>2.0486869799999998</c:v>
                </c:pt>
                <c:pt idx="1203">
                  <c:v>2.0486860299999998</c:v>
                </c:pt>
                <c:pt idx="1204">
                  <c:v>2.04868674</c:v>
                </c:pt>
                <c:pt idx="1205">
                  <c:v>2.0486869799999998</c:v>
                </c:pt>
                <c:pt idx="1206">
                  <c:v>2.0486862700000001</c:v>
                </c:pt>
                <c:pt idx="1207">
                  <c:v>2.0486846000000001</c:v>
                </c:pt>
                <c:pt idx="1208">
                  <c:v>2.0486869799999998</c:v>
                </c:pt>
                <c:pt idx="1209">
                  <c:v>2.0486876999999999</c:v>
                </c:pt>
                <c:pt idx="1210">
                  <c:v>2.0486888900000002</c:v>
                </c:pt>
                <c:pt idx="1211">
                  <c:v>2.0486879299999998</c:v>
                </c:pt>
                <c:pt idx="1212">
                  <c:v>2.04868937</c:v>
                </c:pt>
                <c:pt idx="1213">
                  <c:v>2.04869127</c:v>
                </c:pt>
                <c:pt idx="1214">
                  <c:v>2.0486891300000001</c:v>
                </c:pt>
                <c:pt idx="1215">
                  <c:v>2.04869032</c:v>
                </c:pt>
                <c:pt idx="1216">
                  <c:v>2.0486898400000002</c:v>
                </c:pt>
                <c:pt idx="1217">
                  <c:v>2.04869032</c:v>
                </c:pt>
                <c:pt idx="1218">
                  <c:v>2.0486908000000001</c:v>
                </c:pt>
                <c:pt idx="1219">
                  <c:v>2.0486908000000001</c:v>
                </c:pt>
                <c:pt idx="1220">
                  <c:v>2.0486888900000002</c:v>
                </c:pt>
                <c:pt idx="1221">
                  <c:v>2.04869127</c:v>
                </c:pt>
                <c:pt idx="1222">
                  <c:v>2.0486905599999998</c:v>
                </c:pt>
                <c:pt idx="1223">
                  <c:v>2.0486908000000001</c:v>
                </c:pt>
                <c:pt idx="1224">
                  <c:v>2.0486917500000001</c:v>
                </c:pt>
                <c:pt idx="1225">
                  <c:v>2.0486917500000001</c:v>
                </c:pt>
                <c:pt idx="1226">
                  <c:v>2.0486936600000001</c:v>
                </c:pt>
                <c:pt idx="1227">
                  <c:v>2.0486953300000001</c:v>
                </c:pt>
                <c:pt idx="1228">
                  <c:v>2.0486960399999998</c:v>
                </c:pt>
                <c:pt idx="1229">
                  <c:v>2.0486953300000001</c:v>
                </c:pt>
                <c:pt idx="1230">
                  <c:v>2.0486967599999999</c:v>
                </c:pt>
                <c:pt idx="1231">
                  <c:v>2.0486979500000002</c:v>
                </c:pt>
                <c:pt idx="1232">
                  <c:v>2.0486972300000001</c:v>
                </c:pt>
                <c:pt idx="1233">
                  <c:v>2.0486969899999998</c:v>
                </c:pt>
                <c:pt idx="1234">
                  <c:v>2.0486977099999999</c:v>
                </c:pt>
                <c:pt idx="1235">
                  <c:v>2.04870033</c:v>
                </c:pt>
                <c:pt idx="1236">
                  <c:v>2.0486979500000002</c:v>
                </c:pt>
                <c:pt idx="1237">
                  <c:v>2.0486991400000001</c:v>
                </c:pt>
                <c:pt idx="1238">
                  <c:v>2.0486969899999998</c:v>
                </c:pt>
                <c:pt idx="1239">
                  <c:v>2.0486977099999999</c:v>
                </c:pt>
                <c:pt idx="1240">
                  <c:v>2.0486958</c:v>
                </c:pt>
                <c:pt idx="1241">
                  <c:v>2.0486962800000001</c:v>
                </c:pt>
                <c:pt idx="1242">
                  <c:v>2.0486981900000001</c:v>
                </c:pt>
                <c:pt idx="1243">
                  <c:v>2.04869652</c:v>
                </c:pt>
                <c:pt idx="1244">
                  <c:v>2.0486955600000001</c:v>
                </c:pt>
                <c:pt idx="1245">
                  <c:v>2.0486962800000001</c:v>
                </c:pt>
                <c:pt idx="1246">
                  <c:v>2.0486972300000001</c:v>
                </c:pt>
                <c:pt idx="1247">
                  <c:v>2.0486967599999999</c:v>
                </c:pt>
                <c:pt idx="1248">
                  <c:v>2.0486969899999998</c:v>
                </c:pt>
                <c:pt idx="1249">
                  <c:v>2.04869843</c:v>
                </c:pt>
                <c:pt idx="1250">
                  <c:v>2.0486981900000001</c:v>
                </c:pt>
                <c:pt idx="1251">
                  <c:v>2.04870033</c:v>
                </c:pt>
                <c:pt idx="1252">
                  <c:v>2.0486991400000001</c:v>
                </c:pt>
                <c:pt idx="1253">
                  <c:v>2.0486986599999999</c:v>
                </c:pt>
                <c:pt idx="1254">
                  <c:v>2.0486986599999999</c:v>
                </c:pt>
                <c:pt idx="1255">
                  <c:v>2.0486989000000002</c:v>
                </c:pt>
                <c:pt idx="1256">
                  <c:v>2.04869843</c:v>
                </c:pt>
                <c:pt idx="1257">
                  <c:v>2.0486960399999998</c:v>
                </c:pt>
                <c:pt idx="1258">
                  <c:v>2.0486960399999998</c:v>
                </c:pt>
                <c:pt idx="1259">
                  <c:v>2.0486962800000001</c:v>
                </c:pt>
                <c:pt idx="1260">
                  <c:v>2.0486962800000001</c:v>
                </c:pt>
                <c:pt idx="1261">
                  <c:v>2.0486972300000001</c:v>
                </c:pt>
                <c:pt idx="1262">
                  <c:v>2.04869485</c:v>
                </c:pt>
                <c:pt idx="1263">
                  <c:v>2.0486967599999999</c:v>
                </c:pt>
                <c:pt idx="1264">
                  <c:v>2.0486946100000001</c:v>
                </c:pt>
                <c:pt idx="1265">
                  <c:v>2.0486962800000001</c:v>
                </c:pt>
                <c:pt idx="1266">
                  <c:v>2.0486934200000002</c:v>
                </c:pt>
                <c:pt idx="1267">
                  <c:v>2.0486931799999999</c:v>
                </c:pt>
                <c:pt idx="1268">
                  <c:v>2.0486931799999999</c:v>
                </c:pt>
                <c:pt idx="1269">
                  <c:v>2.0486941299999999</c:v>
                </c:pt>
                <c:pt idx="1270">
                  <c:v>2.04869199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66-4B95-989A-252D417D4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671647"/>
        <c:axId val="650302895"/>
      </c:lineChart>
      <c:catAx>
        <c:axId val="92567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50302895"/>
        <c:crosses val="autoZero"/>
        <c:auto val="1"/>
        <c:lblAlgn val="ctr"/>
        <c:lblOffset val="100"/>
        <c:noMultiLvlLbl val="0"/>
      </c:catAx>
      <c:valAx>
        <c:axId val="6503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2567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0</xdr:row>
      <xdr:rowOff>68580</xdr:rowOff>
    </xdr:from>
    <xdr:to>
      <xdr:col>24</xdr:col>
      <xdr:colOff>304800</xdr:colOff>
      <xdr:row>38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69454-E73D-41A9-B493-AA384530D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1</xdr:row>
      <xdr:rowOff>144780</xdr:rowOff>
    </xdr:from>
    <xdr:to>
      <xdr:col>22</xdr:col>
      <xdr:colOff>495300</xdr:colOff>
      <xdr:row>33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E6798-024C-4131-A72F-D393A8098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6</xdr:row>
      <xdr:rowOff>102870</xdr:rowOff>
    </xdr:from>
    <xdr:to>
      <xdr:col>22</xdr:col>
      <xdr:colOff>579120</xdr:colOff>
      <xdr:row>49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4E09BD-089A-4F11-8905-87CE5D4EF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@0.02" TargetMode="External"/><Relationship Id="rId2" Type="http://schemas.openxmlformats.org/officeDocument/2006/relationships/hyperlink" Target="mailto:Y@0.01" TargetMode="External"/><Relationship Id="rId1" Type="http://schemas.openxmlformats.org/officeDocument/2006/relationships/hyperlink" Target="mailto:Y@0.1" TargetMode="External"/><Relationship Id="rId4" Type="http://schemas.openxmlformats.org/officeDocument/2006/relationships/hyperlink" Target="mailto:Y@0.0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6"/>
  <sheetViews>
    <sheetView workbookViewId="0">
      <pane ySplit="576" activePane="bottomLeft"/>
      <selection activeCell="E1" sqref="E1"/>
      <selection pane="bottomLeft" activeCell="B18" sqref="B18"/>
    </sheetView>
  </sheetViews>
  <sheetFormatPr defaultRowHeight="14.4" x14ac:dyDescent="0.3"/>
  <cols>
    <col min="7" max="7" width="12" bestFit="1" customWidth="1"/>
  </cols>
  <sheetData>
    <row r="1" spans="1:5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315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0</v>
      </c>
      <c r="B3">
        <f>B2+0.1*(A3-B2)</f>
        <v>0</v>
      </c>
      <c r="C3">
        <f>C2+0.01*(A3-C2)</f>
        <v>0</v>
      </c>
      <c r="D3">
        <f>D2+0.02*(A3-D2)</f>
        <v>0</v>
      </c>
      <c r="E3">
        <f>E2+0.001*(A3-E2)</f>
        <v>0</v>
      </c>
    </row>
    <row r="4" spans="1:5" x14ac:dyDescent="0.3">
      <c r="A4">
        <v>0</v>
      </c>
      <c r="B4">
        <f t="shared" ref="B4:B67" si="0">B3+0.1*(A4-B3)</f>
        <v>0</v>
      </c>
      <c r="C4">
        <f t="shared" ref="C4:C67" si="1">C3+0.01*(A4-C3)</f>
        <v>0</v>
      </c>
      <c r="D4">
        <f t="shared" ref="D4:D67" si="2">D3+0.02*(A4-D3)</f>
        <v>0</v>
      </c>
      <c r="E4">
        <f t="shared" ref="E4:E67" si="3">E3+0.001*(A4-E3)</f>
        <v>0</v>
      </c>
    </row>
    <row r="5" spans="1:5" x14ac:dyDescent="0.3">
      <c r="A5">
        <v>0</v>
      </c>
      <c r="B5">
        <f t="shared" si="0"/>
        <v>0</v>
      </c>
      <c r="C5">
        <f t="shared" si="1"/>
        <v>0</v>
      </c>
      <c r="D5">
        <f t="shared" si="2"/>
        <v>0</v>
      </c>
      <c r="E5">
        <f t="shared" si="3"/>
        <v>0</v>
      </c>
    </row>
    <row r="6" spans="1:5" x14ac:dyDescent="0.3">
      <c r="A6">
        <v>1</v>
      </c>
      <c r="B6">
        <f t="shared" si="0"/>
        <v>0.1</v>
      </c>
      <c r="C6">
        <f t="shared" si="1"/>
        <v>0.01</v>
      </c>
      <c r="D6">
        <f t="shared" si="2"/>
        <v>0.02</v>
      </c>
      <c r="E6">
        <f t="shared" si="3"/>
        <v>1E-3</v>
      </c>
    </row>
    <row r="7" spans="1:5" x14ac:dyDescent="0.3">
      <c r="A7">
        <v>1</v>
      </c>
      <c r="B7">
        <f t="shared" si="0"/>
        <v>0.19</v>
      </c>
      <c r="C7">
        <f t="shared" si="1"/>
        <v>1.9900000000000001E-2</v>
      </c>
      <c r="D7">
        <f t="shared" si="2"/>
        <v>3.9599999999999996E-2</v>
      </c>
      <c r="E7">
        <f t="shared" si="3"/>
        <v>1.9989999999999999E-3</v>
      </c>
    </row>
    <row r="8" spans="1:5" x14ac:dyDescent="0.3">
      <c r="A8">
        <v>1</v>
      </c>
      <c r="B8">
        <f t="shared" si="0"/>
        <v>0.27100000000000002</v>
      </c>
      <c r="C8">
        <f t="shared" si="1"/>
        <v>2.9701000000000002E-2</v>
      </c>
      <c r="D8">
        <f t="shared" si="2"/>
        <v>5.8807999999999999E-2</v>
      </c>
      <c r="E8">
        <f t="shared" si="3"/>
        <v>2.997001E-3</v>
      </c>
    </row>
    <row r="9" spans="1:5" x14ac:dyDescent="0.3">
      <c r="A9">
        <v>1</v>
      </c>
      <c r="B9">
        <f t="shared" si="0"/>
        <v>0.34390000000000004</v>
      </c>
      <c r="C9">
        <f t="shared" si="1"/>
        <v>3.940399E-2</v>
      </c>
      <c r="D9">
        <f t="shared" si="2"/>
        <v>7.7631840000000008E-2</v>
      </c>
      <c r="E9">
        <f t="shared" si="3"/>
        <v>3.9940039990000002E-3</v>
      </c>
    </row>
    <row r="10" spans="1:5" x14ac:dyDescent="0.3">
      <c r="A10">
        <v>1</v>
      </c>
      <c r="B10">
        <f t="shared" si="0"/>
        <v>0.40951000000000004</v>
      </c>
      <c r="C10">
        <f t="shared" si="1"/>
        <v>4.9009950099999998E-2</v>
      </c>
      <c r="D10">
        <f t="shared" si="2"/>
        <v>9.6079203200000005E-2</v>
      </c>
      <c r="E10">
        <f t="shared" si="3"/>
        <v>4.9900099950010001E-3</v>
      </c>
    </row>
    <row r="11" spans="1:5" x14ac:dyDescent="0.3">
      <c r="A11">
        <v>1</v>
      </c>
      <c r="B11">
        <f t="shared" si="0"/>
        <v>0.46855900000000006</v>
      </c>
      <c r="C11">
        <f t="shared" si="1"/>
        <v>5.8519850599000001E-2</v>
      </c>
      <c r="D11">
        <f t="shared" si="2"/>
        <v>0.114157619136</v>
      </c>
      <c r="E11">
        <f t="shared" si="3"/>
        <v>5.9850199850059989E-3</v>
      </c>
    </row>
    <row r="12" spans="1:5" x14ac:dyDescent="0.3">
      <c r="A12">
        <v>1</v>
      </c>
      <c r="B12">
        <f t="shared" si="0"/>
        <v>0.52170310000000009</v>
      </c>
      <c r="C12">
        <f t="shared" si="1"/>
        <v>6.7934652093010001E-2</v>
      </c>
      <c r="D12">
        <f t="shared" si="2"/>
        <v>0.13187446675328002</v>
      </c>
      <c r="E12">
        <f t="shared" si="3"/>
        <v>6.9790349650209931E-3</v>
      </c>
    </row>
    <row r="13" spans="1:5" x14ac:dyDescent="0.3">
      <c r="A13">
        <v>1</v>
      </c>
      <c r="B13">
        <f t="shared" si="0"/>
        <v>0.56953279000000012</v>
      </c>
      <c r="C13">
        <f t="shared" si="1"/>
        <v>7.7255305572079908E-2</v>
      </c>
      <c r="D13">
        <f t="shared" si="2"/>
        <v>0.14923697741821443</v>
      </c>
      <c r="E13">
        <f t="shared" si="3"/>
        <v>7.9720559300559719E-3</v>
      </c>
    </row>
    <row r="14" spans="1:5" x14ac:dyDescent="0.3">
      <c r="A14">
        <v>1</v>
      </c>
      <c r="B14">
        <f t="shared" si="0"/>
        <v>0.61257951100000008</v>
      </c>
      <c r="C14">
        <f t="shared" si="1"/>
        <v>8.6482752516359104E-2</v>
      </c>
      <c r="D14">
        <f t="shared" si="2"/>
        <v>0.16625223786985013</v>
      </c>
      <c r="E14">
        <f t="shared" si="3"/>
        <v>8.9640838741259152E-3</v>
      </c>
    </row>
    <row r="15" spans="1:5" x14ac:dyDescent="0.3">
      <c r="A15">
        <v>1</v>
      </c>
      <c r="B15">
        <f t="shared" si="0"/>
        <v>0.65132155990000007</v>
      </c>
      <c r="C15">
        <f t="shared" si="1"/>
        <v>9.5617924991195508E-2</v>
      </c>
      <c r="D15">
        <f t="shared" si="2"/>
        <v>0.18292719311245315</v>
      </c>
      <c r="E15">
        <f t="shared" si="3"/>
        <v>9.9551197902517895E-3</v>
      </c>
    </row>
    <row r="16" spans="1:5" x14ac:dyDescent="0.3">
      <c r="A16">
        <v>1</v>
      </c>
      <c r="B16">
        <f t="shared" si="0"/>
        <v>0.68618940391000005</v>
      </c>
      <c r="C16">
        <f t="shared" si="1"/>
        <v>0.10466174574128355</v>
      </c>
      <c r="D16">
        <f t="shared" si="2"/>
        <v>0.19926864925020407</v>
      </c>
      <c r="E16">
        <f t="shared" si="3"/>
        <v>1.0945164670461537E-2</v>
      </c>
    </row>
    <row r="17" spans="1:5" x14ac:dyDescent="0.3">
      <c r="A17">
        <v>1</v>
      </c>
      <c r="B17">
        <f t="shared" si="0"/>
        <v>0.717570463519</v>
      </c>
      <c r="C17">
        <f t="shared" si="1"/>
        <v>0.11361512828387071</v>
      </c>
      <c r="D17">
        <f t="shared" si="2"/>
        <v>0.2152832762652</v>
      </c>
      <c r="E17">
        <f t="shared" si="3"/>
        <v>1.1934219505791075E-2</v>
      </c>
    </row>
    <row r="18" spans="1:5" x14ac:dyDescent="0.3">
      <c r="A18">
        <v>1</v>
      </c>
      <c r="B18">
        <f t="shared" si="0"/>
        <v>0.74581341716710003</v>
      </c>
      <c r="C18">
        <f t="shared" si="1"/>
        <v>0.12247897700103201</v>
      </c>
      <c r="D18">
        <f t="shared" si="2"/>
        <v>0.23097761073989601</v>
      </c>
      <c r="E18">
        <f t="shared" si="3"/>
        <v>1.2922285286285284E-2</v>
      </c>
    </row>
    <row r="19" spans="1:5" x14ac:dyDescent="0.3">
      <c r="A19">
        <v>1</v>
      </c>
      <c r="B19">
        <f t="shared" si="0"/>
        <v>0.77123207545039008</v>
      </c>
      <c r="C19">
        <f t="shared" si="1"/>
        <v>0.1312541872310217</v>
      </c>
      <c r="D19">
        <f t="shared" si="2"/>
        <v>0.24635805852509809</v>
      </c>
      <c r="E19">
        <f t="shared" si="3"/>
        <v>1.3909363000998999E-2</v>
      </c>
    </row>
    <row r="20" spans="1:5" x14ac:dyDescent="0.3">
      <c r="A20">
        <v>1</v>
      </c>
      <c r="B20">
        <f t="shared" si="0"/>
        <v>0.79410886790535107</v>
      </c>
      <c r="C20">
        <f t="shared" si="1"/>
        <v>0.13994164535871148</v>
      </c>
      <c r="D20">
        <f t="shared" si="2"/>
        <v>0.26143089735459613</v>
      </c>
      <c r="E20">
        <f t="shared" si="3"/>
        <v>1.4895453637997999E-2</v>
      </c>
    </row>
    <row r="21" spans="1:5" x14ac:dyDescent="0.3">
      <c r="A21">
        <v>1</v>
      </c>
      <c r="B21">
        <f t="shared" si="0"/>
        <v>0.81469798111481595</v>
      </c>
      <c r="C21">
        <f t="shared" si="1"/>
        <v>0.14854222890512436</v>
      </c>
      <c r="D21">
        <f t="shared" si="2"/>
        <v>0.27620227940750419</v>
      </c>
      <c r="E21">
        <f t="shared" si="3"/>
        <v>1.5880558184360002E-2</v>
      </c>
    </row>
    <row r="22" spans="1:5" x14ac:dyDescent="0.3">
      <c r="A22">
        <v>1</v>
      </c>
      <c r="B22">
        <f t="shared" si="0"/>
        <v>0.83322818300333434</v>
      </c>
      <c r="C22">
        <f t="shared" si="1"/>
        <v>0.15705680661607313</v>
      </c>
      <c r="D22">
        <f t="shared" si="2"/>
        <v>0.29067823381935409</v>
      </c>
      <c r="E22">
        <f t="shared" si="3"/>
        <v>1.6864677626175644E-2</v>
      </c>
    </row>
    <row r="23" spans="1:5" x14ac:dyDescent="0.3">
      <c r="A23">
        <v>1</v>
      </c>
      <c r="B23">
        <f t="shared" si="0"/>
        <v>0.84990536470300093</v>
      </c>
      <c r="C23">
        <f t="shared" si="1"/>
        <v>0.1654862385499124</v>
      </c>
      <c r="D23">
        <f t="shared" si="2"/>
        <v>0.304864669142967</v>
      </c>
      <c r="E23">
        <f t="shared" si="3"/>
        <v>1.7847812948549469E-2</v>
      </c>
    </row>
    <row r="24" spans="1:5" x14ac:dyDescent="0.3">
      <c r="A24">
        <v>1</v>
      </c>
      <c r="B24">
        <f t="shared" si="0"/>
        <v>0.86491482823270083</v>
      </c>
      <c r="C24">
        <f t="shared" si="1"/>
        <v>0.17383137616441327</v>
      </c>
      <c r="D24">
        <f t="shared" si="2"/>
        <v>0.31876737576010766</v>
      </c>
      <c r="E24">
        <f t="shared" si="3"/>
        <v>1.882996513560092E-2</v>
      </c>
    </row>
    <row r="25" spans="1:5" x14ac:dyDescent="0.3">
      <c r="A25">
        <v>1</v>
      </c>
      <c r="B25">
        <f t="shared" si="0"/>
        <v>0.87842334540943079</v>
      </c>
      <c r="C25">
        <f t="shared" si="1"/>
        <v>0.18209306240276912</v>
      </c>
      <c r="D25">
        <f t="shared" si="2"/>
        <v>0.33239202824490549</v>
      </c>
      <c r="E25">
        <f t="shared" si="3"/>
        <v>1.9811135170465319E-2</v>
      </c>
    </row>
    <row r="26" spans="1:5" x14ac:dyDescent="0.3">
      <c r="A26">
        <v>1</v>
      </c>
      <c r="B26">
        <f t="shared" si="0"/>
        <v>0.89058101086848773</v>
      </c>
      <c r="C26">
        <f t="shared" si="1"/>
        <v>0.19027213177874144</v>
      </c>
      <c r="D26">
        <f t="shared" si="2"/>
        <v>0.34574418768000736</v>
      </c>
      <c r="E26">
        <f t="shared" si="3"/>
        <v>2.0791324035294854E-2</v>
      </c>
    </row>
    <row r="27" spans="1:5" x14ac:dyDescent="0.3">
      <c r="A27">
        <v>1</v>
      </c>
      <c r="B27">
        <f t="shared" si="0"/>
        <v>0.90152290978163896</v>
      </c>
      <c r="C27">
        <f t="shared" si="1"/>
        <v>0.19836941046095402</v>
      </c>
      <c r="D27">
        <f t="shared" si="2"/>
        <v>0.35882930392640722</v>
      </c>
      <c r="E27">
        <f t="shared" si="3"/>
        <v>2.177053271125956E-2</v>
      </c>
    </row>
    <row r="28" spans="1:5" x14ac:dyDescent="0.3">
      <c r="A28">
        <v>1</v>
      </c>
      <c r="B28">
        <f t="shared" si="0"/>
        <v>0.91137061880347503</v>
      </c>
      <c r="C28">
        <f t="shared" si="1"/>
        <v>0.20638571635634448</v>
      </c>
      <c r="D28">
        <f t="shared" si="2"/>
        <v>0.37165271784787907</v>
      </c>
      <c r="E28">
        <f t="shared" si="3"/>
        <v>2.27487621785483E-2</v>
      </c>
    </row>
    <row r="29" spans="1:5" x14ac:dyDescent="0.3">
      <c r="A29">
        <v>1</v>
      </c>
      <c r="B29">
        <f t="shared" si="0"/>
        <v>0.92023355692312747</v>
      </c>
      <c r="C29">
        <f t="shared" si="1"/>
        <v>0.21432185919278104</v>
      </c>
      <c r="D29">
        <f t="shared" si="2"/>
        <v>0.38421966349092151</v>
      </c>
      <c r="E29">
        <f t="shared" si="3"/>
        <v>2.3726013416369752E-2</v>
      </c>
    </row>
    <row r="30" spans="1:5" x14ac:dyDescent="0.3">
      <c r="A30">
        <v>1</v>
      </c>
      <c r="B30">
        <f t="shared" si="0"/>
        <v>0.92821020123081477</v>
      </c>
      <c r="C30">
        <f t="shared" si="1"/>
        <v>0.22217864060085324</v>
      </c>
      <c r="D30">
        <f t="shared" si="2"/>
        <v>0.39653527022110308</v>
      </c>
      <c r="E30">
        <f t="shared" si="3"/>
        <v>2.4702287402953382E-2</v>
      </c>
    </row>
    <row r="31" spans="1:5" x14ac:dyDescent="0.3">
      <c r="A31">
        <v>1</v>
      </c>
      <c r="B31">
        <f t="shared" si="0"/>
        <v>0.93538918110773328</v>
      </c>
      <c r="C31">
        <f t="shared" si="1"/>
        <v>0.22995685419484471</v>
      </c>
      <c r="D31">
        <f t="shared" si="2"/>
        <v>0.408604564816681</v>
      </c>
      <c r="E31">
        <f t="shared" si="3"/>
        <v>2.567758511555043E-2</v>
      </c>
    </row>
    <row r="32" spans="1:5" x14ac:dyDescent="0.3">
      <c r="A32">
        <v>1</v>
      </c>
      <c r="B32">
        <f t="shared" si="0"/>
        <v>0.94185026299695995</v>
      </c>
      <c r="C32">
        <f t="shared" si="1"/>
        <v>0.23765728565289626</v>
      </c>
      <c r="D32">
        <f t="shared" si="2"/>
        <v>0.42043247352034741</v>
      </c>
      <c r="E32">
        <f t="shared" si="3"/>
        <v>2.6651907530434879E-2</v>
      </c>
    </row>
    <row r="33" spans="1:5" x14ac:dyDescent="0.3">
      <c r="A33">
        <v>1</v>
      </c>
      <c r="B33">
        <f t="shared" si="0"/>
        <v>0.94766523669726399</v>
      </c>
      <c r="C33">
        <f t="shared" si="1"/>
        <v>0.24528071279636729</v>
      </c>
      <c r="D33">
        <f t="shared" si="2"/>
        <v>0.43202382404994044</v>
      </c>
      <c r="E33">
        <f t="shared" si="3"/>
        <v>2.7625255622904445E-2</v>
      </c>
    </row>
    <row r="34" spans="1:5" x14ac:dyDescent="0.3">
      <c r="A34">
        <v>1</v>
      </c>
      <c r="B34">
        <f t="shared" si="0"/>
        <v>0.95289871302753759</v>
      </c>
      <c r="C34">
        <f t="shared" si="1"/>
        <v>0.25282790566840363</v>
      </c>
      <c r="D34">
        <f t="shared" si="2"/>
        <v>0.44338334756894165</v>
      </c>
      <c r="E34">
        <f t="shared" si="3"/>
        <v>2.8597630367281541E-2</v>
      </c>
    </row>
    <row r="35" spans="1:5" x14ac:dyDescent="0.3">
      <c r="A35">
        <v>1</v>
      </c>
      <c r="B35">
        <f t="shared" si="0"/>
        <v>0.95760884172478389</v>
      </c>
      <c r="C35">
        <f t="shared" si="1"/>
        <v>0.26029962661171957</v>
      </c>
      <c r="D35">
        <f t="shared" si="2"/>
        <v>0.45451568061756281</v>
      </c>
      <c r="E35">
        <f t="shared" si="3"/>
        <v>2.9569032736914261E-2</v>
      </c>
    </row>
    <row r="36" spans="1:5" x14ac:dyDescent="0.3">
      <c r="A36">
        <v>1</v>
      </c>
      <c r="B36">
        <f t="shared" si="0"/>
        <v>0.96184795755230545</v>
      </c>
      <c r="C36">
        <f t="shared" si="1"/>
        <v>0.26769663034560237</v>
      </c>
      <c r="D36">
        <f t="shared" si="2"/>
        <v>0.46542536700521153</v>
      </c>
      <c r="E36">
        <f t="shared" si="3"/>
        <v>3.0539463704177348E-2</v>
      </c>
    </row>
    <row r="37" spans="1:5" x14ac:dyDescent="0.3">
      <c r="A37">
        <v>1</v>
      </c>
      <c r="B37">
        <f t="shared" si="0"/>
        <v>0.9656631617970749</v>
      </c>
      <c r="C37">
        <f t="shared" si="1"/>
        <v>0.27501966404214634</v>
      </c>
      <c r="D37">
        <f t="shared" si="2"/>
        <v>0.47611685966510731</v>
      </c>
      <c r="E37">
        <f t="shared" si="3"/>
        <v>3.150892424047317E-2</v>
      </c>
    </row>
    <row r="38" spans="1:5" x14ac:dyDescent="0.3">
      <c r="A38">
        <v>1</v>
      </c>
      <c r="B38">
        <f t="shared" si="0"/>
        <v>0.96909684561736742</v>
      </c>
      <c r="C38">
        <f t="shared" si="1"/>
        <v>0.28226946740172487</v>
      </c>
      <c r="D38">
        <f t="shared" si="2"/>
        <v>0.48659452247180518</v>
      </c>
      <c r="E38">
        <f t="shared" si="3"/>
        <v>3.2477415316232695E-2</v>
      </c>
    </row>
    <row r="39" spans="1:5" x14ac:dyDescent="0.3">
      <c r="A39">
        <v>1</v>
      </c>
      <c r="B39">
        <f t="shared" si="0"/>
        <v>0.97218716105563063</v>
      </c>
      <c r="C39">
        <f t="shared" si="1"/>
        <v>0.28944677272770764</v>
      </c>
      <c r="D39">
        <f t="shared" si="2"/>
        <v>0.49686263202236908</v>
      </c>
      <c r="E39">
        <f t="shared" si="3"/>
        <v>3.344493790091646E-2</v>
      </c>
    </row>
    <row r="40" spans="1:5" x14ac:dyDescent="0.3">
      <c r="A40">
        <v>1</v>
      </c>
      <c r="B40">
        <f t="shared" si="0"/>
        <v>0.97496844495006751</v>
      </c>
      <c r="C40">
        <f t="shared" si="1"/>
        <v>0.29655230500043056</v>
      </c>
      <c r="D40">
        <f t="shared" si="2"/>
        <v>0.50692537938192173</v>
      </c>
      <c r="E40">
        <f t="shared" si="3"/>
        <v>3.4411492963015544E-2</v>
      </c>
    </row>
    <row r="41" spans="1:5" x14ac:dyDescent="0.3">
      <c r="A41">
        <v>1</v>
      </c>
      <c r="B41">
        <f t="shared" si="0"/>
        <v>0.97747160045506076</v>
      </c>
      <c r="C41">
        <f t="shared" si="1"/>
        <v>0.30358678195042627</v>
      </c>
      <c r="D41">
        <f t="shared" si="2"/>
        <v>0.51678687179428329</v>
      </c>
      <c r="E41">
        <f t="shared" si="3"/>
        <v>3.5377081470052529E-2</v>
      </c>
    </row>
    <row r="42" spans="1:5" x14ac:dyDescent="0.3">
      <c r="A42">
        <v>1</v>
      </c>
      <c r="B42">
        <f t="shared" si="0"/>
        <v>0.97972444040955464</v>
      </c>
      <c r="C42">
        <f t="shared" si="1"/>
        <v>0.31055091413092201</v>
      </c>
      <c r="D42">
        <f t="shared" si="2"/>
        <v>0.52645113435839763</v>
      </c>
      <c r="E42">
        <f t="shared" si="3"/>
        <v>3.6341704388582474E-2</v>
      </c>
    </row>
    <row r="43" spans="1:5" x14ac:dyDescent="0.3">
      <c r="A43">
        <v>1</v>
      </c>
      <c r="B43">
        <f t="shared" si="0"/>
        <v>0.98175199636859922</v>
      </c>
      <c r="C43">
        <f t="shared" si="1"/>
        <v>0.31744540498961277</v>
      </c>
      <c r="D43">
        <f t="shared" si="2"/>
        <v>0.53592211167122972</v>
      </c>
      <c r="E43">
        <f t="shared" si="3"/>
        <v>3.7305362684193891E-2</v>
      </c>
    </row>
    <row r="44" spans="1:5" x14ac:dyDescent="0.3">
      <c r="A44">
        <v>1</v>
      </c>
      <c r="B44">
        <f t="shared" si="0"/>
        <v>0.98357679673173926</v>
      </c>
      <c r="C44">
        <f t="shared" si="1"/>
        <v>0.32427095093971664</v>
      </c>
      <c r="D44">
        <f t="shared" si="2"/>
        <v>0.54520366943780507</v>
      </c>
      <c r="E44">
        <f t="shared" si="3"/>
        <v>3.8268057321509695E-2</v>
      </c>
    </row>
    <row r="45" spans="1:5" x14ac:dyDescent="0.3">
      <c r="A45">
        <v>1</v>
      </c>
      <c r="B45">
        <f t="shared" si="0"/>
        <v>0.98521911705856535</v>
      </c>
      <c r="C45">
        <f t="shared" si="1"/>
        <v>0.33102824143031945</v>
      </c>
      <c r="D45">
        <f t="shared" si="2"/>
        <v>0.55429959604904899</v>
      </c>
      <c r="E45">
        <f t="shared" si="3"/>
        <v>3.9229789264188186E-2</v>
      </c>
    </row>
    <row r="46" spans="1:5" x14ac:dyDescent="0.3">
      <c r="A46">
        <v>1</v>
      </c>
      <c r="B46">
        <f t="shared" si="0"/>
        <v>0.98669720535270877</v>
      </c>
      <c r="C46">
        <f t="shared" si="1"/>
        <v>0.33771795901601626</v>
      </c>
      <c r="D46">
        <f t="shared" si="2"/>
        <v>0.56321360412806798</v>
      </c>
      <c r="E46">
        <f t="shared" si="3"/>
        <v>4.0190559474923997E-2</v>
      </c>
    </row>
    <row r="47" spans="1:5" x14ac:dyDescent="0.3">
      <c r="A47">
        <v>1</v>
      </c>
      <c r="B47">
        <f t="shared" si="0"/>
        <v>0.98802748481743785</v>
      </c>
      <c r="C47">
        <f t="shared" si="1"/>
        <v>0.34434077942585611</v>
      </c>
      <c r="D47">
        <f t="shared" si="2"/>
        <v>0.57194933204550658</v>
      </c>
      <c r="E47">
        <f t="shared" si="3"/>
        <v>4.115036891544907E-2</v>
      </c>
    </row>
    <row r="48" spans="1:5" x14ac:dyDescent="0.3">
      <c r="A48">
        <v>1</v>
      </c>
      <c r="B48">
        <f t="shared" si="0"/>
        <v>0.98922473633569408</v>
      </c>
      <c r="C48">
        <f t="shared" si="1"/>
        <v>0.35089737163159757</v>
      </c>
      <c r="D48">
        <f t="shared" si="2"/>
        <v>0.58051034540459645</v>
      </c>
      <c r="E48">
        <f t="shared" si="3"/>
        <v>4.2109218546533621E-2</v>
      </c>
    </row>
    <row r="49" spans="1:5" x14ac:dyDescent="0.3">
      <c r="A49">
        <v>1</v>
      </c>
      <c r="B49">
        <f t="shared" si="0"/>
        <v>0.99030226270212462</v>
      </c>
      <c r="C49">
        <f t="shared" si="1"/>
        <v>0.3573883979152816</v>
      </c>
      <c r="D49">
        <f t="shared" si="2"/>
        <v>0.58890013849650447</v>
      </c>
      <c r="E49">
        <f t="shared" si="3"/>
        <v>4.3067109327987088E-2</v>
      </c>
    </row>
    <row r="50" spans="1:5" x14ac:dyDescent="0.3">
      <c r="A50">
        <v>1</v>
      </c>
      <c r="B50">
        <f t="shared" si="0"/>
        <v>0.9912720364319122</v>
      </c>
      <c r="C50">
        <f t="shared" si="1"/>
        <v>0.36381451393612879</v>
      </c>
      <c r="D50">
        <f t="shared" si="2"/>
        <v>0.59712213572657435</v>
      </c>
      <c r="E50">
        <f t="shared" si="3"/>
        <v>4.4024042218659104E-2</v>
      </c>
    </row>
    <row r="51" spans="1:5" x14ac:dyDescent="0.3">
      <c r="A51">
        <v>1</v>
      </c>
      <c r="B51">
        <f t="shared" si="0"/>
        <v>0.99214483278872101</v>
      </c>
      <c r="C51">
        <f t="shared" si="1"/>
        <v>0.37017636879676752</v>
      </c>
      <c r="D51">
        <f t="shared" si="2"/>
        <v>0.60517969301204289</v>
      </c>
      <c r="E51">
        <f t="shared" si="3"/>
        <v>4.4980018176440442E-2</v>
      </c>
    </row>
    <row r="52" spans="1:5" x14ac:dyDescent="0.3">
      <c r="A52">
        <v>1</v>
      </c>
      <c r="B52">
        <f t="shared" si="0"/>
        <v>0.99293034950984893</v>
      </c>
      <c r="C52">
        <f t="shared" si="1"/>
        <v>0.37647460510879982</v>
      </c>
      <c r="D52">
        <f t="shared" si="2"/>
        <v>0.61307609915180206</v>
      </c>
      <c r="E52">
        <f t="shared" si="3"/>
        <v>4.5935038158264004E-2</v>
      </c>
    </row>
    <row r="53" spans="1:5" x14ac:dyDescent="0.3">
      <c r="A53">
        <v>1</v>
      </c>
      <c r="B53">
        <f t="shared" si="0"/>
        <v>0.99363731455886406</v>
      </c>
      <c r="C53">
        <f t="shared" si="1"/>
        <v>0.38270985905771182</v>
      </c>
      <c r="D53">
        <f t="shared" si="2"/>
        <v>0.62081457716876598</v>
      </c>
      <c r="E53">
        <f t="shared" si="3"/>
        <v>4.6889103120105739E-2</v>
      </c>
    </row>
    <row r="54" spans="1:5" x14ac:dyDescent="0.3">
      <c r="A54">
        <v>1</v>
      </c>
      <c r="B54">
        <f t="shared" si="0"/>
        <v>0.99427358310297764</v>
      </c>
      <c r="C54">
        <f t="shared" si="1"/>
        <v>0.38888276046713471</v>
      </c>
      <c r="D54">
        <f t="shared" si="2"/>
        <v>0.62839828562539068</v>
      </c>
      <c r="E54">
        <f t="shared" si="3"/>
        <v>4.7842214016985636E-2</v>
      </c>
    </row>
    <row r="55" spans="1:5" x14ac:dyDescent="0.3">
      <c r="A55">
        <v>1</v>
      </c>
      <c r="B55">
        <f t="shared" si="0"/>
        <v>0.99484622479267992</v>
      </c>
      <c r="C55">
        <f t="shared" si="1"/>
        <v>0.39499393286246337</v>
      </c>
      <c r="D55">
        <f t="shared" si="2"/>
        <v>0.63583031991288286</v>
      </c>
      <c r="E55">
        <f t="shared" si="3"/>
        <v>4.8794371802968653E-2</v>
      </c>
    </row>
    <row r="56" spans="1:5" x14ac:dyDescent="0.3">
      <c r="A56">
        <v>1</v>
      </c>
      <c r="B56">
        <f t="shared" si="0"/>
        <v>0.99536160231341198</v>
      </c>
      <c r="C56">
        <f t="shared" si="1"/>
        <v>0.40104399353383874</v>
      </c>
      <c r="D56">
        <f t="shared" si="2"/>
        <v>0.64311371351462521</v>
      </c>
      <c r="E56">
        <f t="shared" si="3"/>
        <v>4.9745577431165686E-2</v>
      </c>
    </row>
    <row r="57" spans="1:5" x14ac:dyDescent="0.3">
      <c r="A57">
        <v>1</v>
      </c>
      <c r="B57">
        <f t="shared" si="0"/>
        <v>0.9958254420820708</v>
      </c>
      <c r="C57">
        <f t="shared" si="1"/>
        <v>0.40703355359850035</v>
      </c>
      <c r="D57">
        <f t="shared" si="2"/>
        <v>0.65025143924433271</v>
      </c>
      <c r="E57">
        <f t="shared" si="3"/>
        <v>5.0695831853734517E-2</v>
      </c>
    </row>
    <row r="58" spans="1:5" x14ac:dyDescent="0.3">
      <c r="A58">
        <v>1</v>
      </c>
      <c r="B58">
        <f t="shared" si="0"/>
        <v>0.99624289787386378</v>
      </c>
      <c r="C58">
        <f t="shared" si="1"/>
        <v>0.41296321806251535</v>
      </c>
      <c r="D58">
        <f t="shared" si="2"/>
        <v>0.6572464104594461</v>
      </c>
      <c r="E58">
        <f t="shared" si="3"/>
        <v>5.1645136021880783E-2</v>
      </c>
    </row>
    <row r="59" spans="1:5" x14ac:dyDescent="0.3">
      <c r="A59">
        <v>1</v>
      </c>
      <c r="B59">
        <f t="shared" si="0"/>
        <v>0.9966186080864774</v>
      </c>
      <c r="C59">
        <f t="shared" si="1"/>
        <v>0.41883358588189018</v>
      </c>
      <c r="D59">
        <f t="shared" si="2"/>
        <v>0.66410148225025722</v>
      </c>
      <c r="E59">
        <f t="shared" si="3"/>
        <v>5.25934908858589E-2</v>
      </c>
    </row>
    <row r="60" spans="1:5" x14ac:dyDescent="0.3">
      <c r="A60">
        <v>1</v>
      </c>
      <c r="B60">
        <f t="shared" si="0"/>
        <v>0.99695674727782968</v>
      </c>
      <c r="C60">
        <f t="shared" si="1"/>
        <v>0.4246452500230713</v>
      </c>
      <c r="D60">
        <f t="shared" si="2"/>
        <v>0.67081945260525211</v>
      </c>
      <c r="E60">
        <f t="shared" si="3"/>
        <v>5.3540897394973044E-2</v>
      </c>
    </row>
    <row r="61" spans="1:5" x14ac:dyDescent="0.3">
      <c r="A61">
        <v>1</v>
      </c>
      <c r="B61">
        <f t="shared" si="0"/>
        <v>0.9972610725500467</v>
      </c>
      <c r="C61">
        <f t="shared" si="1"/>
        <v>0.4303987975228406</v>
      </c>
      <c r="D61">
        <f t="shared" si="2"/>
        <v>0.67740306355314706</v>
      </c>
      <c r="E61">
        <f t="shared" si="3"/>
        <v>5.448735649757807E-2</v>
      </c>
    </row>
    <row r="62" spans="1:5" x14ac:dyDescent="0.3">
      <c r="A62">
        <v>1</v>
      </c>
      <c r="B62">
        <f t="shared" si="0"/>
        <v>0.99753496529504204</v>
      </c>
      <c r="C62">
        <f t="shared" si="1"/>
        <v>0.43609480954761221</v>
      </c>
      <c r="D62">
        <f t="shared" si="2"/>
        <v>0.68385500228208407</v>
      </c>
      <c r="E62">
        <f t="shared" si="3"/>
        <v>5.543286914108049E-2</v>
      </c>
    </row>
    <row r="63" spans="1:5" x14ac:dyDescent="0.3">
      <c r="A63">
        <v>1</v>
      </c>
      <c r="B63">
        <f t="shared" si="0"/>
        <v>0.99778146876553786</v>
      </c>
      <c r="C63">
        <f t="shared" si="1"/>
        <v>0.44173386145213606</v>
      </c>
      <c r="D63">
        <f t="shared" si="2"/>
        <v>0.69017790223644238</v>
      </c>
      <c r="E63">
        <f t="shared" si="3"/>
        <v>5.6377436271939411E-2</v>
      </c>
    </row>
    <row r="64" spans="1:5" x14ac:dyDescent="0.3">
      <c r="A64">
        <v>1</v>
      </c>
      <c r="B64">
        <f t="shared" si="0"/>
        <v>0.99800332188898411</v>
      </c>
      <c r="C64">
        <f t="shared" si="1"/>
        <v>0.44731652283761469</v>
      </c>
      <c r="D64">
        <f t="shared" si="2"/>
        <v>0.69637434419171351</v>
      </c>
      <c r="E64">
        <f t="shared" si="3"/>
        <v>5.7321058835667474E-2</v>
      </c>
    </row>
    <row r="65" spans="1:5" x14ac:dyDescent="0.3">
      <c r="A65">
        <v>1</v>
      </c>
      <c r="B65">
        <f t="shared" si="0"/>
        <v>0.9982029897000857</v>
      </c>
      <c r="C65">
        <f t="shared" si="1"/>
        <v>0.45284335760923855</v>
      </c>
      <c r="D65">
        <f t="shared" si="2"/>
        <v>0.70244685730787926</v>
      </c>
      <c r="E65">
        <f t="shared" si="3"/>
        <v>5.8263737776831803E-2</v>
      </c>
    </row>
    <row r="66" spans="1:5" x14ac:dyDescent="0.3">
      <c r="A66">
        <v>1</v>
      </c>
      <c r="B66">
        <f t="shared" si="0"/>
        <v>0.99838269073007713</v>
      </c>
      <c r="C66">
        <f t="shared" si="1"/>
        <v>0.45831492403314616</v>
      </c>
      <c r="D66">
        <f t="shared" si="2"/>
        <v>0.70839792016172165</v>
      </c>
      <c r="E66">
        <f t="shared" si="3"/>
        <v>5.9205474039054969E-2</v>
      </c>
    </row>
    <row r="67" spans="1:5" x14ac:dyDescent="0.3">
      <c r="A67">
        <v>1</v>
      </c>
      <c r="B67">
        <f t="shared" si="0"/>
        <v>0.99854442165706936</v>
      </c>
      <c r="C67">
        <f t="shared" si="1"/>
        <v>0.46373177479281469</v>
      </c>
      <c r="D67">
        <f t="shared" si="2"/>
        <v>0.71422996175848719</v>
      </c>
      <c r="E67">
        <f t="shared" si="3"/>
        <v>6.0146268565015912E-2</v>
      </c>
    </row>
    <row r="68" spans="1:5" x14ac:dyDescent="0.3">
      <c r="A68">
        <v>1</v>
      </c>
      <c r="B68">
        <f t="shared" ref="B68:B131" si="4">B67+0.1*(A68-B67)</f>
        <v>0.9986899794913624</v>
      </c>
      <c r="C68">
        <f t="shared" ref="C68:C131" si="5">C67+0.01*(A68-C67)</f>
        <v>0.46909445704488656</v>
      </c>
      <c r="D68">
        <f t="shared" ref="D68:D131" si="6">D67+0.02*(A68-D67)</f>
        <v>0.71994536252331742</v>
      </c>
      <c r="E68">
        <f t="shared" ref="E68:E131" si="7">E67+0.001*(A68-E67)</f>
        <v>6.1086122296450898E-2</v>
      </c>
    </row>
    <row r="69" spans="1:5" x14ac:dyDescent="0.3">
      <c r="A69">
        <v>1</v>
      </c>
      <c r="B69">
        <f t="shared" si="4"/>
        <v>0.99882098154222621</v>
      </c>
      <c r="C69">
        <f t="shared" si="5"/>
        <v>0.47440351247443768</v>
      </c>
      <c r="D69">
        <f t="shared" si="6"/>
        <v>0.72554645527285111</v>
      </c>
      <c r="E69">
        <f t="shared" si="7"/>
        <v>6.2025036174154446E-2</v>
      </c>
    </row>
    <row r="70" spans="1:5" x14ac:dyDescent="0.3">
      <c r="A70">
        <v>1</v>
      </c>
      <c r="B70">
        <f t="shared" si="4"/>
        <v>0.99893888338800363</v>
      </c>
      <c r="C70">
        <f t="shared" si="5"/>
        <v>0.47965947734969333</v>
      </c>
      <c r="D70">
        <f t="shared" si="6"/>
        <v>0.73103552616739409</v>
      </c>
      <c r="E70">
        <f t="shared" si="7"/>
        <v>6.2963011137980293E-2</v>
      </c>
    </row>
    <row r="71" spans="1:5" x14ac:dyDescent="0.3">
      <c r="A71">
        <v>1</v>
      </c>
      <c r="B71">
        <f t="shared" si="4"/>
        <v>0.9990449950492033</v>
      </c>
      <c r="C71">
        <f t="shared" si="5"/>
        <v>0.48486288257619642</v>
      </c>
      <c r="D71">
        <f t="shared" si="6"/>
        <v>0.73641481564404621</v>
      </c>
      <c r="E71">
        <f t="shared" si="7"/>
        <v>6.3900048126842315E-2</v>
      </c>
    </row>
    <row r="72" spans="1:5" x14ac:dyDescent="0.3">
      <c r="A72">
        <v>1</v>
      </c>
      <c r="B72">
        <f t="shared" si="4"/>
        <v>0.99914049554428297</v>
      </c>
      <c r="C72">
        <f t="shared" si="5"/>
        <v>0.49001425375043445</v>
      </c>
      <c r="D72">
        <f t="shared" si="6"/>
        <v>0.74168651933116525</v>
      </c>
      <c r="E72">
        <f t="shared" si="7"/>
        <v>6.4836148078715475E-2</v>
      </c>
    </row>
    <row r="73" spans="1:5" x14ac:dyDescent="0.3">
      <c r="A73">
        <v>1</v>
      </c>
      <c r="B73">
        <f t="shared" si="4"/>
        <v>0.99922644598985466</v>
      </c>
      <c r="C73">
        <f t="shared" si="5"/>
        <v>0.49511411121293009</v>
      </c>
      <c r="D73">
        <f t="shared" si="6"/>
        <v>0.74685278894454199</v>
      </c>
      <c r="E73">
        <f t="shared" si="7"/>
        <v>6.5771311930636761E-2</v>
      </c>
    </row>
    <row r="74" spans="1:5" x14ac:dyDescent="0.3">
      <c r="A74">
        <v>1</v>
      </c>
      <c r="B74">
        <f t="shared" si="4"/>
        <v>0.99930380139086916</v>
      </c>
      <c r="C74">
        <f t="shared" si="5"/>
        <v>0.5001629701008008</v>
      </c>
      <c r="D74">
        <f t="shared" si="6"/>
        <v>0.75191573316565119</v>
      </c>
      <c r="E74">
        <f t="shared" si="7"/>
        <v>6.6705540618706122E-2</v>
      </c>
    </row>
    <row r="75" spans="1:5" x14ac:dyDescent="0.3">
      <c r="A75">
        <v>1</v>
      </c>
      <c r="B75">
        <f t="shared" si="4"/>
        <v>0.99937342125178219</v>
      </c>
      <c r="C75">
        <f t="shared" si="5"/>
        <v>0.50516134039979277</v>
      </c>
      <c r="D75">
        <f t="shared" si="6"/>
        <v>0.75687741850233814</v>
      </c>
      <c r="E75">
        <f t="shared" si="7"/>
        <v>6.763883507808742E-2</v>
      </c>
    </row>
    <row r="76" spans="1:5" x14ac:dyDescent="0.3">
      <c r="A76">
        <v>1</v>
      </c>
      <c r="B76">
        <f t="shared" si="4"/>
        <v>0.99943607912660393</v>
      </c>
      <c r="C76">
        <f t="shared" si="5"/>
        <v>0.51010972699579482</v>
      </c>
      <c r="D76">
        <f t="shared" si="6"/>
        <v>0.76173987013229139</v>
      </c>
      <c r="E76">
        <f t="shared" si="7"/>
        <v>6.8571196243009336E-2</v>
      </c>
    </row>
    <row r="77" spans="1:5" x14ac:dyDescent="0.3">
      <c r="A77">
        <v>1</v>
      </c>
      <c r="B77">
        <f t="shared" si="4"/>
        <v>0.99949247121394358</v>
      </c>
      <c r="C77">
        <f t="shared" si="5"/>
        <v>0.51500862972583683</v>
      </c>
      <c r="D77">
        <f t="shared" si="6"/>
        <v>0.76650507272964552</v>
      </c>
      <c r="E77">
        <f t="shared" si="7"/>
        <v>6.9502625046766325E-2</v>
      </c>
    </row>
    <row r="78" spans="1:5" x14ac:dyDescent="0.3">
      <c r="A78">
        <v>1</v>
      </c>
      <c r="B78">
        <f t="shared" si="4"/>
        <v>0.99954322409254925</v>
      </c>
      <c r="C78">
        <f t="shared" si="5"/>
        <v>0.51985854342857851</v>
      </c>
      <c r="D78">
        <f t="shared" si="6"/>
        <v>0.77117497127505263</v>
      </c>
      <c r="E78">
        <f t="shared" si="7"/>
        <v>7.0433122421719563E-2</v>
      </c>
    </row>
    <row r="79" spans="1:5" x14ac:dyDescent="0.3">
      <c r="A79">
        <v>1</v>
      </c>
      <c r="B79">
        <f t="shared" si="4"/>
        <v>0.99958890168329428</v>
      </c>
      <c r="C79">
        <f t="shared" si="5"/>
        <v>0.52465995799429277</v>
      </c>
      <c r="D79">
        <f t="shared" si="6"/>
        <v>0.77575147184955162</v>
      </c>
      <c r="E79">
        <f t="shared" si="7"/>
        <v>7.1362689299297843E-2</v>
      </c>
    </row>
    <row r="80" spans="1:5" x14ac:dyDescent="0.3">
      <c r="A80">
        <v>1</v>
      </c>
      <c r="B80">
        <f t="shared" si="4"/>
        <v>0.99963001151496489</v>
      </c>
      <c r="C80">
        <f t="shared" si="5"/>
        <v>0.52941335841434989</v>
      </c>
      <c r="D80">
        <f t="shared" si="6"/>
        <v>0.78023644241256063</v>
      </c>
      <c r="E80">
        <f t="shared" si="7"/>
        <v>7.2291326609998541E-2</v>
      </c>
    </row>
    <row r="81" spans="1:5" x14ac:dyDescent="0.3">
      <c r="A81">
        <v>1</v>
      </c>
      <c r="B81">
        <f t="shared" si="4"/>
        <v>0.99966701036346839</v>
      </c>
      <c r="C81">
        <f t="shared" si="5"/>
        <v>0.53411922483020635</v>
      </c>
      <c r="D81">
        <f t="shared" si="6"/>
        <v>0.78463171356430939</v>
      </c>
      <c r="E81">
        <f t="shared" si="7"/>
        <v>7.3219035283388537E-2</v>
      </c>
    </row>
    <row r="82" spans="1:5" x14ac:dyDescent="0.3">
      <c r="A82">
        <v>1</v>
      </c>
      <c r="B82">
        <f t="shared" si="4"/>
        <v>0.99970030932712151</v>
      </c>
      <c r="C82">
        <f t="shared" si="5"/>
        <v>0.53877803258190426</v>
      </c>
      <c r="D82">
        <f t="shared" si="6"/>
        <v>0.7889390792930232</v>
      </c>
      <c r="E82">
        <f t="shared" si="7"/>
        <v>7.4145816248105151E-2</v>
      </c>
    </row>
    <row r="83" spans="1:5" x14ac:dyDescent="0.3">
      <c r="A83">
        <v>1</v>
      </c>
      <c r="B83">
        <f t="shared" si="4"/>
        <v>0.99973027839440931</v>
      </c>
      <c r="C83">
        <f t="shared" si="5"/>
        <v>0.54339025225608517</v>
      </c>
      <c r="D83">
        <f t="shared" si="6"/>
        <v>0.79316029770716279</v>
      </c>
      <c r="E83">
        <f t="shared" si="7"/>
        <v>7.5071670431857043E-2</v>
      </c>
    </row>
    <row r="84" spans="1:5" x14ac:dyDescent="0.3">
      <c r="A84">
        <v>1</v>
      </c>
      <c r="B84">
        <f t="shared" si="4"/>
        <v>0.99975725055496834</v>
      </c>
      <c r="C84">
        <f t="shared" si="5"/>
        <v>0.54795634973352436</v>
      </c>
      <c r="D84">
        <f t="shared" si="6"/>
        <v>0.79729709175301955</v>
      </c>
      <c r="E84">
        <f t="shared" si="7"/>
        <v>7.5996598761425185E-2</v>
      </c>
    </row>
    <row r="85" spans="1:5" x14ac:dyDescent="0.3">
      <c r="A85">
        <v>1</v>
      </c>
      <c r="B85">
        <f t="shared" si="4"/>
        <v>0.99978152549947152</v>
      </c>
      <c r="C85">
        <f t="shared" si="5"/>
        <v>0.55247678623618912</v>
      </c>
      <c r="D85">
        <f t="shared" si="6"/>
        <v>0.80135114991795919</v>
      </c>
      <c r="E85">
        <f t="shared" si="7"/>
        <v>7.6920602162663762E-2</v>
      </c>
    </row>
    <row r="86" spans="1:5" x14ac:dyDescent="0.3">
      <c r="A86">
        <v>1</v>
      </c>
      <c r="B86">
        <f t="shared" si="4"/>
        <v>0.99980337294952437</v>
      </c>
      <c r="C86">
        <f t="shared" si="5"/>
        <v>0.55695201837382724</v>
      </c>
      <c r="D86">
        <f t="shared" si="6"/>
        <v>0.80532412691959998</v>
      </c>
      <c r="E86">
        <f t="shared" si="7"/>
        <v>7.7843681560501102E-2</v>
      </c>
    </row>
    <row r="87" spans="1:5" x14ac:dyDescent="0.3">
      <c r="A87">
        <v>1</v>
      </c>
      <c r="B87">
        <f t="shared" si="4"/>
        <v>0.99982303565457198</v>
      </c>
      <c r="C87">
        <f t="shared" si="5"/>
        <v>0.56138249819008901</v>
      </c>
      <c r="D87">
        <f t="shared" si="6"/>
        <v>0.80921764438120802</v>
      </c>
      <c r="E87">
        <f t="shared" si="7"/>
        <v>7.8765837878940606E-2</v>
      </c>
    </row>
    <row r="88" spans="1:5" x14ac:dyDescent="0.3">
      <c r="A88">
        <v>1</v>
      </c>
      <c r="B88">
        <f t="shared" si="4"/>
        <v>0.99984073208911473</v>
      </c>
      <c r="C88">
        <f t="shared" si="5"/>
        <v>0.56576867320818813</v>
      </c>
      <c r="D88">
        <f t="shared" si="6"/>
        <v>0.81303329149358383</v>
      </c>
      <c r="E88">
        <f t="shared" si="7"/>
        <v>7.9687072041061666E-2</v>
      </c>
    </row>
    <row r="89" spans="1:5" x14ac:dyDescent="0.3">
      <c r="A89">
        <v>1</v>
      </c>
      <c r="B89">
        <f t="shared" si="4"/>
        <v>0.99985665888020325</v>
      </c>
      <c r="C89">
        <f t="shared" si="5"/>
        <v>0.57011098647610625</v>
      </c>
      <c r="D89">
        <f t="shared" si="6"/>
        <v>0.81677262566371212</v>
      </c>
      <c r="E89">
        <f t="shared" si="7"/>
        <v>8.0607384969020604E-2</v>
      </c>
    </row>
    <row r="90" spans="1:5" x14ac:dyDescent="0.3">
      <c r="A90">
        <v>1</v>
      </c>
      <c r="B90">
        <f t="shared" si="4"/>
        <v>0.99987099299218296</v>
      </c>
      <c r="C90">
        <f t="shared" si="5"/>
        <v>0.57440987661134524</v>
      </c>
      <c r="D90">
        <f t="shared" si="6"/>
        <v>0.82043717315043785</v>
      </c>
      <c r="E90">
        <f t="shared" si="7"/>
        <v>8.152677758405158E-2</v>
      </c>
    </row>
    <row r="91" spans="1:5" x14ac:dyDescent="0.3">
      <c r="A91">
        <v>1</v>
      </c>
      <c r="B91">
        <f t="shared" si="4"/>
        <v>0.99988389369296471</v>
      </c>
      <c r="C91">
        <f t="shared" si="5"/>
        <v>0.57866577784523177</v>
      </c>
      <c r="D91">
        <f t="shared" si="6"/>
        <v>0.82402842968742906</v>
      </c>
      <c r="E91">
        <f t="shared" si="7"/>
        <v>8.2445250806467529E-2</v>
      </c>
    </row>
    <row r="92" spans="1:5" x14ac:dyDescent="0.3">
      <c r="A92">
        <v>1</v>
      </c>
      <c r="B92">
        <f t="shared" si="4"/>
        <v>0.99989550432366825</v>
      </c>
      <c r="C92">
        <f t="shared" si="5"/>
        <v>0.58287912006677944</v>
      </c>
      <c r="D92">
        <f t="shared" si="6"/>
        <v>0.8275478610936805</v>
      </c>
      <c r="E92">
        <f t="shared" si="7"/>
        <v>8.3362805555661057E-2</v>
      </c>
    </row>
    <row r="93" spans="1:5" x14ac:dyDescent="0.3">
      <c r="A93">
        <v>1</v>
      </c>
      <c r="B93">
        <f t="shared" si="4"/>
        <v>0.99990595389130144</v>
      </c>
      <c r="C93">
        <f t="shared" si="5"/>
        <v>0.58705032886611164</v>
      </c>
      <c r="D93">
        <f t="shared" si="6"/>
        <v>0.83099690387180691</v>
      </c>
      <c r="E93">
        <f t="shared" si="7"/>
        <v>8.4279442750105391E-2</v>
      </c>
    </row>
    <row r="94" spans="1:5" x14ac:dyDescent="0.3">
      <c r="A94">
        <v>1</v>
      </c>
      <c r="B94">
        <f t="shared" si="4"/>
        <v>0.99991535850217128</v>
      </c>
      <c r="C94">
        <f t="shared" si="5"/>
        <v>0.59117982557745052</v>
      </c>
      <c r="D94">
        <f t="shared" si="6"/>
        <v>0.83437696579437082</v>
      </c>
      <c r="E94">
        <f t="shared" si="7"/>
        <v>8.5195163307355284E-2</v>
      </c>
    </row>
    <row r="95" spans="1:5" x14ac:dyDescent="0.3">
      <c r="A95">
        <v>1</v>
      </c>
      <c r="B95">
        <f t="shared" si="4"/>
        <v>0.99992382265195412</v>
      </c>
      <c r="C95">
        <f t="shared" si="5"/>
        <v>0.59526802732167605</v>
      </c>
      <c r="D95">
        <f t="shared" si="6"/>
        <v>0.83768942647848343</v>
      </c>
      <c r="E95">
        <f t="shared" si="7"/>
        <v>8.6109968144047935E-2</v>
      </c>
    </row>
    <row r="96" spans="1:5" x14ac:dyDescent="0.3">
      <c r="A96">
        <v>1</v>
      </c>
      <c r="B96">
        <f t="shared" si="4"/>
        <v>0.99993144038675874</v>
      </c>
      <c r="C96">
        <f t="shared" si="5"/>
        <v>0.59931534704845935</v>
      </c>
      <c r="D96">
        <f t="shared" si="6"/>
        <v>0.84093563794891379</v>
      </c>
      <c r="E96">
        <f t="shared" si="7"/>
        <v>8.7023858175903884E-2</v>
      </c>
    </row>
    <row r="97" spans="1:5" x14ac:dyDescent="0.3">
      <c r="A97">
        <v>1</v>
      </c>
      <c r="B97">
        <f t="shared" si="4"/>
        <v>0.99993829634808284</v>
      </c>
      <c r="C97">
        <f t="shared" si="5"/>
        <v>0.60332219357797479</v>
      </c>
      <c r="D97">
        <f t="shared" si="6"/>
        <v>0.84411692518993553</v>
      </c>
      <c r="E97">
        <f t="shared" si="7"/>
        <v>8.7936834317727974E-2</v>
      </c>
    </row>
    <row r="98" spans="1:5" x14ac:dyDescent="0.3">
      <c r="A98">
        <v>1</v>
      </c>
      <c r="B98">
        <f t="shared" si="4"/>
        <v>0.99994446671327453</v>
      </c>
      <c r="C98">
        <f t="shared" si="5"/>
        <v>0.60728897164219509</v>
      </c>
      <c r="D98">
        <f t="shared" si="6"/>
        <v>0.84723458668613683</v>
      </c>
      <c r="E98">
        <f t="shared" si="7"/>
        <v>8.8848897483410252E-2</v>
      </c>
    </row>
    <row r="99" spans="1:5" x14ac:dyDescent="0.3">
      <c r="A99">
        <v>1</v>
      </c>
      <c r="B99">
        <f t="shared" si="4"/>
        <v>0.99995002004194711</v>
      </c>
      <c r="C99">
        <f t="shared" si="5"/>
        <v>0.61121608192577315</v>
      </c>
      <c r="D99">
        <f t="shared" si="6"/>
        <v>0.85028989495241414</v>
      </c>
      <c r="E99">
        <f t="shared" si="7"/>
        <v>8.9760048585926844E-2</v>
      </c>
    </row>
    <row r="100" spans="1:5" x14ac:dyDescent="0.3">
      <c r="A100">
        <v>1</v>
      </c>
      <c r="B100">
        <f t="shared" si="4"/>
        <v>0.99995501803775244</v>
      </c>
      <c r="C100">
        <f t="shared" si="5"/>
        <v>0.61510392110651546</v>
      </c>
      <c r="D100">
        <f t="shared" si="6"/>
        <v>0.85328409705336583</v>
      </c>
      <c r="E100">
        <f t="shared" si="7"/>
        <v>9.0670288537340923E-2</v>
      </c>
    </row>
    <row r="101" spans="1:5" x14ac:dyDescent="0.3">
      <c r="A101">
        <v>1</v>
      </c>
      <c r="B101">
        <f t="shared" si="4"/>
        <v>0.99995951623397716</v>
      </c>
      <c r="C101">
        <f t="shared" si="5"/>
        <v>0.61895288189545028</v>
      </c>
      <c r="D101">
        <f t="shared" si="6"/>
        <v>0.85621841511229846</v>
      </c>
      <c r="E101">
        <f t="shared" si="7"/>
        <v>9.1579618248803576E-2</v>
      </c>
    </row>
    <row r="102" spans="1:5" x14ac:dyDescent="0.3">
      <c r="A102">
        <v>1</v>
      </c>
      <c r="B102">
        <f t="shared" si="4"/>
        <v>0.99996356461057945</v>
      </c>
      <c r="C102">
        <f t="shared" si="5"/>
        <v>0.62276335307649577</v>
      </c>
      <c r="D102">
        <f t="shared" si="6"/>
        <v>0.85909404681005253</v>
      </c>
      <c r="E102">
        <f t="shared" si="7"/>
        <v>9.248803863055477E-2</v>
      </c>
    </row>
    <row r="103" spans="1:5" x14ac:dyDescent="0.3">
      <c r="A103">
        <v>1</v>
      </c>
      <c r="B103">
        <f t="shared" si="4"/>
        <v>0.99996720814952145</v>
      </c>
      <c r="C103">
        <f t="shared" si="5"/>
        <v>0.62653571954573084</v>
      </c>
      <c r="D103">
        <f t="shared" si="6"/>
        <v>0.86191216587385144</v>
      </c>
      <c r="E103">
        <f t="shared" si="7"/>
        <v>9.3395550591924212E-2</v>
      </c>
    </row>
    <row r="104" spans="1:5" x14ac:dyDescent="0.3">
      <c r="A104">
        <v>1</v>
      </c>
      <c r="B104">
        <f t="shared" si="4"/>
        <v>0.99997048733456928</v>
      </c>
      <c r="C104">
        <f t="shared" si="5"/>
        <v>0.63027036235027356</v>
      </c>
      <c r="D104">
        <f t="shared" si="6"/>
        <v>0.86467392255637443</v>
      </c>
      <c r="E104">
        <f t="shared" si="7"/>
        <v>9.4302155041332283E-2</v>
      </c>
    </row>
    <row r="105" spans="1:5" x14ac:dyDescent="0.3">
      <c r="A105">
        <v>1</v>
      </c>
      <c r="B105">
        <f t="shared" si="4"/>
        <v>0.99997343860111232</v>
      </c>
      <c r="C105">
        <f t="shared" si="5"/>
        <v>0.63396765872677086</v>
      </c>
      <c r="D105">
        <f t="shared" si="6"/>
        <v>0.86738044410524695</v>
      </c>
      <c r="E105">
        <f t="shared" si="7"/>
        <v>9.5207852886290953E-2</v>
      </c>
    </row>
    <row r="106" spans="1:5" x14ac:dyDescent="0.3">
      <c r="A106">
        <v>1</v>
      </c>
      <c r="B106">
        <f t="shared" si="4"/>
        <v>0.99997609474100113</v>
      </c>
      <c r="C106">
        <f t="shared" si="5"/>
        <v>0.63762798213950311</v>
      </c>
      <c r="D106">
        <f t="shared" si="6"/>
        <v>0.87003283522314201</v>
      </c>
      <c r="E106">
        <f t="shared" si="7"/>
        <v>9.6112645033404664E-2</v>
      </c>
    </row>
    <row r="107" spans="1:5" x14ac:dyDescent="0.3">
      <c r="A107">
        <v>1</v>
      </c>
      <c r="B107">
        <f t="shared" si="4"/>
        <v>0.99997848526690103</v>
      </c>
      <c r="C107">
        <f t="shared" si="5"/>
        <v>0.64125170231810813</v>
      </c>
      <c r="D107">
        <f t="shared" si="6"/>
        <v>0.87263217851867914</v>
      </c>
      <c r="E107">
        <f t="shared" si="7"/>
        <v>9.7016532388371254E-2</v>
      </c>
    </row>
    <row r="108" spans="1:5" x14ac:dyDescent="0.3">
      <c r="A108">
        <v>1</v>
      </c>
      <c r="B108">
        <f t="shared" si="4"/>
        <v>0.99998063674021087</v>
      </c>
      <c r="C108">
        <f t="shared" si="5"/>
        <v>0.64483918529492701</v>
      </c>
      <c r="D108">
        <f t="shared" si="6"/>
        <v>0.87517953494830558</v>
      </c>
      <c r="E108">
        <f t="shared" si="7"/>
        <v>9.791951585598288E-2</v>
      </c>
    </row>
    <row r="109" spans="1:5" x14ac:dyDescent="0.3">
      <c r="A109">
        <v>1</v>
      </c>
      <c r="B109">
        <f t="shared" si="4"/>
        <v>0.99998257306618976</v>
      </c>
      <c r="C109">
        <f t="shared" si="5"/>
        <v>0.6483907934419777</v>
      </c>
      <c r="D109">
        <f t="shared" si="6"/>
        <v>0.87767594424933948</v>
      </c>
      <c r="E109">
        <f t="shared" si="7"/>
        <v>9.8821596340126897E-2</v>
      </c>
    </row>
    <row r="110" spans="1:5" x14ac:dyDescent="0.3">
      <c r="A110">
        <v>1</v>
      </c>
      <c r="B110">
        <f t="shared" si="4"/>
        <v>0.99998431575957081</v>
      </c>
      <c r="C110">
        <f t="shared" si="5"/>
        <v>0.65190688550755793</v>
      </c>
      <c r="D110">
        <f t="shared" si="6"/>
        <v>0.8801224253643527</v>
      </c>
      <c r="E110">
        <f t="shared" si="7"/>
        <v>9.9722774743786768E-2</v>
      </c>
    </row>
    <row r="111" spans="1:5" x14ac:dyDescent="0.3">
      <c r="A111">
        <v>1</v>
      </c>
      <c r="B111">
        <f t="shared" si="4"/>
        <v>0.99998588418361378</v>
      </c>
      <c r="C111">
        <f t="shared" si="5"/>
        <v>0.65538781665248236</v>
      </c>
      <c r="D111">
        <f t="shared" si="6"/>
        <v>0.88251997685706562</v>
      </c>
      <c r="E111">
        <f t="shared" si="7"/>
        <v>0.10062305196904298</v>
      </c>
    </row>
    <row r="112" spans="1:5" x14ac:dyDescent="0.3">
      <c r="A112">
        <v>1</v>
      </c>
      <c r="B112">
        <f t="shared" si="4"/>
        <v>0.99998729576525236</v>
      </c>
      <c r="C112">
        <f t="shared" si="5"/>
        <v>0.6588339384859575</v>
      </c>
      <c r="D112">
        <f t="shared" si="6"/>
        <v>0.88486957731992433</v>
      </c>
      <c r="E112">
        <f t="shared" si="7"/>
        <v>0.10152242891707393</v>
      </c>
    </row>
    <row r="113" spans="1:5" x14ac:dyDescent="0.3">
      <c r="A113">
        <v>1</v>
      </c>
      <c r="B113">
        <f t="shared" si="4"/>
        <v>0.99998856618872711</v>
      </c>
      <c r="C113">
        <f t="shared" si="5"/>
        <v>0.66224559910109793</v>
      </c>
      <c r="D113">
        <f t="shared" si="6"/>
        <v>0.88717218577352586</v>
      </c>
      <c r="E113">
        <f t="shared" si="7"/>
        <v>0.10242090648815685</v>
      </c>
    </row>
    <row r="114" spans="1:5" x14ac:dyDescent="0.3">
      <c r="A114">
        <v>1</v>
      </c>
      <c r="B114">
        <f t="shared" si="4"/>
        <v>0.99998970956985445</v>
      </c>
      <c r="C114">
        <f t="shared" si="5"/>
        <v>0.66562314311008697</v>
      </c>
      <c r="D114">
        <f t="shared" si="6"/>
        <v>0.88942874205805533</v>
      </c>
      <c r="E114">
        <f t="shared" si="7"/>
        <v>0.1033184855816687</v>
      </c>
    </row>
    <row r="115" spans="1:5" x14ac:dyDescent="0.3">
      <c r="A115">
        <v>1</v>
      </c>
      <c r="B115">
        <f t="shared" si="4"/>
        <v>0.99999073861286902</v>
      </c>
      <c r="C115">
        <f t="shared" si="5"/>
        <v>0.66896691167898614</v>
      </c>
      <c r="D115">
        <f t="shared" si="6"/>
        <v>0.89164016721689421</v>
      </c>
      <c r="E115">
        <f t="shared" si="7"/>
        <v>0.10421516709608704</v>
      </c>
    </row>
    <row r="116" spans="1:5" x14ac:dyDescent="0.3">
      <c r="A116">
        <v>1</v>
      </c>
      <c r="B116">
        <f t="shared" si="4"/>
        <v>0.99999166475158208</v>
      </c>
      <c r="C116">
        <f t="shared" si="5"/>
        <v>0.67227724256219623</v>
      </c>
      <c r="D116">
        <f t="shared" si="6"/>
        <v>0.89380736387255633</v>
      </c>
      <c r="E116">
        <f t="shared" si="7"/>
        <v>0.10511095192899095</v>
      </c>
    </row>
    <row r="117" spans="1:5" x14ac:dyDescent="0.3">
      <c r="A117">
        <v>1</v>
      </c>
      <c r="B117">
        <f t="shared" si="4"/>
        <v>0.99999249827642389</v>
      </c>
      <c r="C117">
        <f t="shared" si="5"/>
        <v>0.67555447013657421</v>
      </c>
      <c r="D117">
        <f t="shared" si="6"/>
        <v>0.89593121659510522</v>
      </c>
      <c r="E117">
        <f t="shared" si="7"/>
        <v>0.10600584097706196</v>
      </c>
    </row>
    <row r="118" spans="1:5" x14ac:dyDescent="0.3">
      <c r="A118">
        <v>1</v>
      </c>
      <c r="B118">
        <f t="shared" si="4"/>
        <v>0.99999324844878146</v>
      </c>
      <c r="C118">
        <f t="shared" si="5"/>
        <v>0.67879892543520848</v>
      </c>
      <c r="D118">
        <f t="shared" si="6"/>
        <v>0.89801259226320307</v>
      </c>
      <c r="E118">
        <f t="shared" si="7"/>
        <v>0.10689983513608491</v>
      </c>
    </row>
    <row r="119" spans="1:5" x14ac:dyDescent="0.3">
      <c r="A119">
        <v>1</v>
      </c>
      <c r="B119">
        <f t="shared" si="4"/>
        <v>0.99999392360390327</v>
      </c>
      <c r="C119">
        <f t="shared" si="5"/>
        <v>0.6820109361808564</v>
      </c>
      <c r="D119">
        <f t="shared" si="6"/>
        <v>0.90005234041793902</v>
      </c>
      <c r="E119">
        <f t="shared" si="7"/>
        <v>0.10779293530094883</v>
      </c>
    </row>
    <row r="120" spans="1:5" x14ac:dyDescent="0.3">
      <c r="A120">
        <v>1</v>
      </c>
      <c r="B120">
        <f t="shared" si="4"/>
        <v>0.9999945312435129</v>
      </c>
      <c r="C120">
        <f t="shared" si="5"/>
        <v>0.68519082681904786</v>
      </c>
      <c r="D120">
        <f t="shared" si="6"/>
        <v>0.90205129360958025</v>
      </c>
      <c r="E120">
        <f t="shared" si="7"/>
        <v>0.10868514236564789</v>
      </c>
    </row>
    <row r="121" spans="1:5" x14ac:dyDescent="0.3">
      <c r="A121">
        <v>1</v>
      </c>
      <c r="B121">
        <f t="shared" si="4"/>
        <v>0.99999507811916155</v>
      </c>
      <c r="C121">
        <f t="shared" si="5"/>
        <v>0.68833891855085738</v>
      </c>
      <c r="D121">
        <f t="shared" si="6"/>
        <v>0.90401026773738868</v>
      </c>
      <c r="E121">
        <f t="shared" si="7"/>
        <v>0.10957645722328224</v>
      </c>
    </row>
    <row r="122" spans="1:5" x14ac:dyDescent="0.3">
      <c r="A122">
        <v>1</v>
      </c>
      <c r="B122">
        <f t="shared" si="4"/>
        <v>0.9999955703072454</v>
      </c>
      <c r="C122">
        <f t="shared" si="5"/>
        <v>0.69145552936534882</v>
      </c>
      <c r="D122">
        <f t="shared" si="6"/>
        <v>0.90593006238264095</v>
      </c>
      <c r="E122">
        <f t="shared" si="7"/>
        <v>0.11046688076605896</v>
      </c>
    </row>
    <row r="123" spans="1:5" x14ac:dyDescent="0.3">
      <c r="A123">
        <v>1</v>
      </c>
      <c r="B123">
        <f t="shared" si="4"/>
        <v>0.99999601327652088</v>
      </c>
      <c r="C123">
        <f t="shared" si="5"/>
        <v>0.69454097407169535</v>
      </c>
      <c r="D123">
        <f t="shared" si="6"/>
        <v>0.90781146113498812</v>
      </c>
      <c r="E123">
        <f t="shared" si="7"/>
        <v>0.1113564138852929</v>
      </c>
    </row>
    <row r="124" spans="1:5" x14ac:dyDescent="0.3">
      <c r="A124">
        <v>1</v>
      </c>
      <c r="B124">
        <f t="shared" si="4"/>
        <v>0.99999641194886879</v>
      </c>
      <c r="C124">
        <f t="shared" si="5"/>
        <v>0.69759556433097836</v>
      </c>
      <c r="D124">
        <f t="shared" si="6"/>
        <v>0.90965523191228836</v>
      </c>
      <c r="E124">
        <f t="shared" si="7"/>
        <v>0.1122450574714076</v>
      </c>
    </row>
    <row r="125" spans="1:5" x14ac:dyDescent="0.3">
      <c r="A125">
        <v>1</v>
      </c>
      <c r="B125">
        <f t="shared" si="4"/>
        <v>0.99999677075398186</v>
      </c>
      <c r="C125">
        <f t="shared" si="5"/>
        <v>0.70061960868766859</v>
      </c>
      <c r="D125">
        <f t="shared" si="6"/>
        <v>0.91146212727404263</v>
      </c>
      <c r="E125">
        <f t="shared" si="7"/>
        <v>0.11313281241393619</v>
      </c>
    </row>
    <row r="126" spans="1:5" x14ac:dyDescent="0.3">
      <c r="A126">
        <v>1</v>
      </c>
      <c r="B126">
        <f t="shared" si="4"/>
        <v>0.99999709367858369</v>
      </c>
      <c r="C126">
        <f t="shared" si="5"/>
        <v>0.70361341260079191</v>
      </c>
      <c r="D126">
        <f t="shared" si="6"/>
        <v>0.91323288472856179</v>
      </c>
      <c r="E126">
        <f t="shared" si="7"/>
        <v>0.11401967960152225</v>
      </c>
    </row>
    <row r="127" spans="1:5" x14ac:dyDescent="0.3">
      <c r="A127">
        <v>1</v>
      </c>
      <c r="B127">
        <f t="shared" si="4"/>
        <v>0.99999738431072527</v>
      </c>
      <c r="C127">
        <f t="shared" si="5"/>
        <v>0.70657727847478402</v>
      </c>
      <c r="D127">
        <f t="shared" si="6"/>
        <v>0.9149682270339905</v>
      </c>
      <c r="E127">
        <f t="shared" si="7"/>
        <v>0.11490565992192073</v>
      </c>
    </row>
    <row r="128" spans="1:5" x14ac:dyDescent="0.3">
      <c r="A128">
        <v>1</v>
      </c>
      <c r="B128">
        <f t="shared" si="4"/>
        <v>0.99999764587965279</v>
      </c>
      <c r="C128">
        <f t="shared" si="5"/>
        <v>0.70951150569003618</v>
      </c>
      <c r="D128">
        <f t="shared" si="6"/>
        <v>0.9166688624933107</v>
      </c>
      <c r="E128">
        <f t="shared" si="7"/>
        <v>0.11579075426199881</v>
      </c>
    </row>
    <row r="129" spans="1:5" x14ac:dyDescent="0.3">
      <c r="A129">
        <v>1</v>
      </c>
      <c r="B129">
        <f t="shared" si="4"/>
        <v>0.99999788129168754</v>
      </c>
      <c r="C129">
        <f t="shared" si="5"/>
        <v>0.71241639063313578</v>
      </c>
      <c r="D129">
        <f t="shared" si="6"/>
        <v>0.91833548524344444</v>
      </c>
      <c r="E129">
        <f t="shared" si="7"/>
        <v>0.1166749635077368</v>
      </c>
    </row>
    <row r="130" spans="1:5" x14ac:dyDescent="0.3">
      <c r="A130">
        <v>1</v>
      </c>
      <c r="B130">
        <f t="shared" si="4"/>
        <v>0.99999809316251875</v>
      </c>
      <c r="C130">
        <f t="shared" si="5"/>
        <v>0.71529222672680437</v>
      </c>
      <c r="D130">
        <f t="shared" si="6"/>
        <v>0.91996877553857559</v>
      </c>
      <c r="E130">
        <f t="shared" si="7"/>
        <v>0.11755828854422906</v>
      </c>
    </row>
    <row r="131" spans="1:5" x14ac:dyDescent="0.3">
      <c r="A131">
        <v>1</v>
      </c>
      <c r="B131">
        <f t="shared" si="4"/>
        <v>0.99999828384626688</v>
      </c>
      <c r="C131">
        <f t="shared" si="5"/>
        <v>0.71813930445953633</v>
      </c>
      <c r="D131">
        <f t="shared" si="6"/>
        <v>0.92156940002780408</v>
      </c>
      <c r="E131">
        <f t="shared" si="7"/>
        <v>0.11844073025568483</v>
      </c>
    </row>
    <row r="132" spans="1:5" x14ac:dyDescent="0.3">
      <c r="A132">
        <v>1</v>
      </c>
      <c r="B132">
        <f t="shared" ref="B132:B140" si="8">B131+0.1*(A132-B131)</f>
        <v>0.99999845546164023</v>
      </c>
      <c r="C132">
        <f t="shared" ref="C132:C195" si="9">C131+0.01*(A132-C131)</f>
        <v>0.72095791141494092</v>
      </c>
      <c r="D132">
        <f t="shared" ref="D132:D140" si="10">D131+0.02*(A132-D131)</f>
        <v>0.92313801202724799</v>
      </c>
      <c r="E132">
        <f t="shared" ref="E132:E195" si="11">E131+0.001*(A132-E131)</f>
        <v>0.11932228952542914</v>
      </c>
    </row>
    <row r="133" spans="1:5" x14ac:dyDescent="0.3">
      <c r="A133">
        <v>1</v>
      </c>
      <c r="B133">
        <f t="shared" si="8"/>
        <v>0.99999860991547618</v>
      </c>
      <c r="C133">
        <f t="shared" si="9"/>
        <v>0.7237483323007915</v>
      </c>
      <c r="D133">
        <f t="shared" si="10"/>
        <v>0.92467525178670307</v>
      </c>
      <c r="E133">
        <f t="shared" si="11"/>
        <v>0.12020296723590371</v>
      </c>
    </row>
    <row r="134" spans="1:5" x14ac:dyDescent="0.3">
      <c r="A134">
        <v>1</v>
      </c>
      <c r="B134">
        <f t="shared" si="8"/>
        <v>0.99999874892392859</v>
      </c>
      <c r="C134">
        <f t="shared" si="9"/>
        <v>0.72651084897778362</v>
      </c>
      <c r="D134">
        <f t="shared" si="10"/>
        <v>0.92618174675096898</v>
      </c>
      <c r="E134">
        <f t="shared" si="11"/>
        <v>0.12108276426866781</v>
      </c>
    </row>
    <row r="135" spans="1:5" x14ac:dyDescent="0.3">
      <c r="A135">
        <v>1</v>
      </c>
      <c r="B135">
        <f t="shared" si="8"/>
        <v>0.99999887403153576</v>
      </c>
      <c r="C135">
        <f t="shared" si="9"/>
        <v>0.72924574048800583</v>
      </c>
      <c r="D135">
        <f t="shared" si="10"/>
        <v>0.92765811181594959</v>
      </c>
      <c r="E135">
        <f t="shared" si="11"/>
        <v>0.12196168150439914</v>
      </c>
    </row>
    <row r="136" spans="1:5" x14ac:dyDescent="0.3">
      <c r="A136">
        <v>1</v>
      </c>
      <c r="B136">
        <f t="shared" si="8"/>
        <v>0.99999898662838216</v>
      </c>
      <c r="C136">
        <f t="shared" si="9"/>
        <v>0.73195328308312579</v>
      </c>
      <c r="D136">
        <f t="shared" si="10"/>
        <v>0.92910494957963063</v>
      </c>
      <c r="E136">
        <f t="shared" si="11"/>
        <v>0.12283971982289474</v>
      </c>
    </row>
    <row r="137" spans="1:5" x14ac:dyDescent="0.3">
      <c r="A137">
        <v>1</v>
      </c>
      <c r="B137">
        <f t="shared" si="8"/>
        <v>0.99999908796554393</v>
      </c>
      <c r="C137">
        <f t="shared" si="9"/>
        <v>0.73463375025229449</v>
      </c>
      <c r="D137">
        <f t="shared" si="10"/>
        <v>0.93052285058803808</v>
      </c>
      <c r="E137">
        <f t="shared" si="11"/>
        <v>0.12371688010307184</v>
      </c>
    </row>
    <row r="138" spans="1:5" x14ac:dyDescent="0.3">
      <c r="A138">
        <v>1</v>
      </c>
      <c r="B138">
        <f t="shared" si="8"/>
        <v>0.9999991791689895</v>
      </c>
      <c r="C138">
        <f t="shared" si="9"/>
        <v>0.7372874127497715</v>
      </c>
      <c r="D138">
        <f t="shared" si="10"/>
        <v>0.93191239357627731</v>
      </c>
      <c r="E138">
        <f t="shared" si="11"/>
        <v>0.12459316322296878</v>
      </c>
    </row>
    <row r="139" spans="1:5" x14ac:dyDescent="0.3">
      <c r="A139">
        <v>1</v>
      </c>
      <c r="B139">
        <f t="shared" si="8"/>
        <v>0.9999992612520906</v>
      </c>
      <c r="C139">
        <f t="shared" si="9"/>
        <v>0.73991453862227374</v>
      </c>
      <c r="D139">
        <f t="shared" si="10"/>
        <v>0.93327414570475176</v>
      </c>
      <c r="E139">
        <f t="shared" si="11"/>
        <v>0.12546857005974579</v>
      </c>
    </row>
    <row r="140" spans="1:5" x14ac:dyDescent="0.3">
      <c r="A140">
        <v>1</v>
      </c>
      <c r="B140">
        <f t="shared" si="8"/>
        <v>0.99999933512688155</v>
      </c>
      <c r="C140">
        <f t="shared" si="9"/>
        <v>0.74251539323605098</v>
      </c>
      <c r="D140">
        <f t="shared" si="10"/>
        <v>0.93460866279065669</v>
      </c>
      <c r="E140">
        <f t="shared" si="11"/>
        <v>0.12634310148968605</v>
      </c>
    </row>
    <row r="141" spans="1:5" x14ac:dyDescent="0.3">
      <c r="A141">
        <v>1</v>
      </c>
      <c r="C141">
        <f t="shared" si="9"/>
        <v>0.74509023930369045</v>
      </c>
      <c r="E141">
        <f t="shared" si="11"/>
        <v>0.12721675838819638</v>
      </c>
    </row>
    <row r="142" spans="1:5" x14ac:dyDescent="0.3">
      <c r="A142">
        <v>1</v>
      </c>
      <c r="C142">
        <f t="shared" si="9"/>
        <v>0.74763933691065354</v>
      </c>
      <c r="E142">
        <f t="shared" si="11"/>
        <v>0.12808954162980818</v>
      </c>
    </row>
    <row r="143" spans="1:5" x14ac:dyDescent="0.3">
      <c r="A143">
        <v>1</v>
      </c>
      <c r="C143">
        <f t="shared" si="9"/>
        <v>0.750162943541547</v>
      </c>
      <c r="E143">
        <f t="shared" si="11"/>
        <v>0.12896145208817836</v>
      </c>
    </row>
    <row r="144" spans="1:5" x14ac:dyDescent="0.3">
      <c r="A144">
        <v>1</v>
      </c>
      <c r="C144">
        <f t="shared" si="9"/>
        <v>0.75266131410613157</v>
      </c>
      <c r="E144">
        <f t="shared" si="11"/>
        <v>0.12983249063609018</v>
      </c>
    </row>
    <row r="145" spans="1:5" x14ac:dyDescent="0.3">
      <c r="A145">
        <v>1</v>
      </c>
      <c r="C145">
        <f t="shared" si="9"/>
        <v>0.75513470096507029</v>
      </c>
      <c r="E145">
        <f t="shared" si="11"/>
        <v>0.13070265814545409</v>
      </c>
    </row>
    <row r="146" spans="1:5" x14ac:dyDescent="0.3">
      <c r="A146">
        <v>1</v>
      </c>
      <c r="C146">
        <f t="shared" si="9"/>
        <v>0.75758335395541954</v>
      </c>
      <c r="E146">
        <f t="shared" si="11"/>
        <v>0.13157195548730863</v>
      </c>
    </row>
    <row r="147" spans="1:5" x14ac:dyDescent="0.3">
      <c r="A147">
        <v>1</v>
      </c>
      <c r="C147">
        <f t="shared" si="9"/>
        <v>0.76000752041586539</v>
      </c>
      <c r="E147">
        <f t="shared" si="11"/>
        <v>0.13244038353182133</v>
      </c>
    </row>
    <row r="148" spans="1:5" x14ac:dyDescent="0.3">
      <c r="A148">
        <v>1</v>
      </c>
      <c r="C148">
        <f t="shared" si="9"/>
        <v>0.76240744521170678</v>
      </c>
      <c r="E148">
        <f t="shared" si="11"/>
        <v>0.1333079431482895</v>
      </c>
    </row>
    <row r="149" spans="1:5" x14ac:dyDescent="0.3">
      <c r="A149">
        <v>1</v>
      </c>
      <c r="C149">
        <f t="shared" si="9"/>
        <v>0.76478337075958969</v>
      </c>
      <c r="E149">
        <f t="shared" si="11"/>
        <v>0.13417463520514122</v>
      </c>
    </row>
    <row r="150" spans="1:5" x14ac:dyDescent="0.3">
      <c r="A150">
        <v>1</v>
      </c>
      <c r="C150">
        <f t="shared" si="9"/>
        <v>0.76713553705199378</v>
      </c>
      <c r="E150">
        <f t="shared" si="11"/>
        <v>0.13504046056993607</v>
      </c>
    </row>
    <row r="151" spans="1:5" x14ac:dyDescent="0.3">
      <c r="A151">
        <v>1</v>
      </c>
      <c r="C151">
        <f t="shared" si="9"/>
        <v>0.76946418168147379</v>
      </c>
      <c r="E151">
        <f t="shared" si="11"/>
        <v>0.13590542010936613</v>
      </c>
    </row>
    <row r="152" spans="1:5" x14ac:dyDescent="0.3">
      <c r="A152">
        <v>1</v>
      </c>
      <c r="C152">
        <f t="shared" si="9"/>
        <v>0.77176953986465902</v>
      </c>
      <c r="E152">
        <f t="shared" si="11"/>
        <v>0.13676951468925677</v>
      </c>
    </row>
    <row r="153" spans="1:5" x14ac:dyDescent="0.3">
      <c r="A153">
        <v>1</v>
      </c>
      <c r="C153">
        <f t="shared" si="9"/>
        <v>0.77405184446601238</v>
      </c>
      <c r="E153">
        <f t="shared" si="11"/>
        <v>0.13763274517456753</v>
      </c>
    </row>
    <row r="154" spans="1:5" x14ac:dyDescent="0.3">
      <c r="A154">
        <v>1</v>
      </c>
      <c r="C154">
        <f t="shared" si="9"/>
        <v>0.77631132602135222</v>
      </c>
      <c r="E154">
        <f t="shared" si="11"/>
        <v>0.13849511242939297</v>
      </c>
    </row>
    <row r="155" spans="1:5" x14ac:dyDescent="0.3">
      <c r="A155">
        <v>1</v>
      </c>
      <c r="C155">
        <f t="shared" si="9"/>
        <v>0.77854821276113872</v>
      </c>
      <c r="E155">
        <f t="shared" si="11"/>
        <v>0.13935661731696358</v>
      </c>
    </row>
    <row r="156" spans="1:5" x14ac:dyDescent="0.3">
      <c r="A156">
        <v>1</v>
      </c>
      <c r="C156">
        <f t="shared" si="9"/>
        <v>0.7807627306335273</v>
      </c>
      <c r="E156">
        <f t="shared" si="11"/>
        <v>0.14021726069964663</v>
      </c>
    </row>
    <row r="157" spans="1:5" x14ac:dyDescent="0.3">
      <c r="A157">
        <v>1</v>
      </c>
      <c r="C157">
        <f t="shared" si="9"/>
        <v>0.78295510332719198</v>
      </c>
      <c r="E157">
        <f t="shared" si="11"/>
        <v>0.14107704343894698</v>
      </c>
    </row>
    <row r="158" spans="1:5" x14ac:dyDescent="0.3">
      <c r="A158">
        <v>1</v>
      </c>
      <c r="C158">
        <f t="shared" si="9"/>
        <v>0.78512555229392011</v>
      </c>
      <c r="E158">
        <f t="shared" si="11"/>
        <v>0.14193596639550804</v>
      </c>
    </row>
    <row r="159" spans="1:5" x14ac:dyDescent="0.3">
      <c r="A159">
        <v>1</v>
      </c>
      <c r="C159">
        <f t="shared" si="9"/>
        <v>0.78727429677098093</v>
      </c>
      <c r="E159">
        <f t="shared" si="11"/>
        <v>0.14279403042911254</v>
      </c>
    </row>
    <row r="160" spans="1:5" x14ac:dyDescent="0.3">
      <c r="A160">
        <v>1</v>
      </c>
      <c r="C160">
        <f t="shared" si="9"/>
        <v>0.78940155380327115</v>
      </c>
      <c r="E160">
        <f t="shared" si="11"/>
        <v>0.14365123639868344</v>
      </c>
    </row>
    <row r="161" spans="1:5" x14ac:dyDescent="0.3">
      <c r="A161">
        <v>1</v>
      </c>
      <c r="C161">
        <f t="shared" si="9"/>
        <v>0.79150753826523845</v>
      </c>
      <c r="E161">
        <f t="shared" si="11"/>
        <v>0.14450758516228476</v>
      </c>
    </row>
    <row r="162" spans="1:5" x14ac:dyDescent="0.3">
      <c r="A162">
        <v>1</v>
      </c>
      <c r="C162">
        <f t="shared" si="9"/>
        <v>0.79359246288258611</v>
      </c>
      <c r="E162">
        <f t="shared" si="11"/>
        <v>0.14536307757712247</v>
      </c>
    </row>
    <row r="163" spans="1:5" x14ac:dyDescent="0.3">
      <c r="A163">
        <v>1</v>
      </c>
      <c r="C163">
        <f t="shared" si="9"/>
        <v>0.79565653825376026</v>
      </c>
      <c r="E163">
        <f t="shared" si="11"/>
        <v>0.14621771449954535</v>
      </c>
    </row>
    <row r="164" spans="1:5" x14ac:dyDescent="0.3">
      <c r="A164">
        <v>1</v>
      </c>
      <c r="C164">
        <f t="shared" si="9"/>
        <v>0.79769997287122263</v>
      </c>
      <c r="E164">
        <f t="shared" si="11"/>
        <v>0.1470714967850458</v>
      </c>
    </row>
    <row r="165" spans="1:5" x14ac:dyDescent="0.3">
      <c r="A165">
        <v>1</v>
      </c>
      <c r="C165">
        <f t="shared" si="9"/>
        <v>0.7997229731425104</v>
      </c>
      <c r="E165">
        <f t="shared" si="11"/>
        <v>0.14792442528826075</v>
      </c>
    </row>
    <row r="166" spans="1:5" x14ac:dyDescent="0.3">
      <c r="A166">
        <v>1</v>
      </c>
      <c r="C166">
        <f t="shared" si="9"/>
        <v>0.80172574341108527</v>
      </c>
      <c r="E166">
        <f t="shared" si="11"/>
        <v>0.14877650086297248</v>
      </c>
    </row>
    <row r="167" spans="1:5" x14ac:dyDescent="0.3">
      <c r="A167">
        <v>1</v>
      </c>
      <c r="C167">
        <f t="shared" si="9"/>
        <v>0.80370848597697442</v>
      </c>
      <c r="E167">
        <f t="shared" si="11"/>
        <v>0.1496277243621095</v>
      </c>
    </row>
    <row r="168" spans="1:5" x14ac:dyDescent="0.3">
      <c r="A168">
        <v>1</v>
      </c>
      <c r="C168">
        <f t="shared" si="9"/>
        <v>0.8056714011172047</v>
      </c>
      <c r="E168">
        <f t="shared" si="11"/>
        <v>0.15047809663774739</v>
      </c>
    </row>
    <row r="169" spans="1:5" x14ac:dyDescent="0.3">
      <c r="A169">
        <v>1</v>
      </c>
      <c r="C169">
        <f t="shared" si="9"/>
        <v>0.80761468710603268</v>
      </c>
      <c r="E169">
        <f t="shared" si="11"/>
        <v>0.15132761854110965</v>
      </c>
    </row>
    <row r="170" spans="1:5" x14ac:dyDescent="0.3">
      <c r="A170">
        <v>1</v>
      </c>
      <c r="C170">
        <f t="shared" si="9"/>
        <v>0.8095385402349724</v>
      </c>
      <c r="E170">
        <f t="shared" si="11"/>
        <v>0.15217629092256854</v>
      </c>
    </row>
    <row r="171" spans="1:5" x14ac:dyDescent="0.3">
      <c r="A171">
        <v>1</v>
      </c>
      <c r="C171">
        <f t="shared" si="9"/>
        <v>0.81144315483262264</v>
      </c>
      <c r="E171">
        <f t="shared" si="11"/>
        <v>0.15302411463164597</v>
      </c>
    </row>
    <row r="172" spans="1:5" x14ac:dyDescent="0.3">
      <c r="A172">
        <v>1</v>
      </c>
      <c r="C172">
        <f t="shared" si="9"/>
        <v>0.8133287232842964</v>
      </c>
      <c r="E172">
        <f t="shared" si="11"/>
        <v>0.15387109051701434</v>
      </c>
    </row>
    <row r="173" spans="1:5" x14ac:dyDescent="0.3">
      <c r="A173">
        <v>1</v>
      </c>
      <c r="C173">
        <f t="shared" si="9"/>
        <v>0.81519543605145339</v>
      </c>
      <c r="E173">
        <f t="shared" si="11"/>
        <v>0.15471721942649733</v>
      </c>
    </row>
    <row r="174" spans="1:5" x14ac:dyDescent="0.3">
      <c r="A174">
        <v>1</v>
      </c>
      <c r="C174">
        <f t="shared" si="9"/>
        <v>0.81704348169093888</v>
      </c>
      <c r="E174">
        <f t="shared" si="11"/>
        <v>0.15556250220707082</v>
      </c>
    </row>
    <row r="175" spans="1:5" x14ac:dyDescent="0.3">
      <c r="A175">
        <v>1</v>
      </c>
      <c r="C175">
        <f t="shared" si="9"/>
        <v>0.81887304687402951</v>
      </c>
      <c r="E175">
        <f t="shared" si="11"/>
        <v>0.15640693970486375</v>
      </c>
    </row>
    <row r="176" spans="1:5" x14ac:dyDescent="0.3">
      <c r="A176">
        <v>1</v>
      </c>
      <c r="C176">
        <f t="shared" si="9"/>
        <v>0.82068431640528916</v>
      </c>
      <c r="E176">
        <f t="shared" si="11"/>
        <v>0.15725053276515888</v>
      </c>
    </row>
    <row r="177" spans="1:5" x14ac:dyDescent="0.3">
      <c r="A177">
        <v>1</v>
      </c>
      <c r="C177">
        <f t="shared" si="9"/>
        <v>0.82247747324123632</v>
      </c>
      <c r="E177">
        <f t="shared" si="11"/>
        <v>0.15809328223239372</v>
      </c>
    </row>
    <row r="178" spans="1:5" x14ac:dyDescent="0.3">
      <c r="A178">
        <v>1</v>
      </c>
      <c r="C178">
        <f t="shared" si="9"/>
        <v>0.82425269850882399</v>
      </c>
      <c r="E178">
        <f t="shared" si="11"/>
        <v>0.15893518895016132</v>
      </c>
    </row>
    <row r="179" spans="1:5" x14ac:dyDescent="0.3">
      <c r="A179">
        <v>1</v>
      </c>
      <c r="C179">
        <f t="shared" si="9"/>
        <v>0.82601017152373579</v>
      </c>
      <c r="E179">
        <f t="shared" si="11"/>
        <v>0.15977625376121116</v>
      </c>
    </row>
    <row r="180" spans="1:5" x14ac:dyDescent="0.3">
      <c r="A180">
        <v>1</v>
      </c>
      <c r="C180">
        <f t="shared" si="9"/>
        <v>0.82775006980849841</v>
      </c>
      <c r="E180">
        <f t="shared" si="11"/>
        <v>0.16061647750744995</v>
      </c>
    </row>
    <row r="181" spans="1:5" x14ac:dyDescent="0.3">
      <c r="A181">
        <v>1</v>
      </c>
      <c r="C181">
        <f t="shared" si="9"/>
        <v>0.82947256911041345</v>
      </c>
      <c r="E181">
        <f t="shared" si="11"/>
        <v>0.1614558610299425</v>
      </c>
    </row>
    <row r="182" spans="1:5" x14ac:dyDescent="0.3">
      <c r="A182">
        <v>1</v>
      </c>
      <c r="C182">
        <f t="shared" si="9"/>
        <v>0.83117784341930934</v>
      </c>
      <c r="E182">
        <f t="shared" si="11"/>
        <v>0.16229440516891255</v>
      </c>
    </row>
    <row r="183" spans="1:5" x14ac:dyDescent="0.3">
      <c r="A183">
        <v>1</v>
      </c>
      <c r="C183">
        <f t="shared" si="9"/>
        <v>0.83286606498511628</v>
      </c>
      <c r="E183">
        <f t="shared" si="11"/>
        <v>0.16313211076374365</v>
      </c>
    </row>
    <row r="184" spans="1:5" x14ac:dyDescent="0.3">
      <c r="A184">
        <v>1</v>
      </c>
      <c r="C184">
        <f t="shared" si="9"/>
        <v>0.83453740433526513</v>
      </c>
      <c r="E184">
        <f t="shared" si="11"/>
        <v>0.16396897865297991</v>
      </c>
    </row>
    <row r="185" spans="1:5" x14ac:dyDescent="0.3">
      <c r="A185">
        <v>1</v>
      </c>
      <c r="C185">
        <f t="shared" si="9"/>
        <v>0.83619203029191247</v>
      </c>
      <c r="E185">
        <f t="shared" si="11"/>
        <v>0.16480500967432693</v>
      </c>
    </row>
    <row r="186" spans="1:5" x14ac:dyDescent="0.3">
      <c r="A186">
        <v>1</v>
      </c>
      <c r="C186">
        <f t="shared" si="9"/>
        <v>0.83783010998899332</v>
      </c>
      <c r="E186">
        <f t="shared" si="11"/>
        <v>0.1656402046646526</v>
      </c>
    </row>
    <row r="187" spans="1:5" x14ac:dyDescent="0.3">
      <c r="A187">
        <v>1</v>
      </c>
      <c r="C187">
        <f t="shared" si="9"/>
        <v>0.83945180888910342</v>
      </c>
      <c r="E187">
        <f t="shared" si="11"/>
        <v>0.16647456445998796</v>
      </c>
    </row>
    <row r="188" spans="1:5" x14ac:dyDescent="0.3">
      <c r="A188">
        <v>1</v>
      </c>
      <c r="C188">
        <f t="shared" si="9"/>
        <v>0.84105729080021241</v>
      </c>
      <c r="E188">
        <f t="shared" si="11"/>
        <v>0.16730808989552798</v>
      </c>
    </row>
    <row r="189" spans="1:5" x14ac:dyDescent="0.3">
      <c r="A189">
        <v>1</v>
      </c>
      <c r="C189">
        <f t="shared" si="9"/>
        <v>0.84264671789221024</v>
      </c>
      <c r="E189">
        <f t="shared" si="11"/>
        <v>0.16814078180563244</v>
      </c>
    </row>
    <row r="190" spans="1:5" x14ac:dyDescent="0.3">
      <c r="A190">
        <v>1</v>
      </c>
      <c r="C190">
        <f t="shared" si="9"/>
        <v>0.8442202507132881</v>
      </c>
      <c r="E190">
        <f t="shared" si="11"/>
        <v>0.16897264102382681</v>
      </c>
    </row>
    <row r="191" spans="1:5" x14ac:dyDescent="0.3">
      <c r="A191">
        <v>1</v>
      </c>
      <c r="C191">
        <f t="shared" si="9"/>
        <v>0.84577804820615521</v>
      </c>
      <c r="E191">
        <f t="shared" si="11"/>
        <v>0.16980366838280297</v>
      </c>
    </row>
    <row r="192" spans="1:5" x14ac:dyDescent="0.3">
      <c r="A192">
        <v>1</v>
      </c>
      <c r="C192">
        <f t="shared" si="9"/>
        <v>0.84732026772409363</v>
      </c>
      <c r="E192">
        <f t="shared" si="11"/>
        <v>0.17063386471442016</v>
      </c>
    </row>
    <row r="193" spans="1:5" x14ac:dyDescent="0.3">
      <c r="A193">
        <v>1</v>
      </c>
      <c r="C193">
        <f t="shared" si="9"/>
        <v>0.8488470650468527</v>
      </c>
      <c r="E193">
        <f t="shared" si="11"/>
        <v>0.17146323084970574</v>
      </c>
    </row>
    <row r="194" spans="1:5" x14ac:dyDescent="0.3">
      <c r="A194">
        <v>1</v>
      </c>
      <c r="C194">
        <f t="shared" si="9"/>
        <v>0.85035859439638417</v>
      </c>
      <c r="E194">
        <f t="shared" si="11"/>
        <v>0.17229176761885603</v>
      </c>
    </row>
    <row r="195" spans="1:5" x14ac:dyDescent="0.3">
      <c r="A195">
        <v>1</v>
      </c>
      <c r="C195">
        <f t="shared" si="9"/>
        <v>0.85185500845242035</v>
      </c>
      <c r="E195">
        <f t="shared" si="11"/>
        <v>0.17311947585123719</v>
      </c>
    </row>
    <row r="196" spans="1:5" x14ac:dyDescent="0.3">
      <c r="A196">
        <v>1</v>
      </c>
      <c r="C196">
        <f t="shared" ref="C196:C259" si="12">C195+0.01*(A196-C195)</f>
        <v>0.85333645836789618</v>
      </c>
      <c r="E196">
        <f t="shared" ref="E196:E259" si="13">E195+0.001*(A196-E195)</f>
        <v>0.17394635637538594</v>
      </c>
    </row>
    <row r="197" spans="1:5" x14ac:dyDescent="0.3">
      <c r="A197">
        <v>1</v>
      </c>
      <c r="C197">
        <f t="shared" si="12"/>
        <v>0.85480309378421726</v>
      </c>
      <c r="E197">
        <f t="shared" si="13"/>
        <v>0.17477241001901056</v>
      </c>
    </row>
    <row r="198" spans="1:5" x14ac:dyDescent="0.3">
      <c r="A198">
        <v>1</v>
      </c>
      <c r="C198">
        <f t="shared" si="12"/>
        <v>0.85625506284637509</v>
      </c>
      <c r="E198">
        <f t="shared" si="13"/>
        <v>0.17559763760899155</v>
      </c>
    </row>
    <row r="199" spans="1:5" x14ac:dyDescent="0.3">
      <c r="A199">
        <v>1</v>
      </c>
      <c r="C199">
        <f t="shared" si="12"/>
        <v>0.85769251221791132</v>
      </c>
      <c r="E199">
        <f t="shared" si="13"/>
        <v>0.17642203997138256</v>
      </c>
    </row>
    <row r="200" spans="1:5" x14ac:dyDescent="0.3">
      <c r="A200">
        <v>1</v>
      </c>
      <c r="C200">
        <f t="shared" si="12"/>
        <v>0.85911558709573221</v>
      </c>
      <c r="E200">
        <f t="shared" si="13"/>
        <v>0.17724561793141116</v>
      </c>
    </row>
    <row r="201" spans="1:5" x14ac:dyDescent="0.3">
      <c r="A201">
        <v>1</v>
      </c>
      <c r="C201">
        <f t="shared" si="12"/>
        <v>0.86052443122477484</v>
      </c>
      <c r="E201">
        <f t="shared" si="13"/>
        <v>0.17806837231347974</v>
      </c>
    </row>
    <row r="202" spans="1:5" x14ac:dyDescent="0.3">
      <c r="A202">
        <v>1</v>
      </c>
      <c r="C202">
        <f t="shared" si="12"/>
        <v>0.86191918691252711</v>
      </c>
      <c r="E202">
        <f t="shared" si="13"/>
        <v>0.17889030394116626</v>
      </c>
    </row>
    <row r="203" spans="1:5" x14ac:dyDescent="0.3">
      <c r="A203">
        <v>1</v>
      </c>
      <c r="C203">
        <f t="shared" si="12"/>
        <v>0.86329999504340182</v>
      </c>
      <c r="E203">
        <f t="shared" si="13"/>
        <v>0.17971141363722509</v>
      </c>
    </row>
    <row r="204" spans="1:5" x14ac:dyDescent="0.3">
      <c r="A204">
        <v>1</v>
      </c>
      <c r="C204">
        <f t="shared" si="12"/>
        <v>0.86466699509296785</v>
      </c>
      <c r="E204">
        <f t="shared" si="13"/>
        <v>0.18053170222358786</v>
      </c>
    </row>
    <row r="205" spans="1:5" x14ac:dyDescent="0.3">
      <c r="A205">
        <v>1</v>
      </c>
      <c r="C205">
        <f t="shared" si="12"/>
        <v>0.86602032514203819</v>
      </c>
      <c r="E205">
        <f t="shared" si="13"/>
        <v>0.18135117052136426</v>
      </c>
    </row>
    <row r="206" spans="1:5" x14ac:dyDescent="0.3">
      <c r="A206">
        <v>1</v>
      </c>
      <c r="C206">
        <f t="shared" si="12"/>
        <v>0.86736012189061784</v>
      </c>
      <c r="E206">
        <f t="shared" si="13"/>
        <v>0.18216981935084289</v>
      </c>
    </row>
    <row r="207" spans="1:5" x14ac:dyDescent="0.3">
      <c r="A207">
        <v>1</v>
      </c>
      <c r="C207">
        <f t="shared" si="12"/>
        <v>0.8686865206717117</v>
      </c>
      <c r="E207">
        <f t="shared" si="13"/>
        <v>0.18298764953149205</v>
      </c>
    </row>
    <row r="208" spans="1:5" x14ac:dyDescent="0.3">
      <c r="A208">
        <v>1</v>
      </c>
      <c r="C208">
        <f t="shared" si="12"/>
        <v>0.86999965546499458</v>
      </c>
      <c r="E208">
        <f t="shared" si="13"/>
        <v>0.18380466188196057</v>
      </c>
    </row>
    <row r="209" spans="1:5" x14ac:dyDescent="0.3">
      <c r="A209">
        <v>1</v>
      </c>
      <c r="C209">
        <f t="shared" si="12"/>
        <v>0.87129965891034467</v>
      </c>
      <c r="E209">
        <f t="shared" si="13"/>
        <v>0.18462085722007862</v>
      </c>
    </row>
    <row r="210" spans="1:5" x14ac:dyDescent="0.3">
      <c r="A210">
        <v>1</v>
      </c>
      <c r="C210">
        <f t="shared" si="12"/>
        <v>0.87258666232124127</v>
      </c>
      <c r="E210">
        <f t="shared" si="13"/>
        <v>0.18543623636285855</v>
      </c>
    </row>
    <row r="211" spans="1:5" x14ac:dyDescent="0.3">
      <c r="A211">
        <v>1</v>
      </c>
      <c r="C211">
        <f t="shared" si="12"/>
        <v>0.87386079569802888</v>
      </c>
      <c r="E211">
        <f t="shared" si="13"/>
        <v>0.1862508001264957</v>
      </c>
    </row>
    <row r="212" spans="1:5" x14ac:dyDescent="0.3">
      <c r="A212">
        <v>1</v>
      </c>
      <c r="C212">
        <f t="shared" si="12"/>
        <v>0.87512218774104855</v>
      </c>
      <c r="E212">
        <f t="shared" si="13"/>
        <v>0.18706454932636921</v>
      </c>
    </row>
    <row r="213" spans="1:5" x14ac:dyDescent="0.3">
      <c r="A213">
        <v>1</v>
      </c>
      <c r="C213">
        <f t="shared" si="12"/>
        <v>0.87637096586363805</v>
      </c>
      <c r="E213">
        <f t="shared" si="13"/>
        <v>0.18787748477704283</v>
      </c>
    </row>
    <row r="214" spans="1:5" x14ac:dyDescent="0.3">
      <c r="A214">
        <v>1</v>
      </c>
      <c r="C214">
        <f t="shared" si="12"/>
        <v>0.87760725620500168</v>
      </c>
      <c r="E214">
        <f t="shared" si="13"/>
        <v>0.18868960729226578</v>
      </c>
    </row>
    <row r="215" spans="1:5" x14ac:dyDescent="0.3">
      <c r="A215">
        <v>1</v>
      </c>
      <c r="C215">
        <f t="shared" si="12"/>
        <v>0.87883118364295165</v>
      </c>
      <c r="E215">
        <f t="shared" si="13"/>
        <v>0.18950091768497351</v>
      </c>
    </row>
    <row r="216" spans="1:5" x14ac:dyDescent="0.3">
      <c r="A216">
        <v>1</v>
      </c>
      <c r="C216">
        <f t="shared" si="12"/>
        <v>0.88004287180652219</v>
      </c>
      <c r="E216">
        <f t="shared" si="13"/>
        <v>0.19031141676728855</v>
      </c>
    </row>
    <row r="217" spans="1:5" x14ac:dyDescent="0.3">
      <c r="A217">
        <v>1</v>
      </c>
      <c r="C217">
        <f t="shared" si="12"/>
        <v>0.88124244308845701</v>
      </c>
      <c r="E217">
        <f t="shared" si="13"/>
        <v>0.19112110535052126</v>
      </c>
    </row>
    <row r="218" spans="1:5" x14ac:dyDescent="0.3">
      <c r="A218">
        <v>1</v>
      </c>
      <c r="C218">
        <f t="shared" si="12"/>
        <v>0.88243001865757242</v>
      </c>
      <c r="E218">
        <f t="shared" si="13"/>
        <v>0.19192998424517074</v>
      </c>
    </row>
    <row r="219" spans="1:5" x14ac:dyDescent="0.3">
      <c r="A219">
        <v>1</v>
      </c>
      <c r="C219">
        <f t="shared" si="12"/>
        <v>0.88360571847099667</v>
      </c>
      <c r="E219">
        <f t="shared" si="13"/>
        <v>0.19273805426092558</v>
      </c>
    </row>
    <row r="220" spans="1:5" x14ac:dyDescent="0.3">
      <c r="A220">
        <v>1</v>
      </c>
      <c r="C220">
        <f t="shared" si="12"/>
        <v>0.88476966128628676</v>
      </c>
      <c r="E220">
        <f t="shared" si="13"/>
        <v>0.19354531620666465</v>
      </c>
    </row>
    <row r="221" spans="1:5" x14ac:dyDescent="0.3">
      <c r="A221">
        <v>1</v>
      </c>
      <c r="C221">
        <f t="shared" si="12"/>
        <v>0.88592196467342388</v>
      </c>
      <c r="E221">
        <f t="shared" si="13"/>
        <v>0.19435177089045799</v>
      </c>
    </row>
    <row r="222" spans="1:5" x14ac:dyDescent="0.3">
      <c r="A222">
        <v>1</v>
      </c>
      <c r="C222">
        <f t="shared" si="12"/>
        <v>0.88706274502668969</v>
      </c>
      <c r="E222">
        <f t="shared" si="13"/>
        <v>0.19515741911956752</v>
      </c>
    </row>
    <row r="223" spans="1:5" x14ac:dyDescent="0.3">
      <c r="A223">
        <v>1</v>
      </c>
      <c r="C223">
        <f t="shared" si="12"/>
        <v>0.8881921175764228</v>
      </c>
      <c r="E223">
        <f t="shared" si="13"/>
        <v>0.19596226170044795</v>
      </c>
    </row>
    <row r="224" spans="1:5" x14ac:dyDescent="0.3">
      <c r="A224">
        <v>1</v>
      </c>
      <c r="C224">
        <f t="shared" si="12"/>
        <v>0.88931019640065856</v>
      </c>
      <c r="E224">
        <f t="shared" si="13"/>
        <v>0.19676629943874749</v>
      </c>
    </row>
    <row r="225" spans="1:5" x14ac:dyDescent="0.3">
      <c r="A225">
        <v>1</v>
      </c>
      <c r="C225">
        <f t="shared" si="12"/>
        <v>0.89041709443665196</v>
      </c>
      <c r="E225">
        <f t="shared" si="13"/>
        <v>0.19756953313930875</v>
      </c>
    </row>
    <row r="226" spans="1:5" x14ac:dyDescent="0.3">
      <c r="A226">
        <v>1</v>
      </c>
      <c r="C226">
        <f t="shared" si="12"/>
        <v>0.89151292349228539</v>
      </c>
      <c r="E226">
        <f t="shared" si="13"/>
        <v>0.19837196360616943</v>
      </c>
    </row>
    <row r="227" spans="1:5" x14ac:dyDescent="0.3">
      <c r="A227">
        <v>1</v>
      </c>
      <c r="C227">
        <f t="shared" si="12"/>
        <v>0.89259779425736252</v>
      </c>
      <c r="E227">
        <f t="shared" si="13"/>
        <v>0.19917359164256326</v>
      </c>
    </row>
    <row r="228" spans="1:5" x14ac:dyDescent="0.3">
      <c r="A228">
        <v>1</v>
      </c>
      <c r="C228">
        <f t="shared" si="12"/>
        <v>0.89367181631478887</v>
      </c>
      <c r="E228">
        <f t="shared" si="13"/>
        <v>0.1999744180509207</v>
      </c>
    </row>
    <row r="229" spans="1:5" x14ac:dyDescent="0.3">
      <c r="A229">
        <v>1</v>
      </c>
      <c r="C229">
        <f t="shared" si="12"/>
        <v>0.89473509815164098</v>
      </c>
      <c r="E229">
        <f t="shared" si="13"/>
        <v>0.20077444363286978</v>
      </c>
    </row>
    <row r="230" spans="1:5" x14ac:dyDescent="0.3">
      <c r="A230">
        <v>1</v>
      </c>
      <c r="C230">
        <f t="shared" si="12"/>
        <v>0.89578774717012455</v>
      </c>
      <c r="E230">
        <f t="shared" si="13"/>
        <v>0.20157366918923691</v>
      </c>
    </row>
    <row r="231" spans="1:5" x14ac:dyDescent="0.3">
      <c r="A231">
        <v>1</v>
      </c>
      <c r="C231">
        <f t="shared" si="12"/>
        <v>0.89682986969842327</v>
      </c>
      <c r="E231">
        <f t="shared" si="13"/>
        <v>0.20237209552004767</v>
      </c>
    </row>
    <row r="232" spans="1:5" x14ac:dyDescent="0.3">
      <c r="A232">
        <v>1</v>
      </c>
      <c r="C232">
        <f t="shared" si="12"/>
        <v>0.89786157100143904</v>
      </c>
      <c r="E232">
        <f t="shared" si="13"/>
        <v>0.20316972342452763</v>
      </c>
    </row>
    <row r="233" spans="1:5" x14ac:dyDescent="0.3">
      <c r="A233">
        <v>1</v>
      </c>
      <c r="C233">
        <f t="shared" si="12"/>
        <v>0.8988829552914247</v>
      </c>
      <c r="E233">
        <f t="shared" si="13"/>
        <v>0.20396655370110311</v>
      </c>
    </row>
    <row r="234" spans="1:5" x14ac:dyDescent="0.3">
      <c r="A234">
        <v>1</v>
      </c>
      <c r="C234">
        <f t="shared" si="12"/>
        <v>0.89989412573851046</v>
      </c>
      <c r="E234">
        <f t="shared" si="13"/>
        <v>0.204762587147402</v>
      </c>
    </row>
    <row r="235" spans="1:5" x14ac:dyDescent="0.3">
      <c r="A235">
        <v>1</v>
      </c>
      <c r="C235">
        <f t="shared" si="12"/>
        <v>0.90089518448112538</v>
      </c>
      <c r="E235">
        <f t="shared" si="13"/>
        <v>0.20555782456025459</v>
      </c>
    </row>
    <row r="236" spans="1:5" x14ac:dyDescent="0.3">
      <c r="A236">
        <v>1</v>
      </c>
      <c r="C236">
        <f t="shared" si="12"/>
        <v>0.90188623263631418</v>
      </c>
      <c r="E236">
        <f t="shared" si="13"/>
        <v>0.20635226673569435</v>
      </c>
    </row>
    <row r="237" spans="1:5" x14ac:dyDescent="0.3">
      <c r="A237">
        <v>1</v>
      </c>
      <c r="C237">
        <f t="shared" si="12"/>
        <v>0.90286737030995101</v>
      </c>
      <c r="E237">
        <f t="shared" si="13"/>
        <v>0.20714591446895866</v>
      </c>
    </row>
    <row r="238" spans="1:5" x14ac:dyDescent="0.3">
      <c r="A238">
        <v>1</v>
      </c>
      <c r="C238">
        <f t="shared" si="12"/>
        <v>0.90383869660685145</v>
      </c>
      <c r="E238">
        <f t="shared" si="13"/>
        <v>0.2079387685544897</v>
      </c>
    </row>
    <row r="239" spans="1:5" x14ac:dyDescent="0.3">
      <c r="A239">
        <v>1</v>
      </c>
      <c r="C239">
        <f t="shared" si="12"/>
        <v>0.90480030964078295</v>
      </c>
      <c r="E239">
        <f t="shared" si="13"/>
        <v>0.20873082978593521</v>
      </c>
    </row>
    <row r="240" spans="1:5" x14ac:dyDescent="0.3">
      <c r="A240">
        <v>1</v>
      </c>
      <c r="C240">
        <f t="shared" si="12"/>
        <v>0.90575230654437511</v>
      </c>
      <c r="E240">
        <f t="shared" si="13"/>
        <v>0.20952209895614929</v>
      </c>
    </row>
    <row r="241" spans="1:5" x14ac:dyDescent="0.3">
      <c r="A241">
        <v>1</v>
      </c>
      <c r="C241">
        <f t="shared" si="12"/>
        <v>0.9066947834789314</v>
      </c>
      <c r="E241">
        <f t="shared" si="13"/>
        <v>0.21031257685719315</v>
      </c>
    </row>
    <row r="242" spans="1:5" x14ac:dyDescent="0.3">
      <c r="A242">
        <v>1</v>
      </c>
      <c r="C242">
        <f t="shared" si="12"/>
        <v>0.90762783564414207</v>
      </c>
      <c r="E242">
        <f t="shared" si="13"/>
        <v>0.21110226428033596</v>
      </c>
    </row>
    <row r="243" spans="1:5" x14ac:dyDescent="0.3">
      <c r="A243">
        <v>1</v>
      </c>
      <c r="C243">
        <f t="shared" si="12"/>
        <v>0.90855155728770065</v>
      </c>
      <c r="E243">
        <f t="shared" si="13"/>
        <v>0.21189116201605562</v>
      </c>
    </row>
    <row r="244" spans="1:5" x14ac:dyDescent="0.3">
      <c r="A244">
        <v>1</v>
      </c>
      <c r="C244">
        <f t="shared" si="12"/>
        <v>0.90946604171482359</v>
      </c>
      <c r="E244">
        <f t="shared" si="13"/>
        <v>0.21267927085403956</v>
      </c>
    </row>
    <row r="245" spans="1:5" x14ac:dyDescent="0.3">
      <c r="A245">
        <v>1</v>
      </c>
      <c r="C245">
        <f t="shared" si="12"/>
        <v>0.91037138129767536</v>
      </c>
      <c r="E245">
        <f t="shared" si="13"/>
        <v>0.21346659158318554</v>
      </c>
    </row>
    <row r="246" spans="1:5" x14ac:dyDescent="0.3">
      <c r="A246">
        <v>1</v>
      </c>
      <c r="C246">
        <f t="shared" si="12"/>
        <v>0.91126766748469856</v>
      </c>
      <c r="E246">
        <f t="shared" si="13"/>
        <v>0.21425312499160235</v>
      </c>
    </row>
    <row r="247" spans="1:5" x14ac:dyDescent="0.3">
      <c r="A247">
        <v>1</v>
      </c>
      <c r="C247">
        <f t="shared" si="12"/>
        <v>0.91215499080985163</v>
      </c>
      <c r="E247">
        <f t="shared" si="13"/>
        <v>0.21503887186661075</v>
      </c>
    </row>
    <row r="248" spans="1:5" x14ac:dyDescent="0.3">
      <c r="A248">
        <v>1</v>
      </c>
      <c r="C248">
        <f t="shared" si="12"/>
        <v>0.91303344090175309</v>
      </c>
      <c r="E248">
        <f t="shared" si="13"/>
        <v>0.21582383299474414</v>
      </c>
    </row>
    <row r="249" spans="1:5" x14ac:dyDescent="0.3">
      <c r="A249">
        <v>1</v>
      </c>
      <c r="C249">
        <f t="shared" si="12"/>
        <v>0.91390310649273554</v>
      </c>
      <c r="E249">
        <f t="shared" si="13"/>
        <v>0.21660800916174941</v>
      </c>
    </row>
    <row r="250" spans="1:5" x14ac:dyDescent="0.3">
      <c r="A250">
        <v>1</v>
      </c>
      <c r="C250">
        <f t="shared" si="12"/>
        <v>0.91476407542780813</v>
      </c>
      <c r="E250">
        <f t="shared" si="13"/>
        <v>0.21739140115258765</v>
      </c>
    </row>
    <row r="251" spans="1:5" x14ac:dyDescent="0.3">
      <c r="A251">
        <v>1</v>
      </c>
      <c r="C251">
        <f t="shared" si="12"/>
        <v>0.91561643467353004</v>
      </c>
      <c r="E251">
        <f t="shared" si="13"/>
        <v>0.21817400975143506</v>
      </c>
    </row>
    <row r="252" spans="1:5" x14ac:dyDescent="0.3">
      <c r="A252">
        <v>1</v>
      </c>
      <c r="C252">
        <f t="shared" si="12"/>
        <v>0.91646027032679478</v>
      </c>
      <c r="E252">
        <f t="shared" si="13"/>
        <v>0.21895583574168362</v>
      </c>
    </row>
    <row r="253" spans="1:5" x14ac:dyDescent="0.3">
      <c r="A253">
        <v>1</v>
      </c>
      <c r="C253">
        <f t="shared" si="12"/>
        <v>0.91729566762352688</v>
      </c>
      <c r="E253">
        <f t="shared" si="13"/>
        <v>0.21973687990594193</v>
      </c>
    </row>
    <row r="254" spans="1:5" x14ac:dyDescent="0.3">
      <c r="A254">
        <v>1</v>
      </c>
      <c r="C254">
        <f t="shared" si="12"/>
        <v>0.91812271094729159</v>
      </c>
      <c r="E254">
        <f t="shared" si="13"/>
        <v>0.22051714302603598</v>
      </c>
    </row>
    <row r="255" spans="1:5" x14ac:dyDescent="0.3">
      <c r="A255">
        <v>1</v>
      </c>
      <c r="C255">
        <f t="shared" si="12"/>
        <v>0.91894148383781871</v>
      </c>
      <c r="E255">
        <f t="shared" si="13"/>
        <v>0.22129662588300994</v>
      </c>
    </row>
    <row r="256" spans="1:5" x14ac:dyDescent="0.3">
      <c r="A256">
        <v>1</v>
      </c>
      <c r="C256">
        <f t="shared" si="12"/>
        <v>0.91975206899944051</v>
      </c>
      <c r="E256">
        <f t="shared" si="13"/>
        <v>0.22207532925712692</v>
      </c>
    </row>
    <row r="257" spans="1:5" x14ac:dyDescent="0.3">
      <c r="A257">
        <v>1</v>
      </c>
      <c r="C257">
        <f t="shared" si="12"/>
        <v>0.92055454830944605</v>
      </c>
      <c r="E257">
        <f t="shared" si="13"/>
        <v>0.22285325392786978</v>
      </c>
    </row>
    <row r="258" spans="1:5" x14ac:dyDescent="0.3">
      <c r="A258">
        <v>1</v>
      </c>
      <c r="C258">
        <f t="shared" si="12"/>
        <v>0.92134900282635157</v>
      </c>
      <c r="E258">
        <f t="shared" si="13"/>
        <v>0.22363040067394191</v>
      </c>
    </row>
    <row r="259" spans="1:5" x14ac:dyDescent="0.3">
      <c r="A259">
        <v>1</v>
      </c>
      <c r="C259">
        <f t="shared" si="12"/>
        <v>0.92213551279808803</v>
      </c>
      <c r="E259">
        <f t="shared" si="13"/>
        <v>0.22440677027326797</v>
      </c>
    </row>
    <row r="260" spans="1:5" x14ac:dyDescent="0.3">
      <c r="A260">
        <v>1</v>
      </c>
      <c r="C260">
        <f t="shared" ref="C260:C323" si="14">C259+0.01*(A260-C259)</f>
        <v>0.9229141576701072</v>
      </c>
      <c r="E260">
        <f t="shared" ref="E260:E323" si="15">E259+0.001*(A260-E259)</f>
        <v>0.2251823635029947</v>
      </c>
    </row>
    <row r="261" spans="1:5" x14ac:dyDescent="0.3">
      <c r="A261">
        <v>1</v>
      </c>
      <c r="C261">
        <f t="shared" si="14"/>
        <v>0.92368501609340614</v>
      </c>
      <c r="E261">
        <f t="shared" si="15"/>
        <v>0.2259571811394917</v>
      </c>
    </row>
    <row r="262" spans="1:5" x14ac:dyDescent="0.3">
      <c r="A262">
        <v>1</v>
      </c>
      <c r="C262">
        <f t="shared" si="14"/>
        <v>0.92444816593247203</v>
      </c>
      <c r="E262">
        <f t="shared" si="15"/>
        <v>0.22673122395835221</v>
      </c>
    </row>
    <row r="263" spans="1:5" x14ac:dyDescent="0.3">
      <c r="A263">
        <v>1</v>
      </c>
      <c r="C263">
        <f t="shared" si="14"/>
        <v>0.92520368427314736</v>
      </c>
      <c r="E263">
        <f t="shared" si="15"/>
        <v>0.22750449273439385</v>
      </c>
    </row>
    <row r="264" spans="1:5" x14ac:dyDescent="0.3">
      <c r="A264">
        <v>1</v>
      </c>
      <c r="C264">
        <f t="shared" si="14"/>
        <v>0.92595164743041591</v>
      </c>
      <c r="E264">
        <f t="shared" si="15"/>
        <v>0.22827698824165946</v>
      </c>
    </row>
    <row r="265" spans="1:5" x14ac:dyDescent="0.3">
      <c r="A265">
        <v>1</v>
      </c>
      <c r="C265">
        <f t="shared" si="14"/>
        <v>0.9266921309561118</v>
      </c>
      <c r="E265">
        <f t="shared" si="15"/>
        <v>0.2290487112534178</v>
      </c>
    </row>
    <row r="266" spans="1:5" x14ac:dyDescent="0.3">
      <c r="A266">
        <v>1</v>
      </c>
      <c r="C266">
        <f t="shared" si="14"/>
        <v>0.92742520964655073</v>
      </c>
      <c r="E266">
        <f t="shared" si="15"/>
        <v>0.22981966254216438</v>
      </c>
    </row>
    <row r="267" spans="1:5" x14ac:dyDescent="0.3">
      <c r="A267">
        <v>1</v>
      </c>
      <c r="C267">
        <f t="shared" si="14"/>
        <v>0.92815095755008525</v>
      </c>
      <c r="E267">
        <f t="shared" si="15"/>
        <v>0.23058984287962223</v>
      </c>
    </row>
    <row r="268" spans="1:5" x14ac:dyDescent="0.3">
      <c r="A268">
        <v>1</v>
      </c>
      <c r="C268">
        <f t="shared" si="14"/>
        <v>0.92886944797458437</v>
      </c>
      <c r="E268">
        <f t="shared" si="15"/>
        <v>0.2313592530367426</v>
      </c>
    </row>
    <row r="269" spans="1:5" x14ac:dyDescent="0.3">
      <c r="A269">
        <v>1</v>
      </c>
      <c r="C269">
        <f t="shared" si="14"/>
        <v>0.92958075349483849</v>
      </c>
      <c r="E269">
        <f t="shared" si="15"/>
        <v>0.23212789378370585</v>
      </c>
    </row>
    <row r="270" spans="1:5" x14ac:dyDescent="0.3">
      <c r="A270">
        <v>1</v>
      </c>
      <c r="C270">
        <f t="shared" si="14"/>
        <v>0.93028494595989009</v>
      </c>
      <c r="E270">
        <f t="shared" si="15"/>
        <v>0.23289576588992214</v>
      </c>
    </row>
    <row r="271" spans="1:5" x14ac:dyDescent="0.3">
      <c r="A271">
        <v>1</v>
      </c>
      <c r="C271">
        <f t="shared" si="14"/>
        <v>0.93098209650029118</v>
      </c>
      <c r="E271">
        <f t="shared" si="15"/>
        <v>0.23366287012403222</v>
      </c>
    </row>
    <row r="272" spans="1:5" x14ac:dyDescent="0.3">
      <c r="A272">
        <v>1</v>
      </c>
      <c r="C272">
        <f t="shared" si="14"/>
        <v>0.93167227553528831</v>
      </c>
      <c r="E272">
        <f t="shared" si="15"/>
        <v>0.2344292072539082</v>
      </c>
    </row>
    <row r="273" spans="1:5" x14ac:dyDescent="0.3">
      <c r="A273">
        <v>1</v>
      </c>
      <c r="C273">
        <f t="shared" si="14"/>
        <v>0.93235555277993543</v>
      </c>
      <c r="E273">
        <f t="shared" si="15"/>
        <v>0.23519477804665428</v>
      </c>
    </row>
    <row r="274" spans="1:5" x14ac:dyDescent="0.3">
      <c r="A274">
        <v>1</v>
      </c>
      <c r="C274">
        <f t="shared" si="14"/>
        <v>0.93303199725213604</v>
      </c>
      <c r="E274">
        <f t="shared" si="15"/>
        <v>0.23595958326860764</v>
      </c>
    </row>
    <row r="275" spans="1:5" x14ac:dyDescent="0.3">
      <c r="A275">
        <v>1</v>
      </c>
      <c r="C275">
        <f t="shared" si="14"/>
        <v>0.93370167727961473</v>
      </c>
      <c r="E275">
        <f t="shared" si="15"/>
        <v>0.23672362368533903</v>
      </c>
    </row>
    <row r="276" spans="1:5" x14ac:dyDescent="0.3">
      <c r="A276">
        <v>1</v>
      </c>
      <c r="C276">
        <f t="shared" si="14"/>
        <v>0.93436466050681855</v>
      </c>
      <c r="E276">
        <f t="shared" si="15"/>
        <v>0.23748690006165368</v>
      </c>
    </row>
    <row r="277" spans="1:5" x14ac:dyDescent="0.3">
      <c r="A277">
        <v>1</v>
      </c>
      <c r="C277">
        <f t="shared" si="14"/>
        <v>0.93502101390175041</v>
      </c>
      <c r="E277">
        <f t="shared" si="15"/>
        <v>0.23824941316159204</v>
      </c>
    </row>
    <row r="278" spans="1:5" x14ac:dyDescent="0.3">
      <c r="A278">
        <v>1</v>
      </c>
      <c r="C278">
        <f t="shared" si="14"/>
        <v>0.93567080376273293</v>
      </c>
      <c r="E278">
        <f t="shared" si="15"/>
        <v>0.23901116374843046</v>
      </c>
    </row>
    <row r="279" spans="1:5" x14ac:dyDescent="0.3">
      <c r="A279">
        <v>1</v>
      </c>
      <c r="C279">
        <f t="shared" si="14"/>
        <v>0.9363140957251056</v>
      </c>
      <c r="E279">
        <f t="shared" si="15"/>
        <v>0.23977215258468201</v>
      </c>
    </row>
    <row r="280" spans="1:5" x14ac:dyDescent="0.3">
      <c r="A280">
        <v>1</v>
      </c>
      <c r="C280">
        <f t="shared" si="14"/>
        <v>0.9369509547678545</v>
      </c>
      <c r="E280">
        <f t="shared" si="15"/>
        <v>0.24053238043209732</v>
      </c>
    </row>
    <row r="281" spans="1:5" x14ac:dyDescent="0.3">
      <c r="A281">
        <v>1</v>
      </c>
      <c r="C281">
        <f t="shared" si="14"/>
        <v>0.93758144522017595</v>
      </c>
      <c r="E281">
        <f t="shared" si="15"/>
        <v>0.24129184805166523</v>
      </c>
    </row>
    <row r="282" spans="1:5" x14ac:dyDescent="0.3">
      <c r="A282">
        <v>1</v>
      </c>
      <c r="C282">
        <f t="shared" si="14"/>
        <v>0.93820563076797414</v>
      </c>
      <c r="E282">
        <f t="shared" si="15"/>
        <v>0.24205055620361357</v>
      </c>
    </row>
    <row r="283" spans="1:5" x14ac:dyDescent="0.3">
      <c r="A283">
        <v>1</v>
      </c>
      <c r="C283">
        <f t="shared" si="14"/>
        <v>0.93882357446029441</v>
      </c>
      <c r="E283">
        <f t="shared" si="15"/>
        <v>0.24280850564740997</v>
      </c>
    </row>
    <row r="284" spans="1:5" x14ac:dyDescent="0.3">
      <c r="A284">
        <v>1</v>
      </c>
      <c r="C284">
        <f t="shared" si="14"/>
        <v>0.93943533871569151</v>
      </c>
      <c r="E284">
        <f t="shared" si="15"/>
        <v>0.24356569714176254</v>
      </c>
    </row>
    <row r="285" spans="1:5" x14ac:dyDescent="0.3">
      <c r="A285">
        <v>1</v>
      </c>
      <c r="C285">
        <f t="shared" si="14"/>
        <v>0.94004098532853464</v>
      </c>
      <c r="E285">
        <f t="shared" si="15"/>
        <v>0.24432213144462078</v>
      </c>
    </row>
    <row r="286" spans="1:5" x14ac:dyDescent="0.3">
      <c r="A286">
        <v>1</v>
      </c>
      <c r="C286">
        <f t="shared" si="14"/>
        <v>0.94064057547524926</v>
      </c>
      <c r="E286">
        <f t="shared" si="15"/>
        <v>0.24507780931317616</v>
      </c>
    </row>
    <row r="287" spans="1:5" x14ac:dyDescent="0.3">
      <c r="A287">
        <v>1</v>
      </c>
      <c r="C287">
        <f t="shared" si="14"/>
        <v>0.94123416972049678</v>
      </c>
      <c r="E287">
        <f t="shared" si="15"/>
        <v>0.24583273150386298</v>
      </c>
    </row>
    <row r="288" spans="1:5" x14ac:dyDescent="0.3">
      <c r="A288">
        <v>1</v>
      </c>
      <c r="C288">
        <f t="shared" si="14"/>
        <v>0.94182182802329184</v>
      </c>
      <c r="E288">
        <f t="shared" si="15"/>
        <v>0.24658689877235912</v>
      </c>
    </row>
    <row r="289" spans="1:5" x14ac:dyDescent="0.3">
      <c r="A289">
        <v>1</v>
      </c>
      <c r="C289">
        <f t="shared" si="14"/>
        <v>0.94240360974305892</v>
      </c>
      <c r="E289">
        <f t="shared" si="15"/>
        <v>0.24734031187358677</v>
      </c>
    </row>
    <row r="290" spans="1:5" x14ac:dyDescent="0.3">
      <c r="A290">
        <v>1</v>
      </c>
      <c r="C290">
        <f t="shared" si="14"/>
        <v>0.94297957364562834</v>
      </c>
      <c r="E290">
        <f t="shared" si="15"/>
        <v>0.24809297156171317</v>
      </c>
    </row>
    <row r="291" spans="1:5" x14ac:dyDescent="0.3">
      <c r="A291">
        <v>1</v>
      </c>
      <c r="C291">
        <f t="shared" si="14"/>
        <v>0.94354977790917205</v>
      </c>
      <c r="E291">
        <f t="shared" si="15"/>
        <v>0.24884487859015145</v>
      </c>
    </row>
    <row r="292" spans="1:5" x14ac:dyDescent="0.3">
      <c r="A292">
        <v>1</v>
      </c>
      <c r="C292">
        <f t="shared" si="14"/>
        <v>0.94411428013008036</v>
      </c>
      <c r="E292">
        <f t="shared" si="15"/>
        <v>0.2495960337115613</v>
      </c>
    </row>
    <row r="293" spans="1:5" x14ac:dyDescent="0.3">
      <c r="A293">
        <v>1</v>
      </c>
      <c r="C293">
        <f t="shared" si="14"/>
        <v>0.94467313732877956</v>
      </c>
      <c r="E293">
        <f t="shared" si="15"/>
        <v>0.25034643767784975</v>
      </c>
    </row>
    <row r="294" spans="1:5" x14ac:dyDescent="0.3">
      <c r="A294">
        <v>1</v>
      </c>
      <c r="C294">
        <f t="shared" si="14"/>
        <v>0.94522640595549179</v>
      </c>
      <c r="E294">
        <f t="shared" si="15"/>
        <v>0.2510960912401719</v>
      </c>
    </row>
    <row r="295" spans="1:5" x14ac:dyDescent="0.3">
      <c r="A295">
        <v>1</v>
      </c>
      <c r="C295">
        <f t="shared" si="14"/>
        <v>0.94577414189593689</v>
      </c>
      <c r="E295">
        <f t="shared" si="15"/>
        <v>0.25184499514893172</v>
      </c>
    </row>
    <row r="296" spans="1:5" x14ac:dyDescent="0.3">
      <c r="A296">
        <v>1</v>
      </c>
      <c r="C296">
        <f t="shared" si="14"/>
        <v>0.94631640047697752</v>
      </c>
      <c r="E296">
        <f t="shared" si="15"/>
        <v>0.25259315015378281</v>
      </c>
    </row>
    <row r="297" spans="1:5" x14ac:dyDescent="0.3">
      <c r="A297">
        <v>1</v>
      </c>
      <c r="C297">
        <f t="shared" si="14"/>
        <v>0.94685323647220776</v>
      </c>
      <c r="E297">
        <f t="shared" si="15"/>
        <v>0.25334055700362901</v>
      </c>
    </row>
    <row r="298" spans="1:5" x14ac:dyDescent="0.3">
      <c r="A298">
        <v>1</v>
      </c>
      <c r="C298">
        <f t="shared" si="14"/>
        <v>0.94738470410748565</v>
      </c>
      <c r="E298">
        <f t="shared" si="15"/>
        <v>0.25408721644662535</v>
      </c>
    </row>
    <row r="299" spans="1:5" x14ac:dyDescent="0.3">
      <c r="A299">
        <v>1</v>
      </c>
      <c r="C299">
        <f t="shared" si="14"/>
        <v>0.94791085706641076</v>
      </c>
      <c r="E299">
        <f t="shared" si="15"/>
        <v>0.2548331292301787</v>
      </c>
    </row>
    <row r="300" spans="1:5" x14ac:dyDescent="0.3">
      <c r="A300">
        <v>1</v>
      </c>
      <c r="C300">
        <f t="shared" si="14"/>
        <v>0.94843174849574663</v>
      </c>
      <c r="E300">
        <f t="shared" si="15"/>
        <v>0.25557829610094851</v>
      </c>
    </row>
    <row r="301" spans="1:5" x14ac:dyDescent="0.3">
      <c r="A301">
        <v>1</v>
      </c>
      <c r="C301">
        <f t="shared" si="14"/>
        <v>0.94894743101078916</v>
      </c>
      <c r="E301">
        <f t="shared" si="15"/>
        <v>0.25632271780484756</v>
      </c>
    </row>
    <row r="302" spans="1:5" x14ac:dyDescent="0.3">
      <c r="A302">
        <v>1</v>
      </c>
      <c r="C302">
        <f t="shared" si="14"/>
        <v>0.94945795670068123</v>
      </c>
      <c r="E302">
        <f t="shared" si="15"/>
        <v>0.25706639508704271</v>
      </c>
    </row>
    <row r="303" spans="1:5" x14ac:dyDescent="0.3">
      <c r="A303">
        <v>1</v>
      </c>
      <c r="C303">
        <f t="shared" si="14"/>
        <v>0.9499633771336744</v>
      </c>
      <c r="E303">
        <f t="shared" si="15"/>
        <v>0.25780932869195566</v>
      </c>
    </row>
    <row r="304" spans="1:5" x14ac:dyDescent="0.3">
      <c r="A304">
        <v>1</v>
      </c>
      <c r="C304">
        <f t="shared" si="14"/>
        <v>0.95046374336233763</v>
      </c>
      <c r="E304">
        <f t="shared" si="15"/>
        <v>0.2585515193632637</v>
      </c>
    </row>
    <row r="305" spans="1:5" x14ac:dyDescent="0.3">
      <c r="A305">
        <v>1</v>
      </c>
      <c r="C305">
        <f t="shared" si="14"/>
        <v>0.95095910592871424</v>
      </c>
      <c r="E305">
        <f t="shared" si="15"/>
        <v>0.25929296784390043</v>
      </c>
    </row>
    <row r="306" spans="1:5" x14ac:dyDescent="0.3">
      <c r="A306">
        <v>1</v>
      </c>
      <c r="C306">
        <f t="shared" si="14"/>
        <v>0.95144951486942708</v>
      </c>
      <c r="E306">
        <f t="shared" si="15"/>
        <v>0.26003367487605655</v>
      </c>
    </row>
    <row r="307" spans="1:5" x14ac:dyDescent="0.3">
      <c r="A307">
        <v>1</v>
      </c>
      <c r="C307">
        <f t="shared" si="14"/>
        <v>0.9519350197207328</v>
      </c>
      <c r="E307">
        <f t="shared" si="15"/>
        <v>0.26077364120118052</v>
      </c>
    </row>
    <row r="308" spans="1:5" x14ac:dyDescent="0.3">
      <c r="A308">
        <v>1</v>
      </c>
      <c r="C308">
        <f t="shared" si="14"/>
        <v>0.95241566952352552</v>
      </c>
      <c r="E308">
        <f t="shared" si="15"/>
        <v>0.26151286755997932</v>
      </c>
    </row>
    <row r="309" spans="1:5" x14ac:dyDescent="0.3">
      <c r="A309">
        <v>1</v>
      </c>
      <c r="C309">
        <f t="shared" si="14"/>
        <v>0.95289151282829021</v>
      </c>
      <c r="E309">
        <f t="shared" si="15"/>
        <v>0.26225135469241934</v>
      </c>
    </row>
    <row r="310" spans="1:5" x14ac:dyDescent="0.3">
      <c r="A310">
        <v>1</v>
      </c>
      <c r="C310">
        <f t="shared" si="14"/>
        <v>0.95336259770000731</v>
      </c>
      <c r="E310">
        <f t="shared" si="15"/>
        <v>0.2629891033377269</v>
      </c>
    </row>
    <row r="311" spans="1:5" x14ac:dyDescent="0.3">
      <c r="A311">
        <v>1</v>
      </c>
      <c r="C311">
        <f t="shared" si="14"/>
        <v>0.95382897172300729</v>
      </c>
      <c r="E311">
        <f t="shared" si="15"/>
        <v>0.26372611423438919</v>
      </c>
    </row>
    <row r="312" spans="1:5" x14ac:dyDescent="0.3">
      <c r="A312">
        <v>1</v>
      </c>
      <c r="C312">
        <f t="shared" si="14"/>
        <v>0.95429068200577727</v>
      </c>
      <c r="E312">
        <f t="shared" si="15"/>
        <v>0.26446238812015482</v>
      </c>
    </row>
    <row r="313" spans="1:5" x14ac:dyDescent="0.3">
      <c r="A313">
        <v>1</v>
      </c>
      <c r="C313">
        <f t="shared" si="14"/>
        <v>0.95474777518571952</v>
      </c>
      <c r="E313">
        <f t="shared" si="15"/>
        <v>0.26519792573203466</v>
      </c>
    </row>
    <row r="314" spans="1:5" x14ac:dyDescent="0.3">
      <c r="A314">
        <v>1</v>
      </c>
      <c r="C314">
        <f t="shared" si="14"/>
        <v>0.95520029743386237</v>
      </c>
      <c r="E314">
        <f t="shared" si="15"/>
        <v>0.26593272780630262</v>
      </c>
    </row>
    <row r="315" spans="1:5" x14ac:dyDescent="0.3">
      <c r="A315">
        <v>1</v>
      </c>
      <c r="C315">
        <f t="shared" si="14"/>
        <v>0.95564829445952371</v>
      </c>
      <c r="E315">
        <f t="shared" si="15"/>
        <v>0.26666679507849633</v>
      </c>
    </row>
    <row r="316" spans="1:5" x14ac:dyDescent="0.3">
      <c r="A316">
        <v>1</v>
      </c>
      <c r="C316">
        <f t="shared" si="14"/>
        <v>0.9560918115149285</v>
      </c>
      <c r="E316">
        <f t="shared" si="15"/>
        <v>0.26740012828341786</v>
      </c>
    </row>
    <row r="317" spans="1:5" x14ac:dyDescent="0.3">
      <c r="A317">
        <v>1</v>
      </c>
      <c r="C317">
        <f t="shared" si="14"/>
        <v>0.95653089339977926</v>
      </c>
      <c r="E317">
        <f t="shared" si="15"/>
        <v>0.26813272815513445</v>
      </c>
    </row>
    <row r="318" spans="1:5" x14ac:dyDescent="0.3">
      <c r="A318">
        <v>1</v>
      </c>
      <c r="C318">
        <f t="shared" si="14"/>
        <v>0.9569655844657815</v>
      </c>
      <c r="E318">
        <f t="shared" si="15"/>
        <v>0.26886459542697932</v>
      </c>
    </row>
    <row r="319" spans="1:5" x14ac:dyDescent="0.3">
      <c r="A319">
        <v>1</v>
      </c>
      <c r="C319">
        <f t="shared" si="14"/>
        <v>0.95739592862112366</v>
      </c>
      <c r="E319">
        <f t="shared" si="15"/>
        <v>0.26959573083155236</v>
      </c>
    </row>
    <row r="320" spans="1:5" x14ac:dyDescent="0.3">
      <c r="A320">
        <v>1</v>
      </c>
      <c r="C320">
        <f t="shared" si="14"/>
        <v>0.95782196933491237</v>
      </c>
      <c r="E320">
        <f t="shared" si="15"/>
        <v>0.27032613510072079</v>
      </c>
    </row>
    <row r="321" spans="1:5" x14ac:dyDescent="0.3">
      <c r="A321">
        <v>1</v>
      </c>
      <c r="C321">
        <f t="shared" si="14"/>
        <v>0.95824374964156322</v>
      </c>
      <c r="E321">
        <f t="shared" si="15"/>
        <v>0.27105580896562009</v>
      </c>
    </row>
    <row r="322" spans="1:5" x14ac:dyDescent="0.3">
      <c r="A322">
        <v>1</v>
      </c>
      <c r="C322">
        <f t="shared" si="14"/>
        <v>0.9586613121451476</v>
      </c>
      <c r="E322">
        <f t="shared" si="15"/>
        <v>0.27178475315665446</v>
      </c>
    </row>
    <row r="323" spans="1:5" x14ac:dyDescent="0.3">
      <c r="A323">
        <v>1</v>
      </c>
      <c r="C323">
        <f t="shared" si="14"/>
        <v>0.95907469902369613</v>
      </c>
      <c r="E323">
        <f t="shared" si="15"/>
        <v>0.27251296840349781</v>
      </c>
    </row>
    <row r="324" spans="1:5" x14ac:dyDescent="0.3">
      <c r="A324">
        <v>1</v>
      </c>
      <c r="C324">
        <f t="shared" ref="C324:C387" si="16">C323+0.01*(A324-C323)</f>
        <v>0.95948395203345915</v>
      </c>
      <c r="E324">
        <f t="shared" ref="E324:E387" si="17">E323+0.001*(A324-E323)</f>
        <v>0.27324045543509434</v>
      </c>
    </row>
    <row r="325" spans="1:5" x14ac:dyDescent="0.3">
      <c r="A325">
        <v>1</v>
      </c>
      <c r="C325">
        <f t="shared" si="16"/>
        <v>0.95988911251312459</v>
      </c>
      <c r="E325">
        <f t="shared" si="17"/>
        <v>0.27396721497965926</v>
      </c>
    </row>
    <row r="326" spans="1:5" x14ac:dyDescent="0.3">
      <c r="A326">
        <v>1</v>
      </c>
      <c r="C326">
        <f t="shared" si="16"/>
        <v>0.96029022138799336</v>
      </c>
      <c r="E326">
        <f t="shared" si="17"/>
        <v>0.27469324776467957</v>
      </c>
    </row>
    <row r="327" spans="1:5" x14ac:dyDescent="0.3">
      <c r="A327">
        <v>1</v>
      </c>
      <c r="C327">
        <f t="shared" si="16"/>
        <v>0.96068731917411343</v>
      </c>
      <c r="E327">
        <f t="shared" si="17"/>
        <v>0.27541855451691488</v>
      </c>
    </row>
    <row r="328" spans="1:5" x14ac:dyDescent="0.3">
      <c r="A328">
        <v>1</v>
      </c>
      <c r="C328">
        <f t="shared" si="16"/>
        <v>0.9610804459823723</v>
      </c>
      <c r="E328">
        <f t="shared" si="17"/>
        <v>0.27614313596239798</v>
      </c>
    </row>
    <row r="329" spans="1:5" x14ac:dyDescent="0.3">
      <c r="A329">
        <v>1</v>
      </c>
      <c r="C329">
        <f t="shared" si="16"/>
        <v>0.96146964152254855</v>
      </c>
      <c r="E329">
        <f t="shared" si="17"/>
        <v>0.27686699282643557</v>
      </c>
    </row>
    <row r="330" spans="1:5" x14ac:dyDescent="0.3">
      <c r="A330">
        <v>1</v>
      </c>
      <c r="C330">
        <f t="shared" si="16"/>
        <v>0.96185494510732306</v>
      </c>
      <c r="E330">
        <f t="shared" si="17"/>
        <v>0.27759012583360915</v>
      </c>
    </row>
    <row r="331" spans="1:5" x14ac:dyDescent="0.3">
      <c r="A331">
        <v>1</v>
      </c>
      <c r="C331">
        <f t="shared" si="16"/>
        <v>0.96223639565624985</v>
      </c>
      <c r="E331">
        <f t="shared" si="17"/>
        <v>0.27831253570777553</v>
      </c>
    </row>
    <row r="332" spans="1:5" x14ac:dyDescent="0.3">
      <c r="A332">
        <v>1</v>
      </c>
      <c r="C332">
        <f t="shared" si="16"/>
        <v>0.9626140316996874</v>
      </c>
      <c r="E332">
        <f t="shared" si="17"/>
        <v>0.27903422317206777</v>
      </c>
    </row>
    <row r="333" spans="1:5" x14ac:dyDescent="0.3">
      <c r="A333">
        <v>1</v>
      </c>
      <c r="C333">
        <f t="shared" si="16"/>
        <v>0.96298789138269048</v>
      </c>
      <c r="E333">
        <f t="shared" si="17"/>
        <v>0.27975518894889573</v>
      </c>
    </row>
    <row r="334" spans="1:5" x14ac:dyDescent="0.3">
      <c r="A334">
        <v>1</v>
      </c>
      <c r="C334">
        <f t="shared" si="16"/>
        <v>0.96335801246886354</v>
      </c>
      <c r="E334">
        <f t="shared" si="17"/>
        <v>0.28047543375994682</v>
      </c>
    </row>
    <row r="335" spans="1:5" x14ac:dyDescent="0.3">
      <c r="A335">
        <v>1</v>
      </c>
      <c r="C335">
        <f t="shared" si="16"/>
        <v>0.96372443234417493</v>
      </c>
      <c r="E335">
        <f t="shared" si="17"/>
        <v>0.28119495832618685</v>
      </c>
    </row>
    <row r="336" spans="1:5" x14ac:dyDescent="0.3">
      <c r="A336">
        <v>1</v>
      </c>
      <c r="C336">
        <f t="shared" si="16"/>
        <v>0.96408718802073323</v>
      </c>
      <c r="E336">
        <f t="shared" si="17"/>
        <v>0.28191376336786067</v>
      </c>
    </row>
    <row r="337" spans="1:5" x14ac:dyDescent="0.3">
      <c r="A337">
        <v>1</v>
      </c>
      <c r="C337">
        <f t="shared" si="16"/>
        <v>0.96444631614052589</v>
      </c>
      <c r="E337">
        <f t="shared" si="17"/>
        <v>0.28263184960449284</v>
      </c>
    </row>
    <row r="338" spans="1:5" x14ac:dyDescent="0.3">
      <c r="A338">
        <v>1</v>
      </c>
      <c r="C338">
        <f t="shared" si="16"/>
        <v>0.96480185297912069</v>
      </c>
      <c r="E338">
        <f t="shared" si="17"/>
        <v>0.28334921775488836</v>
      </c>
    </row>
    <row r="339" spans="1:5" x14ac:dyDescent="0.3">
      <c r="A339">
        <v>1</v>
      </c>
      <c r="C339">
        <f t="shared" si="16"/>
        <v>0.96515383444932945</v>
      </c>
      <c r="E339">
        <f t="shared" si="17"/>
        <v>0.28406586853713345</v>
      </c>
    </row>
    <row r="340" spans="1:5" x14ac:dyDescent="0.3">
      <c r="A340">
        <v>1</v>
      </c>
      <c r="C340">
        <f t="shared" si="16"/>
        <v>0.96550229610483618</v>
      </c>
      <c r="E340">
        <f t="shared" si="17"/>
        <v>0.28478180266859632</v>
      </c>
    </row>
    <row r="341" spans="1:5" x14ac:dyDescent="0.3">
      <c r="A341">
        <v>1</v>
      </c>
      <c r="C341">
        <f t="shared" si="16"/>
        <v>0.96584727314378782</v>
      </c>
      <c r="E341">
        <f t="shared" si="17"/>
        <v>0.28549702086592771</v>
      </c>
    </row>
    <row r="342" spans="1:5" x14ac:dyDescent="0.3">
      <c r="A342">
        <v>1</v>
      </c>
      <c r="C342">
        <f t="shared" si="16"/>
        <v>0.96618880041234989</v>
      </c>
      <c r="E342">
        <f t="shared" si="17"/>
        <v>0.28621152384506177</v>
      </c>
    </row>
    <row r="343" spans="1:5" x14ac:dyDescent="0.3">
      <c r="A343">
        <v>1</v>
      </c>
      <c r="C343">
        <f t="shared" si="16"/>
        <v>0.96652691240822641</v>
      </c>
      <c r="E343">
        <f t="shared" si="17"/>
        <v>0.28692531232121671</v>
      </c>
    </row>
    <row r="344" spans="1:5" x14ac:dyDescent="0.3">
      <c r="A344">
        <v>1</v>
      </c>
      <c r="C344">
        <f t="shared" si="16"/>
        <v>0.96686164328414415</v>
      </c>
      <c r="E344">
        <f t="shared" si="17"/>
        <v>0.28763838700889549</v>
      </c>
    </row>
    <row r="345" spans="1:5" x14ac:dyDescent="0.3">
      <c r="A345">
        <v>1</v>
      </c>
      <c r="C345">
        <f t="shared" si="16"/>
        <v>0.96719302685130271</v>
      </c>
      <c r="E345">
        <f t="shared" si="17"/>
        <v>0.28835074862188659</v>
      </c>
    </row>
    <row r="346" spans="1:5" x14ac:dyDescent="0.3">
      <c r="A346">
        <v>1</v>
      </c>
      <c r="C346">
        <f t="shared" si="16"/>
        <v>0.96752109658278973</v>
      </c>
      <c r="E346">
        <f t="shared" si="17"/>
        <v>0.28906239787326471</v>
      </c>
    </row>
    <row r="347" spans="1:5" x14ac:dyDescent="0.3">
      <c r="A347">
        <v>1</v>
      </c>
      <c r="C347">
        <f t="shared" si="16"/>
        <v>0.96784588561696183</v>
      </c>
      <c r="E347">
        <f t="shared" si="17"/>
        <v>0.28977333547539147</v>
      </c>
    </row>
    <row r="348" spans="1:5" x14ac:dyDescent="0.3">
      <c r="A348">
        <v>1</v>
      </c>
      <c r="C348">
        <f t="shared" si="16"/>
        <v>0.96816742676079226</v>
      </c>
      <c r="E348">
        <f t="shared" si="17"/>
        <v>0.29048356213991605</v>
      </c>
    </row>
    <row r="349" spans="1:5" x14ac:dyDescent="0.3">
      <c r="A349">
        <v>1</v>
      </c>
      <c r="C349">
        <f t="shared" si="16"/>
        <v>0.96848575249318436</v>
      </c>
      <c r="E349">
        <f t="shared" si="17"/>
        <v>0.29119307857777615</v>
      </c>
    </row>
    <row r="350" spans="1:5" x14ac:dyDescent="0.3">
      <c r="A350">
        <v>1</v>
      </c>
      <c r="C350">
        <f t="shared" si="16"/>
        <v>0.9688008949682525</v>
      </c>
      <c r="E350">
        <f t="shared" si="17"/>
        <v>0.29190188549919838</v>
      </c>
    </row>
    <row r="351" spans="1:5" x14ac:dyDescent="0.3">
      <c r="A351">
        <v>1</v>
      </c>
      <c r="C351">
        <f t="shared" si="16"/>
        <v>0.96911288601856993</v>
      </c>
      <c r="E351">
        <f t="shared" si="17"/>
        <v>0.29260998361369916</v>
      </c>
    </row>
    <row r="352" spans="1:5" x14ac:dyDescent="0.3">
      <c r="A352">
        <v>1</v>
      </c>
      <c r="C352">
        <f t="shared" si="16"/>
        <v>0.96942175715838419</v>
      </c>
      <c r="E352">
        <f t="shared" si="17"/>
        <v>0.29331737363008548</v>
      </c>
    </row>
    <row r="353" spans="1:5" x14ac:dyDescent="0.3">
      <c r="A353">
        <v>1</v>
      </c>
      <c r="C353">
        <f t="shared" si="16"/>
        <v>0.96972753958680036</v>
      </c>
      <c r="E353">
        <f t="shared" si="17"/>
        <v>0.29402405625645539</v>
      </c>
    </row>
    <row r="354" spans="1:5" x14ac:dyDescent="0.3">
      <c r="A354">
        <v>1</v>
      </c>
      <c r="C354">
        <f t="shared" si="16"/>
        <v>0.9700302641909323</v>
      </c>
      <c r="E354">
        <f t="shared" si="17"/>
        <v>0.29473003220019894</v>
      </c>
    </row>
    <row r="355" spans="1:5" x14ac:dyDescent="0.3">
      <c r="A355">
        <v>1</v>
      </c>
      <c r="C355">
        <f t="shared" si="16"/>
        <v>0.97032996154902296</v>
      </c>
      <c r="E355">
        <f t="shared" si="17"/>
        <v>0.29543530216799874</v>
      </c>
    </row>
    <row r="356" spans="1:5" x14ac:dyDescent="0.3">
      <c r="A356">
        <v>1</v>
      </c>
      <c r="C356">
        <f t="shared" si="16"/>
        <v>0.97062666193353275</v>
      </c>
      <c r="E356">
        <f t="shared" si="17"/>
        <v>0.29613986686583071</v>
      </c>
    </row>
    <row r="357" spans="1:5" x14ac:dyDescent="0.3">
      <c r="A357">
        <v>1</v>
      </c>
      <c r="C357">
        <f t="shared" si="16"/>
        <v>0.97092039531419738</v>
      </c>
      <c r="E357">
        <f t="shared" si="17"/>
        <v>0.29684372699896489</v>
      </c>
    </row>
    <row r="358" spans="1:5" x14ac:dyDescent="0.3">
      <c r="A358">
        <v>1</v>
      </c>
      <c r="C358">
        <f t="shared" si="16"/>
        <v>0.97121119136105538</v>
      </c>
      <c r="E358">
        <f t="shared" si="17"/>
        <v>0.29754688327196593</v>
      </c>
    </row>
    <row r="359" spans="1:5" x14ac:dyDescent="0.3">
      <c r="A359">
        <v>1</v>
      </c>
      <c r="C359">
        <f t="shared" si="16"/>
        <v>0.97149907944744485</v>
      </c>
      <c r="E359">
        <f t="shared" si="17"/>
        <v>0.29824933638869394</v>
      </c>
    </row>
    <row r="360" spans="1:5" x14ac:dyDescent="0.3">
      <c r="A360">
        <v>1</v>
      </c>
      <c r="C360">
        <f t="shared" si="16"/>
        <v>0.97178408865297039</v>
      </c>
      <c r="E360">
        <f t="shared" si="17"/>
        <v>0.29895108705230528</v>
      </c>
    </row>
    <row r="361" spans="1:5" x14ac:dyDescent="0.3">
      <c r="A361">
        <v>1</v>
      </c>
      <c r="C361">
        <f t="shared" si="16"/>
        <v>0.97206624776644068</v>
      </c>
      <c r="E361">
        <f t="shared" si="17"/>
        <v>0.29965213596525297</v>
      </c>
    </row>
    <row r="362" spans="1:5" x14ac:dyDescent="0.3">
      <c r="A362">
        <v>1</v>
      </c>
      <c r="C362">
        <f t="shared" si="16"/>
        <v>0.97234558528877624</v>
      </c>
      <c r="E362">
        <f t="shared" si="17"/>
        <v>0.3003524838292877</v>
      </c>
    </row>
    <row r="363" spans="1:5" x14ac:dyDescent="0.3">
      <c r="A363">
        <v>1</v>
      </c>
      <c r="C363">
        <f t="shared" si="16"/>
        <v>0.97262212943588844</v>
      </c>
      <c r="E363">
        <f t="shared" si="17"/>
        <v>0.30105213134545838</v>
      </c>
    </row>
    <row r="364" spans="1:5" x14ac:dyDescent="0.3">
      <c r="A364">
        <v>1</v>
      </c>
      <c r="C364">
        <f t="shared" si="16"/>
        <v>0.9728959081415296</v>
      </c>
      <c r="E364">
        <f t="shared" si="17"/>
        <v>0.30175107921411293</v>
      </c>
    </row>
    <row r="365" spans="1:5" x14ac:dyDescent="0.3">
      <c r="A365">
        <v>1</v>
      </c>
      <c r="C365">
        <f t="shared" si="16"/>
        <v>0.97316694906011425</v>
      </c>
      <c r="E365">
        <f t="shared" si="17"/>
        <v>0.30244932813489883</v>
      </c>
    </row>
    <row r="366" spans="1:5" x14ac:dyDescent="0.3">
      <c r="A366">
        <v>1</v>
      </c>
      <c r="C366">
        <f t="shared" si="16"/>
        <v>0.97343527956951315</v>
      </c>
      <c r="E366">
        <f t="shared" si="17"/>
        <v>0.30314687880676394</v>
      </c>
    </row>
    <row r="367" spans="1:5" x14ac:dyDescent="0.3">
      <c r="A367">
        <v>1</v>
      </c>
      <c r="C367">
        <f t="shared" si="16"/>
        <v>0.97370092677381803</v>
      </c>
      <c r="E367">
        <f t="shared" si="17"/>
        <v>0.30384373192795716</v>
      </c>
    </row>
    <row r="368" spans="1:5" x14ac:dyDescent="0.3">
      <c r="A368">
        <v>1</v>
      </c>
      <c r="C368">
        <f t="shared" si="16"/>
        <v>0.9739639175060798</v>
      </c>
      <c r="E368">
        <f t="shared" si="17"/>
        <v>0.30453988819602923</v>
      </c>
    </row>
    <row r="369" spans="1:5" x14ac:dyDescent="0.3">
      <c r="A369">
        <v>1</v>
      </c>
      <c r="C369">
        <f t="shared" si="16"/>
        <v>0.97422427833101899</v>
      </c>
      <c r="E369">
        <f t="shared" si="17"/>
        <v>0.30523534830783322</v>
      </c>
    </row>
    <row r="370" spans="1:5" x14ac:dyDescent="0.3">
      <c r="A370">
        <v>1</v>
      </c>
      <c r="C370">
        <f t="shared" si="16"/>
        <v>0.97448203554770885</v>
      </c>
      <c r="E370">
        <f t="shared" si="17"/>
        <v>0.30593011295952538</v>
      </c>
    </row>
    <row r="371" spans="1:5" x14ac:dyDescent="0.3">
      <c r="A371">
        <v>1</v>
      </c>
      <c r="C371">
        <f t="shared" si="16"/>
        <v>0.97473721519223178</v>
      </c>
      <c r="E371">
        <f t="shared" si="17"/>
        <v>0.30662418284656584</v>
      </c>
    </row>
    <row r="372" spans="1:5" x14ac:dyDescent="0.3">
      <c r="A372">
        <v>1</v>
      </c>
      <c r="C372">
        <f t="shared" si="16"/>
        <v>0.97498984304030945</v>
      </c>
      <c r="E372">
        <f t="shared" si="17"/>
        <v>0.30731755866371929</v>
      </c>
    </row>
    <row r="373" spans="1:5" x14ac:dyDescent="0.3">
      <c r="A373">
        <v>1</v>
      </c>
      <c r="C373">
        <f t="shared" si="16"/>
        <v>0.97523994460990637</v>
      </c>
      <c r="E373">
        <f t="shared" si="17"/>
        <v>0.30801024110505559</v>
      </c>
    </row>
    <row r="374" spans="1:5" x14ac:dyDescent="0.3">
      <c r="A374">
        <v>1</v>
      </c>
      <c r="C374">
        <f t="shared" si="16"/>
        <v>0.97548754516380731</v>
      </c>
      <c r="E374">
        <f t="shared" si="17"/>
        <v>0.30870223086395054</v>
      </c>
    </row>
    <row r="375" spans="1:5" x14ac:dyDescent="0.3">
      <c r="A375">
        <v>1</v>
      </c>
      <c r="C375">
        <f t="shared" si="16"/>
        <v>0.97573266971216921</v>
      </c>
      <c r="E375">
        <f t="shared" si="17"/>
        <v>0.30939352863308661</v>
      </c>
    </row>
    <row r="376" spans="1:5" x14ac:dyDescent="0.3">
      <c r="A376">
        <v>1</v>
      </c>
      <c r="C376">
        <f t="shared" si="16"/>
        <v>0.97597534301504751</v>
      </c>
      <c r="E376">
        <f t="shared" si="17"/>
        <v>0.31008413510445354</v>
      </c>
    </row>
    <row r="377" spans="1:5" x14ac:dyDescent="0.3">
      <c r="A377">
        <v>1</v>
      </c>
      <c r="C377">
        <f t="shared" si="16"/>
        <v>0.97621558958489707</v>
      </c>
      <c r="E377">
        <f t="shared" si="17"/>
        <v>0.31077405096934907</v>
      </c>
    </row>
    <row r="378" spans="1:5" x14ac:dyDescent="0.3">
      <c r="A378">
        <v>1</v>
      </c>
      <c r="C378">
        <f t="shared" si="16"/>
        <v>0.97645343368904813</v>
      </c>
      <c r="E378">
        <f t="shared" si="17"/>
        <v>0.31146327691837972</v>
      </c>
    </row>
    <row r="379" spans="1:5" x14ac:dyDescent="0.3">
      <c r="A379">
        <v>1</v>
      </c>
      <c r="C379">
        <f t="shared" si="16"/>
        <v>0.97668889935215764</v>
      </c>
      <c r="E379">
        <f t="shared" si="17"/>
        <v>0.31215181364146133</v>
      </c>
    </row>
    <row r="380" spans="1:5" x14ac:dyDescent="0.3">
      <c r="A380">
        <v>1</v>
      </c>
      <c r="C380">
        <f t="shared" si="16"/>
        <v>0.97692201035863602</v>
      </c>
      <c r="E380">
        <f t="shared" si="17"/>
        <v>0.31283966182781986</v>
      </c>
    </row>
    <row r="381" spans="1:5" x14ac:dyDescent="0.3">
      <c r="A381">
        <v>1</v>
      </c>
      <c r="C381">
        <f t="shared" si="16"/>
        <v>0.97715279025504964</v>
      </c>
      <c r="E381">
        <f t="shared" si="17"/>
        <v>0.31352682216599204</v>
      </c>
    </row>
    <row r="382" spans="1:5" x14ac:dyDescent="0.3">
      <c r="A382">
        <v>1</v>
      </c>
      <c r="C382">
        <f t="shared" si="16"/>
        <v>0.97738126235249911</v>
      </c>
      <c r="E382">
        <f t="shared" si="17"/>
        <v>0.31421329534382603</v>
      </c>
    </row>
    <row r="383" spans="1:5" x14ac:dyDescent="0.3">
      <c r="A383">
        <v>1</v>
      </c>
      <c r="C383">
        <f t="shared" si="16"/>
        <v>0.97760744972897418</v>
      </c>
      <c r="E383">
        <f t="shared" si="17"/>
        <v>0.31489908204848222</v>
      </c>
    </row>
    <row r="384" spans="1:5" x14ac:dyDescent="0.3">
      <c r="A384">
        <v>1</v>
      </c>
      <c r="C384">
        <f t="shared" si="16"/>
        <v>0.9778313752316844</v>
      </c>
      <c r="E384">
        <f t="shared" si="17"/>
        <v>0.31558418296643376</v>
      </c>
    </row>
    <row r="385" spans="1:5" x14ac:dyDescent="0.3">
      <c r="A385">
        <v>1</v>
      </c>
      <c r="C385">
        <f t="shared" si="16"/>
        <v>0.97805306147936755</v>
      </c>
      <c r="E385">
        <f t="shared" si="17"/>
        <v>0.3162685987834673</v>
      </c>
    </row>
    <row r="386" spans="1:5" x14ac:dyDescent="0.3">
      <c r="A386">
        <v>1</v>
      </c>
      <c r="C386">
        <f t="shared" si="16"/>
        <v>0.97827253086457389</v>
      </c>
      <c r="E386">
        <f t="shared" si="17"/>
        <v>0.31695233018468383</v>
      </c>
    </row>
    <row r="387" spans="1:5" x14ac:dyDescent="0.3">
      <c r="A387">
        <v>1</v>
      </c>
      <c r="C387">
        <f t="shared" si="16"/>
        <v>0.97848980555592813</v>
      </c>
      <c r="E387">
        <f t="shared" si="17"/>
        <v>0.31763537785449913</v>
      </c>
    </row>
    <row r="388" spans="1:5" x14ac:dyDescent="0.3">
      <c r="A388">
        <v>1</v>
      </c>
      <c r="C388">
        <f t="shared" ref="C388:C451" si="18">C387+0.01*(A388-C387)</f>
        <v>0.97870490750036887</v>
      </c>
      <c r="E388">
        <f t="shared" ref="E388:E451" si="19">E387+0.001*(A388-E387)</f>
        <v>0.31831774247664463</v>
      </c>
    </row>
    <row r="389" spans="1:5" x14ac:dyDescent="0.3">
      <c r="A389">
        <v>1</v>
      </c>
      <c r="C389">
        <f t="shared" si="18"/>
        <v>0.97891785842536516</v>
      </c>
      <c r="E389">
        <f t="shared" si="19"/>
        <v>0.31899942473416798</v>
      </c>
    </row>
    <row r="390" spans="1:5" x14ac:dyDescent="0.3">
      <c r="A390">
        <v>1</v>
      </c>
      <c r="C390">
        <f t="shared" si="18"/>
        <v>0.97912867984111152</v>
      </c>
      <c r="E390">
        <f t="shared" si="19"/>
        <v>0.3196804253094338</v>
      </c>
    </row>
    <row r="391" spans="1:5" x14ac:dyDescent="0.3">
      <c r="A391">
        <v>1</v>
      </c>
      <c r="C391">
        <f t="shared" si="18"/>
        <v>0.9793373930427004</v>
      </c>
      <c r="E391">
        <f t="shared" si="19"/>
        <v>0.32036074488412436</v>
      </c>
    </row>
    <row r="392" spans="1:5" x14ac:dyDescent="0.3">
      <c r="A392">
        <v>1</v>
      </c>
      <c r="C392">
        <f t="shared" si="18"/>
        <v>0.9795440191122734</v>
      </c>
      <c r="E392">
        <f t="shared" si="19"/>
        <v>0.32104038413924024</v>
      </c>
    </row>
    <row r="393" spans="1:5" x14ac:dyDescent="0.3">
      <c r="A393">
        <v>1</v>
      </c>
      <c r="C393">
        <f t="shared" si="18"/>
        <v>0.97974857892115064</v>
      </c>
      <c r="E393">
        <f t="shared" si="19"/>
        <v>0.32171934375510103</v>
      </c>
    </row>
    <row r="394" spans="1:5" x14ac:dyDescent="0.3">
      <c r="A394">
        <v>1</v>
      </c>
      <c r="C394">
        <f t="shared" si="18"/>
        <v>0.97995109313193918</v>
      </c>
      <c r="E394">
        <f t="shared" si="19"/>
        <v>0.32239762441134595</v>
      </c>
    </row>
    <row r="395" spans="1:5" x14ac:dyDescent="0.3">
      <c r="A395">
        <v>1</v>
      </c>
      <c r="C395">
        <f t="shared" si="18"/>
        <v>0.98015158220061982</v>
      </c>
      <c r="E395">
        <f t="shared" si="19"/>
        <v>0.32307522678693462</v>
      </c>
    </row>
    <row r="396" spans="1:5" x14ac:dyDescent="0.3">
      <c r="A396">
        <v>1</v>
      </c>
      <c r="C396">
        <f t="shared" si="18"/>
        <v>0.98035006637861366</v>
      </c>
      <c r="E396">
        <f t="shared" si="19"/>
        <v>0.32375215156014769</v>
      </c>
    </row>
    <row r="397" spans="1:5" x14ac:dyDescent="0.3">
      <c r="A397">
        <v>1</v>
      </c>
      <c r="C397">
        <f t="shared" si="18"/>
        <v>0.98054656571482757</v>
      </c>
      <c r="E397">
        <f t="shared" si="19"/>
        <v>0.32442839940858753</v>
      </c>
    </row>
    <row r="398" spans="1:5" x14ac:dyDescent="0.3">
      <c r="A398">
        <v>1</v>
      </c>
      <c r="C398">
        <f t="shared" si="18"/>
        <v>0.98074110005767934</v>
      </c>
      <c r="E398">
        <f t="shared" si="19"/>
        <v>0.32510397100917893</v>
      </c>
    </row>
    <row r="399" spans="1:5" x14ac:dyDescent="0.3">
      <c r="A399">
        <v>1</v>
      </c>
      <c r="C399">
        <f t="shared" si="18"/>
        <v>0.98093368905710254</v>
      </c>
      <c r="E399">
        <f t="shared" si="19"/>
        <v>0.32577886703816977</v>
      </c>
    </row>
    <row r="400" spans="1:5" x14ac:dyDescent="0.3">
      <c r="A400">
        <v>1</v>
      </c>
      <c r="C400">
        <f t="shared" si="18"/>
        <v>0.98112435216653149</v>
      </c>
      <c r="E400">
        <f t="shared" si="19"/>
        <v>0.32645308817113161</v>
      </c>
    </row>
    <row r="401" spans="1:5" x14ac:dyDescent="0.3">
      <c r="A401">
        <v>1</v>
      </c>
      <c r="C401">
        <f t="shared" si="18"/>
        <v>0.98131310864486621</v>
      </c>
      <c r="E401">
        <f t="shared" si="19"/>
        <v>0.32712663508296047</v>
      </c>
    </row>
    <row r="402" spans="1:5" x14ac:dyDescent="0.3">
      <c r="A402">
        <v>1</v>
      </c>
      <c r="C402">
        <f t="shared" si="18"/>
        <v>0.98149997755841756</v>
      </c>
      <c r="E402">
        <f t="shared" si="19"/>
        <v>0.32779950844787753</v>
      </c>
    </row>
    <row r="403" spans="1:5" x14ac:dyDescent="0.3">
      <c r="A403">
        <v>1</v>
      </c>
      <c r="C403">
        <f t="shared" si="18"/>
        <v>0.98168497778283337</v>
      </c>
      <c r="E403">
        <f t="shared" si="19"/>
        <v>0.32847170893942967</v>
      </c>
    </row>
    <row r="404" spans="1:5" x14ac:dyDescent="0.3">
      <c r="A404">
        <v>1</v>
      </c>
      <c r="C404">
        <f t="shared" si="18"/>
        <v>0.981868128005005</v>
      </c>
      <c r="E404">
        <f t="shared" si="19"/>
        <v>0.32914323723049027</v>
      </c>
    </row>
    <row r="405" spans="1:5" x14ac:dyDescent="0.3">
      <c r="A405">
        <v>1</v>
      </c>
      <c r="C405">
        <f t="shared" si="18"/>
        <v>0.98204944672495498</v>
      </c>
      <c r="E405">
        <f t="shared" si="19"/>
        <v>0.32981409399325978</v>
      </c>
    </row>
    <row r="406" spans="1:5" x14ac:dyDescent="0.3">
      <c r="A406">
        <v>1</v>
      </c>
      <c r="C406">
        <f t="shared" si="18"/>
        <v>0.98222895225770546</v>
      </c>
      <c r="E406">
        <f t="shared" si="19"/>
        <v>0.33048427989926654</v>
      </c>
    </row>
    <row r="407" spans="1:5" x14ac:dyDescent="0.3">
      <c r="A407">
        <v>1</v>
      </c>
      <c r="C407">
        <f t="shared" si="18"/>
        <v>0.98240666273512844</v>
      </c>
      <c r="E407">
        <f t="shared" si="19"/>
        <v>0.33115379561936725</v>
      </c>
    </row>
    <row r="408" spans="1:5" x14ac:dyDescent="0.3">
      <c r="A408">
        <v>1</v>
      </c>
      <c r="C408">
        <f t="shared" si="18"/>
        <v>0.98258259610777721</v>
      </c>
      <c r="E408">
        <f t="shared" si="19"/>
        <v>0.33182264182374788</v>
      </c>
    </row>
    <row r="409" spans="1:5" x14ac:dyDescent="0.3">
      <c r="A409">
        <v>1</v>
      </c>
      <c r="C409">
        <f t="shared" si="18"/>
        <v>0.98275677014669949</v>
      </c>
      <c r="E409">
        <f t="shared" si="19"/>
        <v>0.33249081918192414</v>
      </c>
    </row>
    <row r="410" spans="1:5" x14ac:dyDescent="0.3">
      <c r="A410">
        <v>1</v>
      </c>
      <c r="C410">
        <f t="shared" si="18"/>
        <v>0.98292920244523252</v>
      </c>
      <c r="E410">
        <f t="shared" si="19"/>
        <v>0.33315832836274223</v>
      </c>
    </row>
    <row r="411" spans="1:5" x14ac:dyDescent="0.3">
      <c r="A411">
        <v>1</v>
      </c>
      <c r="C411">
        <f t="shared" si="18"/>
        <v>0.98309991042078015</v>
      </c>
      <c r="E411">
        <f t="shared" si="19"/>
        <v>0.3338251700343795</v>
      </c>
    </row>
    <row r="412" spans="1:5" x14ac:dyDescent="0.3">
      <c r="A412">
        <v>1</v>
      </c>
      <c r="C412">
        <f t="shared" si="18"/>
        <v>0.98326891131657235</v>
      </c>
      <c r="E412">
        <f t="shared" si="19"/>
        <v>0.33449134486434512</v>
      </c>
    </row>
    <row r="413" spans="1:5" x14ac:dyDescent="0.3">
      <c r="A413">
        <v>1</v>
      </c>
      <c r="C413">
        <f t="shared" si="18"/>
        <v>0.98343622220340665</v>
      </c>
      <c r="E413">
        <f t="shared" si="19"/>
        <v>0.33515685351948077</v>
      </c>
    </row>
    <row r="414" spans="1:5" x14ac:dyDescent="0.3">
      <c r="A414">
        <v>1</v>
      </c>
      <c r="C414">
        <f t="shared" si="18"/>
        <v>0.98360185998137262</v>
      </c>
      <c r="E414">
        <f t="shared" si="19"/>
        <v>0.33582169666596129</v>
      </c>
    </row>
    <row r="415" spans="1:5" x14ac:dyDescent="0.3">
      <c r="A415">
        <v>1</v>
      </c>
      <c r="C415">
        <f t="shared" si="18"/>
        <v>0.98376584138155887</v>
      </c>
      <c r="E415">
        <f t="shared" si="19"/>
        <v>0.33648587496929533</v>
      </c>
    </row>
    <row r="416" spans="1:5" x14ac:dyDescent="0.3">
      <c r="A416">
        <v>1</v>
      </c>
      <c r="C416">
        <f t="shared" si="18"/>
        <v>0.98392818296774331</v>
      </c>
      <c r="E416">
        <f t="shared" si="19"/>
        <v>0.33714938909432601</v>
      </c>
    </row>
    <row r="417" spans="1:5" x14ac:dyDescent="0.3">
      <c r="A417">
        <v>1</v>
      </c>
      <c r="C417">
        <f t="shared" si="18"/>
        <v>0.98408890113806591</v>
      </c>
      <c r="E417">
        <f t="shared" si="19"/>
        <v>0.33781223970523166</v>
      </c>
    </row>
    <row r="418" spans="1:5" x14ac:dyDescent="0.3">
      <c r="A418">
        <v>1</v>
      </c>
      <c r="C418">
        <f t="shared" si="18"/>
        <v>0.98424801212668522</v>
      </c>
      <c r="E418">
        <f t="shared" si="19"/>
        <v>0.33847442746552642</v>
      </c>
    </row>
    <row r="419" spans="1:5" x14ac:dyDescent="0.3">
      <c r="A419">
        <v>1</v>
      </c>
      <c r="C419">
        <f t="shared" si="18"/>
        <v>0.98440553200541836</v>
      </c>
      <c r="E419">
        <f t="shared" si="19"/>
        <v>0.33913595303806088</v>
      </c>
    </row>
    <row r="420" spans="1:5" x14ac:dyDescent="0.3">
      <c r="A420">
        <v>1</v>
      </c>
      <c r="C420">
        <f t="shared" si="18"/>
        <v>0.9845614766853642</v>
      </c>
      <c r="E420">
        <f t="shared" si="19"/>
        <v>0.3397968170850228</v>
      </c>
    </row>
    <row r="421" spans="1:5" x14ac:dyDescent="0.3">
      <c r="A421">
        <v>1</v>
      </c>
      <c r="C421">
        <f t="shared" si="18"/>
        <v>0.98471586191851057</v>
      </c>
      <c r="E421">
        <f t="shared" si="19"/>
        <v>0.34045702026793778</v>
      </c>
    </row>
    <row r="422" spans="1:5" x14ac:dyDescent="0.3">
      <c r="A422">
        <v>1</v>
      </c>
      <c r="C422">
        <f t="shared" si="18"/>
        <v>0.98486870329932552</v>
      </c>
      <c r="E422">
        <f t="shared" si="19"/>
        <v>0.34111656324766987</v>
      </c>
    </row>
    <row r="423" spans="1:5" x14ac:dyDescent="0.3">
      <c r="A423">
        <v>1</v>
      </c>
      <c r="C423">
        <f t="shared" si="18"/>
        <v>0.98502001626633229</v>
      </c>
      <c r="E423">
        <f t="shared" si="19"/>
        <v>0.34177544668442222</v>
      </c>
    </row>
    <row r="424" spans="1:5" x14ac:dyDescent="0.3">
      <c r="A424">
        <v>1</v>
      </c>
      <c r="C424">
        <f t="shared" si="18"/>
        <v>0.98516981610366894</v>
      </c>
      <c r="E424">
        <f t="shared" si="19"/>
        <v>0.34243367123773782</v>
      </c>
    </row>
    <row r="425" spans="1:5" x14ac:dyDescent="0.3">
      <c r="A425">
        <v>1</v>
      </c>
      <c r="C425">
        <f t="shared" si="18"/>
        <v>0.98531811794263224</v>
      </c>
      <c r="E425">
        <f t="shared" si="19"/>
        <v>0.34309123756650006</v>
      </c>
    </row>
    <row r="426" spans="1:5" x14ac:dyDescent="0.3">
      <c r="A426">
        <v>1</v>
      </c>
      <c r="C426">
        <f t="shared" si="18"/>
        <v>0.9854649367632059</v>
      </c>
      <c r="E426">
        <f t="shared" si="19"/>
        <v>0.34374814632893358</v>
      </c>
    </row>
    <row r="427" spans="1:5" x14ac:dyDescent="0.3">
      <c r="A427">
        <v>1</v>
      </c>
      <c r="C427">
        <f t="shared" si="18"/>
        <v>0.98561028739557388</v>
      </c>
      <c r="E427">
        <f t="shared" si="19"/>
        <v>0.34440439818260465</v>
      </c>
    </row>
    <row r="428" spans="1:5" x14ac:dyDescent="0.3">
      <c r="A428">
        <v>1</v>
      </c>
      <c r="C428">
        <f t="shared" si="18"/>
        <v>0.98575418452161812</v>
      </c>
      <c r="E428">
        <f t="shared" si="19"/>
        <v>0.34505999378442204</v>
      </c>
    </row>
    <row r="429" spans="1:5" x14ac:dyDescent="0.3">
      <c r="A429">
        <v>1</v>
      </c>
      <c r="C429">
        <f t="shared" si="18"/>
        <v>0.98589664267640198</v>
      </c>
      <c r="E429">
        <f t="shared" si="19"/>
        <v>0.34571493379063761</v>
      </c>
    </row>
    <row r="430" spans="1:5" x14ac:dyDescent="0.3">
      <c r="A430">
        <v>1</v>
      </c>
      <c r="C430">
        <f t="shared" si="18"/>
        <v>0.98603767624963801</v>
      </c>
      <c r="E430">
        <f t="shared" si="19"/>
        <v>0.34636921885684696</v>
      </c>
    </row>
    <row r="431" spans="1:5" x14ac:dyDescent="0.3">
      <c r="A431">
        <v>1</v>
      </c>
      <c r="C431">
        <f t="shared" si="18"/>
        <v>0.98617729948714161</v>
      </c>
      <c r="E431">
        <f t="shared" si="19"/>
        <v>0.34702284963799013</v>
      </c>
    </row>
    <row r="432" spans="1:5" x14ac:dyDescent="0.3">
      <c r="A432">
        <v>1</v>
      </c>
      <c r="C432">
        <f t="shared" si="18"/>
        <v>0.98631552649227017</v>
      </c>
      <c r="E432">
        <f t="shared" si="19"/>
        <v>0.34767582678835213</v>
      </c>
    </row>
    <row r="433" spans="1:5" x14ac:dyDescent="0.3">
      <c r="A433">
        <v>1</v>
      </c>
      <c r="C433">
        <f t="shared" si="18"/>
        <v>0.98645237122734741</v>
      </c>
      <c r="E433">
        <f t="shared" si="19"/>
        <v>0.34832815096156378</v>
      </c>
    </row>
    <row r="434" spans="1:5" x14ac:dyDescent="0.3">
      <c r="A434">
        <v>1</v>
      </c>
      <c r="C434">
        <f t="shared" si="18"/>
        <v>0.98658784751507389</v>
      </c>
      <c r="E434">
        <f t="shared" si="19"/>
        <v>0.34897982281060219</v>
      </c>
    </row>
    <row r="435" spans="1:5" x14ac:dyDescent="0.3">
      <c r="A435">
        <v>1</v>
      </c>
      <c r="C435">
        <f t="shared" si="18"/>
        <v>0.98672196903992315</v>
      </c>
      <c r="E435">
        <f t="shared" si="19"/>
        <v>0.34963084298779157</v>
      </c>
    </row>
    <row r="436" spans="1:5" x14ac:dyDescent="0.3">
      <c r="A436">
        <v>1</v>
      </c>
      <c r="C436">
        <f t="shared" si="18"/>
        <v>0.98685474934952389</v>
      </c>
      <c r="E436">
        <f t="shared" si="19"/>
        <v>0.35028121214480379</v>
      </c>
    </row>
    <row r="437" spans="1:5" x14ac:dyDescent="0.3">
      <c r="A437">
        <v>1</v>
      </c>
      <c r="C437">
        <f t="shared" si="18"/>
        <v>0.9869862018560287</v>
      </c>
      <c r="E437">
        <f t="shared" si="19"/>
        <v>0.35093093093265898</v>
      </c>
    </row>
    <row r="438" spans="1:5" x14ac:dyDescent="0.3">
      <c r="A438">
        <v>1</v>
      </c>
      <c r="C438">
        <f t="shared" si="18"/>
        <v>0.98711633983746838</v>
      </c>
      <c r="E438">
        <f t="shared" si="19"/>
        <v>0.35158000000172634</v>
      </c>
    </row>
    <row r="439" spans="1:5" x14ac:dyDescent="0.3">
      <c r="A439">
        <v>1</v>
      </c>
      <c r="C439">
        <f t="shared" si="18"/>
        <v>0.98724517643909371</v>
      </c>
      <c r="E439">
        <f t="shared" si="19"/>
        <v>0.35222842000172461</v>
      </c>
    </row>
    <row r="440" spans="1:5" x14ac:dyDescent="0.3">
      <c r="A440">
        <v>1</v>
      </c>
      <c r="C440">
        <f t="shared" si="18"/>
        <v>0.98737272467470272</v>
      </c>
      <c r="E440">
        <f t="shared" si="19"/>
        <v>0.3528761915817229</v>
      </c>
    </row>
    <row r="441" spans="1:5" x14ac:dyDescent="0.3">
      <c r="A441">
        <v>1</v>
      </c>
      <c r="C441">
        <f t="shared" si="18"/>
        <v>0.98749899742795566</v>
      </c>
      <c r="E441">
        <f t="shared" si="19"/>
        <v>0.3535233153901412</v>
      </c>
    </row>
    <row r="442" spans="1:5" x14ac:dyDescent="0.3">
      <c r="A442">
        <v>1</v>
      </c>
      <c r="C442">
        <f t="shared" si="18"/>
        <v>0.98762400745367607</v>
      </c>
      <c r="E442">
        <f t="shared" si="19"/>
        <v>0.35416979207475108</v>
      </c>
    </row>
    <row r="443" spans="1:5" x14ac:dyDescent="0.3">
      <c r="A443">
        <v>1</v>
      </c>
      <c r="C443">
        <f t="shared" si="18"/>
        <v>0.98774776737913927</v>
      </c>
      <c r="E443">
        <f t="shared" si="19"/>
        <v>0.35481562228267632</v>
      </c>
    </row>
    <row r="444" spans="1:5" x14ac:dyDescent="0.3">
      <c r="A444">
        <v>1</v>
      </c>
      <c r="C444">
        <f t="shared" si="18"/>
        <v>0.98787028970534785</v>
      </c>
      <c r="E444">
        <f t="shared" si="19"/>
        <v>0.35546080666039365</v>
      </c>
    </row>
    <row r="445" spans="1:5" x14ac:dyDescent="0.3">
      <c r="A445">
        <v>1</v>
      </c>
      <c r="C445">
        <f t="shared" si="18"/>
        <v>0.98799158680829435</v>
      </c>
      <c r="E445">
        <f t="shared" si="19"/>
        <v>0.35610534585373327</v>
      </c>
    </row>
    <row r="446" spans="1:5" x14ac:dyDescent="0.3">
      <c r="A446">
        <v>1</v>
      </c>
      <c r="C446">
        <f t="shared" si="18"/>
        <v>0.98811167094021146</v>
      </c>
      <c r="E446">
        <f t="shared" si="19"/>
        <v>0.35674924050787954</v>
      </c>
    </row>
    <row r="447" spans="1:5" x14ac:dyDescent="0.3">
      <c r="A447">
        <v>1</v>
      </c>
      <c r="C447">
        <f t="shared" si="18"/>
        <v>0.9882305542308093</v>
      </c>
      <c r="E447">
        <f t="shared" si="19"/>
        <v>0.35739249126737166</v>
      </c>
    </row>
    <row r="448" spans="1:5" x14ac:dyDescent="0.3">
      <c r="A448">
        <v>1</v>
      </c>
      <c r="C448">
        <f t="shared" si="18"/>
        <v>0.98834824868850124</v>
      </c>
      <c r="E448">
        <f t="shared" si="19"/>
        <v>0.35803509877610429</v>
      </c>
    </row>
    <row r="449" spans="1:5" x14ac:dyDescent="0.3">
      <c r="A449">
        <v>1</v>
      </c>
      <c r="C449">
        <f t="shared" si="18"/>
        <v>0.98846476620161627</v>
      </c>
      <c r="E449">
        <f t="shared" si="19"/>
        <v>0.35867706367732816</v>
      </c>
    </row>
    <row r="450" spans="1:5" x14ac:dyDescent="0.3">
      <c r="A450">
        <v>1</v>
      </c>
      <c r="C450">
        <f t="shared" si="18"/>
        <v>0.98858011853960015</v>
      </c>
      <c r="E450">
        <f t="shared" si="19"/>
        <v>0.35931838661365084</v>
      </c>
    </row>
    <row r="451" spans="1:5" x14ac:dyDescent="0.3">
      <c r="A451">
        <v>1</v>
      </c>
      <c r="C451">
        <f t="shared" si="18"/>
        <v>0.9886943173542041</v>
      </c>
      <c r="E451">
        <f t="shared" si="19"/>
        <v>0.35995906822703722</v>
      </c>
    </row>
    <row r="452" spans="1:5" x14ac:dyDescent="0.3">
      <c r="A452">
        <v>1</v>
      </c>
      <c r="C452">
        <f t="shared" ref="C452:C515" si="20">C451+0.01*(A452-C451)</f>
        <v>0.98880737418066211</v>
      </c>
      <c r="E452">
        <f t="shared" ref="E452:E515" si="21">E451+0.001*(A452-E451)</f>
        <v>0.36059910915881016</v>
      </c>
    </row>
    <row r="453" spans="1:5" x14ac:dyDescent="0.3">
      <c r="A453">
        <v>1</v>
      </c>
      <c r="C453">
        <f t="shared" si="20"/>
        <v>0.98891930043885545</v>
      </c>
      <c r="E453">
        <f t="shared" si="21"/>
        <v>0.36123851004965135</v>
      </c>
    </row>
    <row r="454" spans="1:5" x14ac:dyDescent="0.3">
      <c r="A454">
        <v>1</v>
      </c>
      <c r="C454">
        <f t="shared" si="20"/>
        <v>0.98903010743446695</v>
      </c>
      <c r="E454">
        <f t="shared" si="21"/>
        <v>0.3618772715396017</v>
      </c>
    </row>
    <row r="455" spans="1:5" x14ac:dyDescent="0.3">
      <c r="A455">
        <v>1</v>
      </c>
      <c r="C455">
        <f t="shared" si="20"/>
        <v>0.98913980636012233</v>
      </c>
      <c r="E455">
        <f t="shared" si="21"/>
        <v>0.36251539426806212</v>
      </c>
    </row>
    <row r="456" spans="1:5" x14ac:dyDescent="0.3">
      <c r="A456">
        <v>1</v>
      </c>
      <c r="C456">
        <f t="shared" si="20"/>
        <v>0.98924840829652105</v>
      </c>
      <c r="E456">
        <f t="shared" si="21"/>
        <v>0.36315287887379405</v>
      </c>
    </row>
    <row r="457" spans="1:5" x14ac:dyDescent="0.3">
      <c r="A457">
        <v>1</v>
      </c>
      <c r="C457">
        <f t="shared" si="20"/>
        <v>0.98935592421355589</v>
      </c>
      <c r="E457">
        <f t="shared" si="21"/>
        <v>0.36378972599492027</v>
      </c>
    </row>
    <row r="458" spans="1:5" x14ac:dyDescent="0.3">
      <c r="A458">
        <v>1</v>
      </c>
      <c r="C458">
        <f t="shared" si="20"/>
        <v>0.98946236497142037</v>
      </c>
      <c r="E458">
        <f t="shared" si="21"/>
        <v>0.36442593626892533</v>
      </c>
    </row>
    <row r="459" spans="1:5" x14ac:dyDescent="0.3">
      <c r="A459">
        <v>1</v>
      </c>
      <c r="C459">
        <f t="shared" si="20"/>
        <v>0.98956774132170622</v>
      </c>
      <c r="E459">
        <f t="shared" si="21"/>
        <v>0.36506151033265638</v>
      </c>
    </row>
    <row r="460" spans="1:5" x14ac:dyDescent="0.3">
      <c r="A460">
        <v>1</v>
      </c>
      <c r="C460">
        <f t="shared" si="20"/>
        <v>0.98967206390848916</v>
      </c>
      <c r="E460">
        <f t="shared" si="21"/>
        <v>0.36569644882232372</v>
      </c>
    </row>
    <row r="461" spans="1:5" x14ac:dyDescent="0.3">
      <c r="A461">
        <v>1</v>
      </c>
      <c r="C461">
        <f t="shared" si="20"/>
        <v>0.98977534326940431</v>
      </c>
      <c r="E461">
        <f t="shared" si="21"/>
        <v>0.36633075237350138</v>
      </c>
    </row>
    <row r="462" spans="1:5" x14ac:dyDescent="0.3">
      <c r="A462">
        <v>1</v>
      </c>
      <c r="C462">
        <f t="shared" si="20"/>
        <v>0.98987758983671026</v>
      </c>
      <c r="E462">
        <f t="shared" si="21"/>
        <v>0.36696442162112786</v>
      </c>
    </row>
    <row r="463" spans="1:5" x14ac:dyDescent="0.3">
      <c r="A463">
        <v>1</v>
      </c>
      <c r="C463">
        <f t="shared" si="20"/>
        <v>0.98997881393834319</v>
      </c>
      <c r="E463">
        <f t="shared" si="21"/>
        <v>0.36759745719950671</v>
      </c>
    </row>
    <row r="464" spans="1:5" x14ac:dyDescent="0.3">
      <c r="A464">
        <v>1</v>
      </c>
      <c r="C464">
        <f t="shared" si="20"/>
        <v>0.99007902579895979</v>
      </c>
      <c r="E464">
        <f t="shared" si="21"/>
        <v>0.36822985974230721</v>
      </c>
    </row>
    <row r="465" spans="1:5" x14ac:dyDescent="0.3">
      <c r="A465">
        <v>1</v>
      </c>
      <c r="C465">
        <f t="shared" si="20"/>
        <v>0.99017823554097018</v>
      </c>
      <c r="E465">
        <f t="shared" si="21"/>
        <v>0.36886162988256488</v>
      </c>
    </row>
    <row r="466" spans="1:5" x14ac:dyDescent="0.3">
      <c r="A466">
        <v>1</v>
      </c>
      <c r="C466">
        <f t="shared" si="20"/>
        <v>0.99027645318556046</v>
      </c>
      <c r="E466">
        <f t="shared" si="21"/>
        <v>0.36949276825268229</v>
      </c>
    </row>
    <row r="467" spans="1:5" x14ac:dyDescent="0.3">
      <c r="A467">
        <v>1</v>
      </c>
      <c r="C467">
        <f t="shared" si="20"/>
        <v>0.9903736886537049</v>
      </c>
      <c r="E467">
        <f t="shared" si="21"/>
        <v>0.37012327548442958</v>
      </c>
    </row>
    <row r="468" spans="1:5" x14ac:dyDescent="0.3">
      <c r="A468">
        <v>1</v>
      </c>
      <c r="C468">
        <f t="shared" si="20"/>
        <v>0.9904699517671679</v>
      </c>
      <c r="E468">
        <f t="shared" si="21"/>
        <v>0.37075315220894517</v>
      </c>
    </row>
    <row r="469" spans="1:5" x14ac:dyDescent="0.3">
      <c r="A469">
        <v>1</v>
      </c>
      <c r="C469">
        <f t="shared" si="20"/>
        <v>0.99056525224949621</v>
      </c>
      <c r="E469">
        <f t="shared" si="21"/>
        <v>0.3713823990567362</v>
      </c>
    </row>
    <row r="470" spans="1:5" x14ac:dyDescent="0.3">
      <c r="A470">
        <v>1</v>
      </c>
      <c r="C470">
        <f t="shared" si="20"/>
        <v>0.99065959972700124</v>
      </c>
      <c r="E470">
        <f t="shared" si="21"/>
        <v>0.37201101665767944</v>
      </c>
    </row>
    <row r="471" spans="1:5" x14ac:dyDescent="0.3">
      <c r="A471">
        <v>1</v>
      </c>
      <c r="C471">
        <f t="shared" si="20"/>
        <v>0.99075300372973119</v>
      </c>
      <c r="E471">
        <f t="shared" si="21"/>
        <v>0.37263900564102176</v>
      </c>
    </row>
    <row r="472" spans="1:5" x14ac:dyDescent="0.3">
      <c r="A472">
        <v>1</v>
      </c>
      <c r="C472">
        <f t="shared" si="20"/>
        <v>0.99084547369243392</v>
      </c>
      <c r="E472">
        <f t="shared" si="21"/>
        <v>0.37326636663538076</v>
      </c>
    </row>
    <row r="473" spans="1:5" x14ac:dyDescent="0.3">
      <c r="A473">
        <v>1</v>
      </c>
      <c r="C473">
        <f t="shared" si="20"/>
        <v>0.99093701895550956</v>
      </c>
      <c r="E473">
        <f t="shared" si="21"/>
        <v>0.37389310026874539</v>
      </c>
    </row>
    <row r="474" spans="1:5" x14ac:dyDescent="0.3">
      <c r="A474">
        <v>1</v>
      </c>
      <c r="C474">
        <f t="shared" si="20"/>
        <v>0.99102764876595451</v>
      </c>
      <c r="E474">
        <f t="shared" si="21"/>
        <v>0.37451920716847664</v>
      </c>
    </row>
    <row r="475" spans="1:5" x14ac:dyDescent="0.3">
      <c r="A475">
        <v>1</v>
      </c>
      <c r="C475">
        <f t="shared" si="20"/>
        <v>0.99111737227829499</v>
      </c>
      <c r="E475">
        <f t="shared" si="21"/>
        <v>0.37514468796130818</v>
      </c>
    </row>
    <row r="476" spans="1:5" x14ac:dyDescent="0.3">
      <c r="A476">
        <v>1</v>
      </c>
      <c r="C476">
        <f t="shared" si="20"/>
        <v>0.99120619855551206</v>
      </c>
      <c r="E476">
        <f t="shared" si="21"/>
        <v>0.37576954327334688</v>
      </c>
    </row>
    <row r="477" spans="1:5" x14ac:dyDescent="0.3">
      <c r="A477">
        <v>1</v>
      </c>
      <c r="C477">
        <f t="shared" si="20"/>
        <v>0.99129413656995691</v>
      </c>
      <c r="E477">
        <f t="shared" si="21"/>
        <v>0.37639377373007354</v>
      </c>
    </row>
    <row r="478" spans="1:5" x14ac:dyDescent="0.3">
      <c r="A478">
        <v>1</v>
      </c>
      <c r="C478">
        <f t="shared" si="20"/>
        <v>0.99138119520425738</v>
      </c>
      <c r="E478">
        <f t="shared" si="21"/>
        <v>0.37701737995634349</v>
      </c>
    </row>
    <row r="479" spans="1:5" x14ac:dyDescent="0.3">
      <c r="A479">
        <v>1</v>
      </c>
      <c r="C479">
        <f t="shared" si="20"/>
        <v>0.99146738325221484</v>
      </c>
      <c r="E479">
        <f t="shared" si="21"/>
        <v>0.37764036257638717</v>
      </c>
    </row>
    <row r="480" spans="1:5" x14ac:dyDescent="0.3">
      <c r="A480">
        <v>1</v>
      </c>
      <c r="C480">
        <f t="shared" si="20"/>
        <v>0.99155270941969265</v>
      </c>
      <c r="E480">
        <f t="shared" si="21"/>
        <v>0.3782627222138108</v>
      </c>
    </row>
    <row r="481" spans="1:5" x14ac:dyDescent="0.3">
      <c r="A481">
        <v>1</v>
      </c>
      <c r="C481">
        <f t="shared" si="20"/>
        <v>0.99163718232549569</v>
      </c>
      <c r="E481">
        <f t="shared" si="21"/>
        <v>0.37888445949159699</v>
      </c>
    </row>
    <row r="482" spans="1:5" x14ac:dyDescent="0.3">
      <c r="A482">
        <v>1</v>
      </c>
      <c r="C482">
        <f t="shared" si="20"/>
        <v>0.9917208105022407</v>
      </c>
      <c r="E482">
        <f t="shared" si="21"/>
        <v>0.37950557503210541</v>
      </c>
    </row>
    <row r="483" spans="1:5" x14ac:dyDescent="0.3">
      <c r="A483">
        <v>1</v>
      </c>
      <c r="C483">
        <f t="shared" si="20"/>
        <v>0.99180360239721832</v>
      </c>
      <c r="E483">
        <f t="shared" si="21"/>
        <v>0.38012606945707333</v>
      </c>
    </row>
    <row r="484" spans="1:5" x14ac:dyDescent="0.3">
      <c r="A484">
        <v>1</v>
      </c>
      <c r="C484">
        <f t="shared" si="20"/>
        <v>0.9918855663732461</v>
      </c>
      <c r="E484">
        <f t="shared" si="21"/>
        <v>0.38074594338761625</v>
      </c>
    </row>
    <row r="485" spans="1:5" x14ac:dyDescent="0.3">
      <c r="A485">
        <v>1</v>
      </c>
      <c r="C485">
        <f t="shared" si="20"/>
        <v>0.99196671070951359</v>
      </c>
      <c r="E485">
        <f t="shared" si="21"/>
        <v>0.38136519744422864</v>
      </c>
    </row>
    <row r="486" spans="1:5" x14ac:dyDescent="0.3">
      <c r="A486">
        <v>1</v>
      </c>
      <c r="C486">
        <f t="shared" si="20"/>
        <v>0.99204704360241847</v>
      </c>
      <c r="E486">
        <f t="shared" si="21"/>
        <v>0.38198383224678439</v>
      </c>
    </row>
    <row r="487" spans="1:5" x14ac:dyDescent="0.3">
      <c r="A487">
        <v>1</v>
      </c>
      <c r="C487">
        <f t="shared" si="20"/>
        <v>0.9921265731663943</v>
      </c>
      <c r="E487">
        <f t="shared" si="21"/>
        <v>0.38260184841453759</v>
      </c>
    </row>
    <row r="488" spans="1:5" x14ac:dyDescent="0.3">
      <c r="A488">
        <v>1</v>
      </c>
      <c r="C488">
        <f t="shared" si="20"/>
        <v>0.99220530743473034</v>
      </c>
      <c r="E488">
        <f t="shared" si="21"/>
        <v>0.38321924656612305</v>
      </c>
    </row>
    <row r="489" spans="1:5" x14ac:dyDescent="0.3">
      <c r="A489">
        <v>1</v>
      </c>
      <c r="C489">
        <f t="shared" si="20"/>
        <v>0.992283254360383</v>
      </c>
      <c r="E489">
        <f t="shared" si="21"/>
        <v>0.38383602731955691</v>
      </c>
    </row>
    <row r="490" spans="1:5" x14ac:dyDescent="0.3">
      <c r="A490">
        <v>1</v>
      </c>
      <c r="C490">
        <f t="shared" si="20"/>
        <v>0.99236042181677919</v>
      </c>
      <c r="E490">
        <f t="shared" si="21"/>
        <v>0.38445219129223734</v>
      </c>
    </row>
    <row r="491" spans="1:5" x14ac:dyDescent="0.3">
      <c r="A491">
        <v>1</v>
      </c>
      <c r="C491">
        <f t="shared" si="20"/>
        <v>0.99243681759861135</v>
      </c>
      <c r="E491">
        <f t="shared" si="21"/>
        <v>0.38506773910094511</v>
      </c>
    </row>
    <row r="492" spans="1:5" x14ac:dyDescent="0.3">
      <c r="A492">
        <v>1</v>
      </c>
      <c r="C492">
        <f t="shared" si="20"/>
        <v>0.99251244942262529</v>
      </c>
      <c r="E492">
        <f t="shared" si="21"/>
        <v>0.38568267136184414</v>
      </c>
    </row>
    <row r="493" spans="1:5" x14ac:dyDescent="0.3">
      <c r="A493">
        <v>1</v>
      </c>
      <c r="C493">
        <f t="shared" si="20"/>
        <v>0.99258732492839907</v>
      </c>
      <c r="E493">
        <f t="shared" si="21"/>
        <v>0.38629698869048229</v>
      </c>
    </row>
    <row r="494" spans="1:5" x14ac:dyDescent="0.3">
      <c r="A494">
        <v>1</v>
      </c>
      <c r="C494">
        <f t="shared" si="20"/>
        <v>0.99266145167911513</v>
      </c>
      <c r="E494">
        <f t="shared" si="21"/>
        <v>0.38691069170179182</v>
      </c>
    </row>
    <row r="495" spans="1:5" x14ac:dyDescent="0.3">
      <c r="A495">
        <v>1</v>
      </c>
      <c r="C495">
        <f t="shared" si="20"/>
        <v>0.99273483716232402</v>
      </c>
      <c r="E495">
        <f t="shared" si="21"/>
        <v>0.38752378101009005</v>
      </c>
    </row>
    <row r="496" spans="1:5" x14ac:dyDescent="0.3">
      <c r="A496">
        <v>1</v>
      </c>
      <c r="C496">
        <f t="shared" si="20"/>
        <v>0.9928074887907008</v>
      </c>
      <c r="E496">
        <f t="shared" si="21"/>
        <v>0.38813625722907996</v>
      </c>
    </row>
    <row r="497" spans="1:5" x14ac:dyDescent="0.3">
      <c r="A497">
        <v>1</v>
      </c>
      <c r="C497">
        <f t="shared" si="20"/>
        <v>0.99287941390279377</v>
      </c>
      <c r="E497">
        <f t="shared" si="21"/>
        <v>0.38874812097185091</v>
      </c>
    </row>
    <row r="498" spans="1:5" x14ac:dyDescent="0.3">
      <c r="A498">
        <v>1</v>
      </c>
      <c r="C498">
        <f t="shared" si="20"/>
        <v>0.99295061976376586</v>
      </c>
      <c r="E498">
        <f t="shared" si="21"/>
        <v>0.38935937285087907</v>
      </c>
    </row>
    <row r="499" spans="1:5" x14ac:dyDescent="0.3">
      <c r="A499">
        <v>1</v>
      </c>
      <c r="C499">
        <f t="shared" si="20"/>
        <v>0.99302111356612821</v>
      </c>
      <c r="E499">
        <f t="shared" si="21"/>
        <v>0.38997001347802818</v>
      </c>
    </row>
    <row r="500" spans="1:5" x14ac:dyDescent="0.3">
      <c r="A500">
        <v>1</v>
      </c>
      <c r="C500">
        <f t="shared" si="20"/>
        <v>0.99309090243046694</v>
      </c>
      <c r="E500">
        <f t="shared" si="21"/>
        <v>0.39058004346455016</v>
      </c>
    </row>
    <row r="501" spans="1:5" x14ac:dyDescent="0.3">
      <c r="A501">
        <v>1</v>
      </c>
      <c r="C501">
        <f t="shared" si="20"/>
        <v>0.99315999340616223</v>
      </c>
      <c r="E501">
        <f t="shared" si="21"/>
        <v>0.39118946342108563</v>
      </c>
    </row>
    <row r="502" spans="1:5" x14ac:dyDescent="0.3">
      <c r="A502">
        <v>1</v>
      </c>
      <c r="C502">
        <f t="shared" si="20"/>
        <v>0.99322839347210057</v>
      </c>
      <c r="E502">
        <f t="shared" si="21"/>
        <v>0.39179827395766453</v>
      </c>
    </row>
    <row r="503" spans="1:5" x14ac:dyDescent="0.3">
      <c r="A503">
        <v>1</v>
      </c>
      <c r="C503">
        <f t="shared" si="20"/>
        <v>0.99329610953737957</v>
      </c>
      <c r="E503">
        <f t="shared" si="21"/>
        <v>0.39240647568370685</v>
      </c>
    </row>
    <row r="504" spans="1:5" x14ac:dyDescent="0.3">
      <c r="A504">
        <v>1</v>
      </c>
      <c r="C504">
        <f t="shared" si="20"/>
        <v>0.99336314844200579</v>
      </c>
      <c r="E504">
        <f t="shared" si="21"/>
        <v>0.39301406920802312</v>
      </c>
    </row>
    <row r="505" spans="1:5" x14ac:dyDescent="0.3">
      <c r="A505">
        <v>1</v>
      </c>
      <c r="C505">
        <f t="shared" si="20"/>
        <v>0.99342951695758575</v>
      </c>
      <c r="E505">
        <f t="shared" si="21"/>
        <v>0.39362105513881512</v>
      </c>
    </row>
    <row r="506" spans="1:5" x14ac:dyDescent="0.3">
      <c r="A506">
        <v>1</v>
      </c>
      <c r="C506">
        <f t="shared" si="20"/>
        <v>0.99349522178800986</v>
      </c>
      <c r="E506">
        <f t="shared" si="21"/>
        <v>0.39422743408367633</v>
      </c>
    </row>
    <row r="507" spans="1:5" x14ac:dyDescent="0.3">
      <c r="A507">
        <v>1</v>
      </c>
      <c r="C507">
        <f t="shared" si="20"/>
        <v>0.99356026957012977</v>
      </c>
      <c r="E507">
        <f t="shared" si="21"/>
        <v>0.39483320664959265</v>
      </c>
    </row>
    <row r="508" spans="1:5" x14ac:dyDescent="0.3">
      <c r="A508">
        <v>1</v>
      </c>
      <c r="C508">
        <f t="shared" si="20"/>
        <v>0.99362466687442852</v>
      </c>
      <c r="E508">
        <f t="shared" si="21"/>
        <v>0.39543837344294308</v>
      </c>
    </row>
    <row r="509" spans="1:5" x14ac:dyDescent="0.3">
      <c r="A509">
        <v>1</v>
      </c>
      <c r="C509">
        <f t="shared" si="20"/>
        <v>0.99368842020568426</v>
      </c>
      <c r="E509">
        <f t="shared" si="21"/>
        <v>0.39604293506950011</v>
      </c>
    </row>
    <row r="510" spans="1:5" x14ac:dyDescent="0.3">
      <c r="A510">
        <v>1</v>
      </c>
      <c r="C510">
        <f t="shared" si="20"/>
        <v>0.99375153600362742</v>
      </c>
      <c r="E510">
        <f t="shared" si="21"/>
        <v>0.39664689213443061</v>
      </c>
    </row>
    <row r="511" spans="1:5" x14ac:dyDescent="0.3">
      <c r="A511">
        <v>1</v>
      </c>
      <c r="C511">
        <f t="shared" si="20"/>
        <v>0.99381402064359115</v>
      </c>
      <c r="E511">
        <f t="shared" si="21"/>
        <v>0.39725024524229618</v>
      </c>
    </row>
    <row r="512" spans="1:5" x14ac:dyDescent="0.3">
      <c r="A512">
        <v>1</v>
      </c>
      <c r="C512">
        <f t="shared" si="20"/>
        <v>0.99387588043715525</v>
      </c>
      <c r="E512">
        <f t="shared" si="21"/>
        <v>0.3978529949970539</v>
      </c>
    </row>
    <row r="513" spans="1:5" x14ac:dyDescent="0.3">
      <c r="A513">
        <v>1</v>
      </c>
      <c r="C513">
        <f t="shared" si="20"/>
        <v>0.99393712163278369</v>
      </c>
      <c r="E513">
        <f t="shared" si="21"/>
        <v>0.39845514200205684</v>
      </c>
    </row>
    <row r="514" spans="1:5" x14ac:dyDescent="0.3">
      <c r="A514">
        <v>1</v>
      </c>
      <c r="C514">
        <f t="shared" si="20"/>
        <v>0.99399775041645588</v>
      </c>
      <c r="E514">
        <f t="shared" si="21"/>
        <v>0.3990566868600548</v>
      </c>
    </row>
    <row r="515" spans="1:5" x14ac:dyDescent="0.3">
      <c r="A515">
        <v>1</v>
      </c>
      <c r="C515">
        <f t="shared" si="20"/>
        <v>0.99405777291229136</v>
      </c>
      <c r="E515">
        <f t="shared" si="21"/>
        <v>0.39965763017319472</v>
      </c>
    </row>
    <row r="516" spans="1:5" x14ac:dyDescent="0.3">
      <c r="A516">
        <v>1</v>
      </c>
      <c r="C516">
        <f t="shared" ref="C516:C579" si="22">C515+0.01*(A516-C515)</f>
        <v>0.99411719518316843</v>
      </c>
      <c r="E516">
        <f t="shared" ref="E516:E579" si="23">E515+0.001*(A516-E515)</f>
        <v>0.40025797254302153</v>
      </c>
    </row>
    <row r="517" spans="1:5" x14ac:dyDescent="0.3">
      <c r="A517">
        <v>1</v>
      </c>
      <c r="C517">
        <f t="shared" si="22"/>
        <v>0.9941760232313368</v>
      </c>
      <c r="E517">
        <f t="shared" si="23"/>
        <v>0.40085771457047853</v>
      </c>
    </row>
    <row r="518" spans="1:5" x14ac:dyDescent="0.3">
      <c r="A518">
        <v>1</v>
      </c>
      <c r="C518">
        <f t="shared" si="22"/>
        <v>0.9942342629990234</v>
      </c>
      <c r="E518">
        <f t="shared" si="23"/>
        <v>0.40145685685590804</v>
      </c>
    </row>
    <row r="519" spans="1:5" x14ac:dyDescent="0.3">
      <c r="A519">
        <v>1</v>
      </c>
      <c r="C519">
        <f t="shared" si="22"/>
        <v>0.99429192036903313</v>
      </c>
      <c r="E519">
        <f t="shared" si="23"/>
        <v>0.40205539999905215</v>
      </c>
    </row>
    <row r="520" spans="1:5" x14ac:dyDescent="0.3">
      <c r="A520">
        <v>1</v>
      </c>
      <c r="C520">
        <f t="shared" si="22"/>
        <v>0.99434900116534275</v>
      </c>
      <c r="E520">
        <f t="shared" si="23"/>
        <v>0.40265334459905311</v>
      </c>
    </row>
    <row r="521" spans="1:5" x14ac:dyDescent="0.3">
      <c r="A521">
        <v>1</v>
      </c>
      <c r="C521">
        <f t="shared" si="22"/>
        <v>0.99440551115368936</v>
      </c>
      <c r="E521">
        <f t="shared" si="23"/>
        <v>0.40325069125445406</v>
      </c>
    </row>
    <row r="522" spans="1:5" x14ac:dyDescent="0.3">
      <c r="A522">
        <v>1</v>
      </c>
      <c r="C522">
        <f t="shared" si="22"/>
        <v>0.99446145604215241</v>
      </c>
      <c r="E522">
        <f t="shared" si="23"/>
        <v>0.4038474405631996</v>
      </c>
    </row>
    <row r="523" spans="1:5" x14ac:dyDescent="0.3">
      <c r="A523">
        <v>1</v>
      </c>
      <c r="C523">
        <f t="shared" si="22"/>
        <v>0.99451684148173092</v>
      </c>
      <c r="E523">
        <f t="shared" si="23"/>
        <v>0.40444359312263639</v>
      </c>
    </row>
    <row r="524" spans="1:5" x14ac:dyDescent="0.3">
      <c r="A524">
        <v>1</v>
      </c>
      <c r="C524">
        <f t="shared" si="22"/>
        <v>0.99457167306691363</v>
      </c>
      <c r="E524">
        <f t="shared" si="23"/>
        <v>0.40503914952951375</v>
      </c>
    </row>
    <row r="525" spans="1:5" x14ac:dyDescent="0.3">
      <c r="A525">
        <v>1</v>
      </c>
      <c r="C525">
        <f t="shared" si="22"/>
        <v>0.99462595633624451</v>
      </c>
      <c r="E525">
        <f t="shared" si="23"/>
        <v>0.40563411037998426</v>
      </c>
    </row>
    <row r="526" spans="1:5" x14ac:dyDescent="0.3">
      <c r="A526">
        <v>1</v>
      </c>
      <c r="C526">
        <f t="shared" si="22"/>
        <v>0.99467969677288204</v>
      </c>
      <c r="E526">
        <f t="shared" si="23"/>
        <v>0.40622847626960429</v>
      </c>
    </row>
    <row r="527" spans="1:5" x14ac:dyDescent="0.3">
      <c r="A527">
        <v>1</v>
      </c>
      <c r="C527">
        <f t="shared" si="22"/>
        <v>0.99473289980515323</v>
      </c>
      <c r="E527">
        <f t="shared" si="23"/>
        <v>0.4068222477933347</v>
      </c>
    </row>
    <row r="528" spans="1:5" x14ac:dyDescent="0.3">
      <c r="A528">
        <v>1</v>
      </c>
      <c r="C528">
        <f t="shared" si="22"/>
        <v>0.99478557080710173</v>
      </c>
      <c r="E528">
        <f t="shared" si="23"/>
        <v>0.40741542554554139</v>
      </c>
    </row>
    <row r="529" spans="1:5" x14ac:dyDescent="0.3">
      <c r="A529">
        <v>1</v>
      </c>
      <c r="C529">
        <f t="shared" si="22"/>
        <v>0.99483771509903074</v>
      </c>
      <c r="E529">
        <f t="shared" si="23"/>
        <v>0.40800801011999582</v>
      </c>
    </row>
    <row r="530" spans="1:5" x14ac:dyDescent="0.3">
      <c r="A530">
        <v>1</v>
      </c>
      <c r="C530">
        <f t="shared" si="22"/>
        <v>0.99488933794804046</v>
      </c>
      <c r="E530">
        <f t="shared" si="23"/>
        <v>0.40860000210987585</v>
      </c>
    </row>
    <row r="531" spans="1:5" x14ac:dyDescent="0.3">
      <c r="A531">
        <v>1</v>
      </c>
      <c r="C531">
        <f t="shared" si="22"/>
        <v>0.99494044456856001</v>
      </c>
      <c r="E531">
        <f t="shared" si="23"/>
        <v>0.40919140210776594</v>
      </c>
    </row>
    <row r="532" spans="1:5" x14ac:dyDescent="0.3">
      <c r="A532">
        <v>1</v>
      </c>
      <c r="C532">
        <f t="shared" si="22"/>
        <v>0.99499104012287443</v>
      </c>
      <c r="E532">
        <f t="shared" si="23"/>
        <v>0.40978221070565818</v>
      </c>
    </row>
    <row r="533" spans="1:5" x14ac:dyDescent="0.3">
      <c r="A533">
        <v>1</v>
      </c>
      <c r="C533">
        <f t="shared" si="22"/>
        <v>0.99504112972164571</v>
      </c>
      <c r="E533">
        <f t="shared" si="23"/>
        <v>0.41037242849495253</v>
      </c>
    </row>
    <row r="534" spans="1:5" x14ac:dyDescent="0.3">
      <c r="A534">
        <v>1</v>
      </c>
      <c r="C534">
        <f t="shared" si="22"/>
        <v>0.99509071842442931</v>
      </c>
      <c r="E534">
        <f t="shared" si="23"/>
        <v>0.41096205606645758</v>
      </c>
    </row>
    <row r="535" spans="1:5" x14ac:dyDescent="0.3">
      <c r="A535">
        <v>1</v>
      </c>
      <c r="C535">
        <f t="shared" si="22"/>
        <v>0.99513981124018502</v>
      </c>
      <c r="E535">
        <f t="shared" si="23"/>
        <v>0.41155109401039114</v>
      </c>
    </row>
    <row r="536" spans="1:5" x14ac:dyDescent="0.3">
      <c r="A536">
        <v>1</v>
      </c>
      <c r="C536">
        <f t="shared" si="22"/>
        <v>0.99518841312778317</v>
      </c>
      <c r="E536">
        <f t="shared" si="23"/>
        <v>0.41213954291638077</v>
      </c>
    </row>
    <row r="537" spans="1:5" x14ac:dyDescent="0.3">
      <c r="A537">
        <v>1</v>
      </c>
      <c r="C537">
        <f t="shared" si="22"/>
        <v>0.99523652899650539</v>
      </c>
      <c r="E537">
        <f t="shared" si="23"/>
        <v>0.41272740337346442</v>
      </c>
    </row>
    <row r="538" spans="1:5" x14ac:dyDescent="0.3">
      <c r="A538">
        <v>1</v>
      </c>
      <c r="C538">
        <f t="shared" si="22"/>
        <v>0.99528416370654038</v>
      </c>
      <c r="E538">
        <f t="shared" si="23"/>
        <v>0.41331467597009097</v>
      </c>
    </row>
    <row r="539" spans="1:5" x14ac:dyDescent="0.3">
      <c r="A539">
        <v>1</v>
      </c>
      <c r="C539">
        <f t="shared" si="22"/>
        <v>0.99533132206947494</v>
      </c>
      <c r="E539">
        <f t="shared" si="23"/>
        <v>0.41390136129412086</v>
      </c>
    </row>
    <row r="540" spans="1:5" x14ac:dyDescent="0.3">
      <c r="A540">
        <v>1</v>
      </c>
      <c r="C540">
        <f t="shared" si="22"/>
        <v>0.99537800884878025</v>
      </c>
      <c r="E540">
        <f t="shared" si="23"/>
        <v>0.41448745993282676</v>
      </c>
    </row>
    <row r="541" spans="1:5" x14ac:dyDescent="0.3">
      <c r="A541">
        <v>1</v>
      </c>
      <c r="C541">
        <f t="shared" si="22"/>
        <v>0.99542422876029246</v>
      </c>
      <c r="E541">
        <f t="shared" si="23"/>
        <v>0.41507297247289393</v>
      </c>
    </row>
    <row r="542" spans="1:5" x14ac:dyDescent="0.3">
      <c r="A542">
        <v>1</v>
      </c>
      <c r="C542">
        <f t="shared" si="22"/>
        <v>0.99546998647268958</v>
      </c>
      <c r="E542">
        <f t="shared" si="23"/>
        <v>0.41565789950042104</v>
      </c>
    </row>
    <row r="543" spans="1:5" x14ac:dyDescent="0.3">
      <c r="A543">
        <v>1</v>
      </c>
      <c r="C543">
        <f t="shared" si="22"/>
        <v>0.99551528660796273</v>
      </c>
      <c r="E543">
        <f t="shared" si="23"/>
        <v>0.4162422416009206</v>
      </c>
    </row>
    <row r="544" spans="1:5" x14ac:dyDescent="0.3">
      <c r="A544">
        <v>1</v>
      </c>
      <c r="C544">
        <f t="shared" si="22"/>
        <v>0.99556013374188312</v>
      </c>
      <c r="E544">
        <f t="shared" si="23"/>
        <v>0.41682599935931969</v>
      </c>
    </row>
    <row r="545" spans="1:5" x14ac:dyDescent="0.3">
      <c r="A545">
        <v>1</v>
      </c>
      <c r="C545">
        <f t="shared" si="22"/>
        <v>0.99560453240446434</v>
      </c>
      <c r="E545">
        <f t="shared" si="23"/>
        <v>0.41740917335996036</v>
      </c>
    </row>
    <row r="546" spans="1:5" x14ac:dyDescent="0.3">
      <c r="A546">
        <v>1</v>
      </c>
      <c r="C546">
        <f t="shared" si="22"/>
        <v>0.99564848708041964</v>
      </c>
      <c r="E546">
        <f t="shared" si="23"/>
        <v>0.41799176418660039</v>
      </c>
    </row>
    <row r="547" spans="1:5" x14ac:dyDescent="0.3">
      <c r="A547">
        <v>1</v>
      </c>
      <c r="C547">
        <f t="shared" si="22"/>
        <v>0.9956920022096154</v>
      </c>
      <c r="E547">
        <f t="shared" si="23"/>
        <v>0.41857377242241378</v>
      </c>
    </row>
    <row r="548" spans="1:5" x14ac:dyDescent="0.3">
      <c r="A548">
        <v>1</v>
      </c>
      <c r="C548">
        <f t="shared" si="22"/>
        <v>0.99573508218751927</v>
      </c>
      <c r="E548">
        <f t="shared" si="23"/>
        <v>0.41915519864999135</v>
      </c>
    </row>
    <row r="549" spans="1:5" x14ac:dyDescent="0.3">
      <c r="A549">
        <v>1</v>
      </c>
      <c r="C549">
        <f t="shared" si="22"/>
        <v>0.99577773136564407</v>
      </c>
      <c r="E549">
        <f t="shared" si="23"/>
        <v>0.41973604345134136</v>
      </c>
    </row>
    <row r="550" spans="1:5" x14ac:dyDescent="0.3">
      <c r="A550">
        <v>1</v>
      </c>
      <c r="C550">
        <f t="shared" si="22"/>
        <v>0.99581995405198764</v>
      </c>
      <c r="E550">
        <f t="shared" si="23"/>
        <v>0.42031630740789</v>
      </c>
    </row>
    <row r="551" spans="1:5" x14ac:dyDescent="0.3">
      <c r="A551">
        <v>1</v>
      </c>
      <c r="C551">
        <f t="shared" si="22"/>
        <v>0.99586175451146774</v>
      </c>
      <c r="E551">
        <f t="shared" si="23"/>
        <v>0.42089599110048209</v>
      </c>
    </row>
    <row r="552" spans="1:5" x14ac:dyDescent="0.3">
      <c r="A552">
        <v>1</v>
      </c>
      <c r="C552">
        <f t="shared" si="22"/>
        <v>0.99590313696635302</v>
      </c>
      <c r="E552">
        <f t="shared" si="23"/>
        <v>0.42147509510938164</v>
      </c>
    </row>
    <row r="553" spans="1:5" x14ac:dyDescent="0.3">
      <c r="A553">
        <v>1</v>
      </c>
      <c r="C553">
        <f t="shared" si="22"/>
        <v>0.99594410559668944</v>
      </c>
      <c r="E553">
        <f t="shared" si="23"/>
        <v>0.42205362001427227</v>
      </c>
    </row>
    <row r="554" spans="1:5" x14ac:dyDescent="0.3">
      <c r="A554">
        <v>1</v>
      </c>
      <c r="C554">
        <f t="shared" si="22"/>
        <v>0.99598466454072254</v>
      </c>
      <c r="E554">
        <f t="shared" si="23"/>
        <v>0.42263156639425797</v>
      </c>
    </row>
    <row r="555" spans="1:5" x14ac:dyDescent="0.3">
      <c r="A555">
        <v>1</v>
      </c>
      <c r="C555">
        <f t="shared" si="22"/>
        <v>0.99602481789531527</v>
      </c>
      <c r="E555">
        <f t="shared" si="23"/>
        <v>0.4232089348278637</v>
      </c>
    </row>
    <row r="556" spans="1:5" x14ac:dyDescent="0.3">
      <c r="A556">
        <v>1</v>
      </c>
      <c r="C556">
        <f t="shared" si="22"/>
        <v>0.99606456971636215</v>
      </c>
      <c r="E556">
        <f t="shared" si="23"/>
        <v>0.42378572589303581</v>
      </c>
    </row>
    <row r="557" spans="1:5" x14ac:dyDescent="0.3">
      <c r="A557">
        <v>1</v>
      </c>
      <c r="C557">
        <f t="shared" si="22"/>
        <v>0.99610392401919856</v>
      </c>
      <c r="E557">
        <f t="shared" si="23"/>
        <v>0.42436194016714279</v>
      </c>
    </row>
    <row r="558" spans="1:5" x14ac:dyDescent="0.3">
      <c r="A558">
        <v>1</v>
      </c>
      <c r="C558">
        <f t="shared" si="22"/>
        <v>0.99614288477900659</v>
      </c>
      <c r="E558">
        <f t="shared" si="23"/>
        <v>0.42493757822697564</v>
      </c>
    </row>
    <row r="559" spans="1:5" x14ac:dyDescent="0.3">
      <c r="A559">
        <v>1</v>
      </c>
      <c r="C559">
        <f t="shared" si="22"/>
        <v>0.99618145593121654</v>
      </c>
      <c r="E559">
        <f t="shared" si="23"/>
        <v>0.42551264064874866</v>
      </c>
    </row>
    <row r="560" spans="1:5" x14ac:dyDescent="0.3">
      <c r="A560">
        <v>1</v>
      </c>
      <c r="C560">
        <f t="shared" si="22"/>
        <v>0.99621964137190433</v>
      </c>
      <c r="E560">
        <f t="shared" si="23"/>
        <v>0.42608712800809989</v>
      </c>
    </row>
    <row r="561" spans="1:5" x14ac:dyDescent="0.3">
      <c r="A561">
        <v>1</v>
      </c>
      <c r="C561">
        <f t="shared" si="22"/>
        <v>0.99625744495818525</v>
      </c>
      <c r="E561">
        <f t="shared" si="23"/>
        <v>0.42666104088009177</v>
      </c>
    </row>
    <row r="562" spans="1:5" x14ac:dyDescent="0.3">
      <c r="A562">
        <v>1</v>
      </c>
      <c r="C562">
        <f t="shared" si="22"/>
        <v>0.99629487050860344</v>
      </c>
      <c r="E562">
        <f t="shared" si="23"/>
        <v>0.4272343798392117</v>
      </c>
    </row>
    <row r="563" spans="1:5" x14ac:dyDescent="0.3">
      <c r="A563">
        <v>1</v>
      </c>
      <c r="C563">
        <f t="shared" si="22"/>
        <v>0.99633192180351737</v>
      </c>
      <c r="E563">
        <f t="shared" si="23"/>
        <v>0.42780714545937248</v>
      </c>
    </row>
    <row r="564" spans="1:5" x14ac:dyDescent="0.3">
      <c r="A564">
        <v>1</v>
      </c>
      <c r="C564">
        <f t="shared" si="22"/>
        <v>0.99636860258548221</v>
      </c>
      <c r="E564">
        <f t="shared" si="23"/>
        <v>0.42837933831391312</v>
      </c>
    </row>
    <row r="565" spans="1:5" x14ac:dyDescent="0.3">
      <c r="A565">
        <v>1</v>
      </c>
      <c r="C565">
        <f t="shared" si="22"/>
        <v>0.99640491655962737</v>
      </c>
      <c r="E565">
        <f t="shared" si="23"/>
        <v>0.42895095897559921</v>
      </c>
    </row>
    <row r="566" spans="1:5" x14ac:dyDescent="0.3">
      <c r="A566">
        <v>1</v>
      </c>
      <c r="C566">
        <f t="shared" si="22"/>
        <v>0.99644086739403115</v>
      </c>
      <c r="E566">
        <f t="shared" si="23"/>
        <v>0.4295220080166236</v>
      </c>
    </row>
    <row r="567" spans="1:5" x14ac:dyDescent="0.3">
      <c r="A567">
        <v>1</v>
      </c>
      <c r="C567">
        <f t="shared" si="22"/>
        <v>0.99647645872009083</v>
      </c>
      <c r="E567">
        <f t="shared" si="23"/>
        <v>0.430092486008607</v>
      </c>
    </row>
    <row r="568" spans="1:5" x14ac:dyDescent="0.3">
      <c r="A568">
        <v>1</v>
      </c>
      <c r="C568">
        <f t="shared" si="22"/>
        <v>0.99651169413288987</v>
      </c>
      <c r="E568">
        <f t="shared" si="23"/>
        <v>0.43066239352259839</v>
      </c>
    </row>
    <row r="569" spans="1:5" x14ac:dyDescent="0.3">
      <c r="A569">
        <v>1</v>
      </c>
      <c r="C569">
        <f t="shared" si="22"/>
        <v>0.99654657719156092</v>
      </c>
      <c r="E569">
        <f t="shared" si="23"/>
        <v>0.43123173112907581</v>
      </c>
    </row>
    <row r="570" spans="1:5" x14ac:dyDescent="0.3">
      <c r="A570">
        <v>1</v>
      </c>
      <c r="C570">
        <f t="shared" si="22"/>
        <v>0.99658111141964534</v>
      </c>
      <c r="E570">
        <f t="shared" si="23"/>
        <v>0.43180049939794674</v>
      </c>
    </row>
    <row r="571" spans="1:5" x14ac:dyDescent="0.3">
      <c r="A571">
        <v>1</v>
      </c>
      <c r="C571">
        <f t="shared" si="22"/>
        <v>0.99661530030544887</v>
      </c>
      <c r="E571">
        <f t="shared" si="23"/>
        <v>0.43236869889854879</v>
      </c>
    </row>
    <row r="572" spans="1:5" x14ac:dyDescent="0.3">
      <c r="A572">
        <v>1</v>
      </c>
      <c r="C572">
        <f t="shared" si="22"/>
        <v>0.9966491473023944</v>
      </c>
      <c r="E572">
        <f t="shared" si="23"/>
        <v>0.43293633019965022</v>
      </c>
    </row>
    <row r="573" spans="1:5" x14ac:dyDescent="0.3">
      <c r="A573">
        <v>1</v>
      </c>
      <c r="C573">
        <f t="shared" si="22"/>
        <v>0.99668265582937043</v>
      </c>
      <c r="E573">
        <f t="shared" si="23"/>
        <v>0.43350339386945058</v>
      </c>
    </row>
    <row r="574" spans="1:5" x14ac:dyDescent="0.3">
      <c r="A574">
        <v>1</v>
      </c>
      <c r="C574">
        <f t="shared" si="22"/>
        <v>0.99671582927107671</v>
      </c>
      <c r="E574">
        <f t="shared" si="23"/>
        <v>0.43406989047558114</v>
      </c>
    </row>
    <row r="575" spans="1:5" x14ac:dyDescent="0.3">
      <c r="A575">
        <v>1</v>
      </c>
      <c r="C575">
        <f t="shared" si="22"/>
        <v>0.99674867097836595</v>
      </c>
      <c r="E575">
        <f t="shared" si="23"/>
        <v>0.43463582058510558</v>
      </c>
    </row>
    <row r="576" spans="1:5" x14ac:dyDescent="0.3">
      <c r="A576">
        <v>1</v>
      </c>
      <c r="C576">
        <f t="shared" si="22"/>
        <v>0.99678118426858231</v>
      </c>
      <c r="E576">
        <f t="shared" si="23"/>
        <v>0.43520118476452047</v>
      </c>
    </row>
    <row r="577" spans="1:5" x14ac:dyDescent="0.3">
      <c r="A577">
        <v>1</v>
      </c>
      <c r="C577">
        <f t="shared" si="22"/>
        <v>0.99681337242589652</v>
      </c>
      <c r="E577">
        <f t="shared" si="23"/>
        <v>0.43576598357975593</v>
      </c>
    </row>
    <row r="578" spans="1:5" x14ac:dyDescent="0.3">
      <c r="A578">
        <v>1</v>
      </c>
      <c r="C578">
        <f t="shared" si="22"/>
        <v>0.99684523870163755</v>
      </c>
      <c r="E578">
        <f t="shared" si="23"/>
        <v>0.43633021759617618</v>
      </c>
    </row>
    <row r="579" spans="1:5" x14ac:dyDescent="0.3">
      <c r="A579">
        <v>1</v>
      </c>
      <c r="C579">
        <f t="shared" si="22"/>
        <v>0.99687678631462118</v>
      </c>
      <c r="E579">
        <f t="shared" si="23"/>
        <v>0.43689388737857998</v>
      </c>
    </row>
    <row r="580" spans="1:5" x14ac:dyDescent="0.3">
      <c r="A580">
        <v>1</v>
      </c>
      <c r="C580">
        <f t="shared" ref="C580:C643" si="24">C579+0.01*(A580-C579)</f>
        <v>0.99690801845147492</v>
      </c>
      <c r="E580">
        <f t="shared" ref="E580:E643" si="25">E579+0.001*(A580-E579)</f>
        <v>0.43745699349120143</v>
      </c>
    </row>
    <row r="581" spans="1:5" x14ac:dyDescent="0.3">
      <c r="A581">
        <v>1</v>
      </c>
      <c r="C581">
        <f t="shared" si="24"/>
        <v>0.99693893826696012</v>
      </c>
      <c r="E581">
        <f t="shared" si="25"/>
        <v>0.43801953649771025</v>
      </c>
    </row>
    <row r="582" spans="1:5" x14ac:dyDescent="0.3">
      <c r="A582">
        <v>1</v>
      </c>
      <c r="C582">
        <f t="shared" si="24"/>
        <v>0.99696954888429057</v>
      </c>
      <c r="E582">
        <f t="shared" si="25"/>
        <v>0.43858151696121256</v>
      </c>
    </row>
    <row r="583" spans="1:5" x14ac:dyDescent="0.3">
      <c r="A583">
        <v>1</v>
      </c>
      <c r="C583">
        <f t="shared" si="24"/>
        <v>0.99699985339544761</v>
      </c>
      <c r="E583">
        <f t="shared" si="25"/>
        <v>0.43914293544425137</v>
      </c>
    </row>
    <row r="584" spans="1:5" x14ac:dyDescent="0.3">
      <c r="A584">
        <v>1</v>
      </c>
      <c r="C584">
        <f t="shared" si="24"/>
        <v>0.99702985486149309</v>
      </c>
      <c r="E584">
        <f t="shared" si="25"/>
        <v>0.43970379250880715</v>
      </c>
    </row>
    <row r="585" spans="1:5" x14ac:dyDescent="0.3">
      <c r="A585">
        <v>1</v>
      </c>
      <c r="C585">
        <f t="shared" si="24"/>
        <v>0.99705955631287813</v>
      </c>
      <c r="E585">
        <f t="shared" si="25"/>
        <v>0.44026408871629835</v>
      </c>
    </row>
    <row r="586" spans="1:5" x14ac:dyDescent="0.3">
      <c r="A586">
        <v>1</v>
      </c>
      <c r="C586">
        <f t="shared" si="24"/>
        <v>0.9970889607497494</v>
      </c>
      <c r="E586">
        <f t="shared" si="25"/>
        <v>0.44082382462758207</v>
      </c>
    </row>
    <row r="587" spans="1:5" x14ac:dyDescent="0.3">
      <c r="A587">
        <v>1</v>
      </c>
      <c r="C587">
        <f t="shared" si="24"/>
        <v>0.99711807114225193</v>
      </c>
      <c r="E587">
        <f t="shared" si="25"/>
        <v>0.44138300080295451</v>
      </c>
    </row>
    <row r="588" spans="1:5" x14ac:dyDescent="0.3">
      <c r="A588">
        <v>1</v>
      </c>
      <c r="C588">
        <f t="shared" si="24"/>
        <v>0.99714689043082938</v>
      </c>
      <c r="E588">
        <f t="shared" si="25"/>
        <v>0.44194161780215158</v>
      </c>
    </row>
    <row r="589" spans="1:5" x14ac:dyDescent="0.3">
      <c r="A589">
        <v>1</v>
      </c>
      <c r="C589">
        <f t="shared" si="24"/>
        <v>0.99717542152652106</v>
      </c>
      <c r="E589">
        <f t="shared" si="25"/>
        <v>0.44249967618434943</v>
      </c>
    </row>
    <row r="590" spans="1:5" x14ac:dyDescent="0.3">
      <c r="A590">
        <v>1</v>
      </c>
      <c r="C590">
        <f t="shared" si="24"/>
        <v>0.99720366731125587</v>
      </c>
      <c r="E590">
        <f t="shared" si="25"/>
        <v>0.44305717650816506</v>
      </c>
    </row>
    <row r="591" spans="1:5" x14ac:dyDescent="0.3">
      <c r="A591">
        <v>1</v>
      </c>
      <c r="C591">
        <f t="shared" si="24"/>
        <v>0.99723163063814335</v>
      </c>
      <c r="E591">
        <f t="shared" si="25"/>
        <v>0.4436141193316569</v>
      </c>
    </row>
    <row r="592" spans="1:5" x14ac:dyDescent="0.3">
      <c r="A592">
        <v>1</v>
      </c>
      <c r="C592">
        <f t="shared" si="24"/>
        <v>0.99725931433176196</v>
      </c>
      <c r="E592">
        <f t="shared" si="25"/>
        <v>0.44417050521232526</v>
      </c>
    </row>
    <row r="593" spans="1:5" x14ac:dyDescent="0.3">
      <c r="A593">
        <v>1</v>
      </c>
      <c r="C593">
        <f t="shared" si="24"/>
        <v>0.9972867211884443</v>
      </c>
      <c r="E593">
        <f t="shared" si="25"/>
        <v>0.44472633470711292</v>
      </c>
    </row>
    <row r="594" spans="1:5" x14ac:dyDescent="0.3">
      <c r="A594">
        <v>1</v>
      </c>
      <c r="C594">
        <f t="shared" si="24"/>
        <v>0.99731385397655981</v>
      </c>
      <c r="E594">
        <f t="shared" si="25"/>
        <v>0.44528160837240582</v>
      </c>
    </row>
    <row r="595" spans="1:5" x14ac:dyDescent="0.3">
      <c r="A595">
        <v>1</v>
      </c>
      <c r="C595">
        <f t="shared" si="24"/>
        <v>0.99734071543679426</v>
      </c>
      <c r="E595">
        <f t="shared" si="25"/>
        <v>0.4458363267640334</v>
      </c>
    </row>
    <row r="596" spans="1:5" x14ac:dyDescent="0.3">
      <c r="A596">
        <v>1</v>
      </c>
      <c r="C596">
        <f t="shared" si="24"/>
        <v>0.99736730828242637</v>
      </c>
      <c r="E596">
        <f t="shared" si="25"/>
        <v>0.44639049043726936</v>
      </c>
    </row>
    <row r="597" spans="1:5" x14ac:dyDescent="0.3">
      <c r="A597">
        <v>1</v>
      </c>
      <c r="C597">
        <f t="shared" si="24"/>
        <v>0.99739363519960211</v>
      </c>
      <c r="E597">
        <f t="shared" si="25"/>
        <v>0.4469440999468321</v>
      </c>
    </row>
    <row r="598" spans="1:5" x14ac:dyDescent="0.3">
      <c r="A598">
        <v>1</v>
      </c>
      <c r="C598">
        <f t="shared" si="24"/>
        <v>0.99741969884760606</v>
      </c>
      <c r="E598">
        <f t="shared" si="25"/>
        <v>0.44749715584688526</v>
      </c>
    </row>
    <row r="599" spans="1:5" x14ac:dyDescent="0.3">
      <c r="A599">
        <v>1</v>
      </c>
      <c r="C599">
        <f t="shared" si="24"/>
        <v>0.99744550185912995</v>
      </c>
      <c r="E599">
        <f t="shared" si="25"/>
        <v>0.44804965869103835</v>
      </c>
    </row>
    <row r="600" spans="1:5" x14ac:dyDescent="0.3">
      <c r="A600">
        <v>1</v>
      </c>
      <c r="C600">
        <f t="shared" si="24"/>
        <v>0.99747104684053867</v>
      </c>
      <c r="E600">
        <f t="shared" si="25"/>
        <v>0.4486016090323473</v>
      </c>
    </row>
    <row r="601" spans="1:5" x14ac:dyDescent="0.3">
      <c r="A601">
        <v>1</v>
      </c>
      <c r="C601">
        <f t="shared" si="24"/>
        <v>0.99749633637213331</v>
      </c>
      <c r="E601">
        <f t="shared" si="25"/>
        <v>0.44915300742331493</v>
      </c>
    </row>
    <row r="602" spans="1:5" x14ac:dyDescent="0.3">
      <c r="A602">
        <v>1</v>
      </c>
      <c r="C602">
        <f t="shared" si="24"/>
        <v>0.99752137300841193</v>
      </c>
      <c r="E602">
        <f t="shared" si="25"/>
        <v>0.44970385441589161</v>
      </c>
    </row>
    <row r="603" spans="1:5" x14ac:dyDescent="0.3">
      <c r="A603">
        <v>1</v>
      </c>
      <c r="C603">
        <f t="shared" si="24"/>
        <v>0.99754615927832779</v>
      </c>
      <c r="E603">
        <f t="shared" si="25"/>
        <v>0.45025415056147572</v>
      </c>
    </row>
    <row r="604" spans="1:5" x14ac:dyDescent="0.3">
      <c r="A604">
        <v>1</v>
      </c>
      <c r="C604">
        <f t="shared" si="24"/>
        <v>0.99757069768554452</v>
      </c>
      <c r="E604">
        <f t="shared" si="25"/>
        <v>0.45080389641091423</v>
      </c>
    </row>
    <row r="605" spans="1:5" x14ac:dyDescent="0.3">
      <c r="A605">
        <v>1</v>
      </c>
      <c r="C605">
        <f t="shared" si="24"/>
        <v>0.99759499070868907</v>
      </c>
      <c r="E605">
        <f t="shared" si="25"/>
        <v>0.45135309251450334</v>
      </c>
    </row>
    <row r="606" spans="1:5" x14ac:dyDescent="0.3">
      <c r="A606">
        <v>1</v>
      </c>
      <c r="C606">
        <f t="shared" si="24"/>
        <v>0.99761904080160213</v>
      </c>
      <c r="E606">
        <f t="shared" si="25"/>
        <v>0.45190173942198886</v>
      </c>
    </row>
    <row r="607" spans="1:5" x14ac:dyDescent="0.3">
      <c r="A607">
        <v>1</v>
      </c>
      <c r="C607">
        <f t="shared" si="24"/>
        <v>0.99764285039358613</v>
      </c>
      <c r="E607">
        <f t="shared" si="25"/>
        <v>0.45244983768256686</v>
      </c>
    </row>
    <row r="608" spans="1:5" x14ac:dyDescent="0.3">
      <c r="A608">
        <v>1</v>
      </c>
      <c r="C608">
        <f t="shared" si="24"/>
        <v>0.99766642188965027</v>
      </c>
      <c r="E608">
        <f t="shared" si="25"/>
        <v>0.4529973878448843</v>
      </c>
    </row>
    <row r="609" spans="1:5" x14ac:dyDescent="0.3">
      <c r="A609">
        <v>1</v>
      </c>
      <c r="C609">
        <f t="shared" si="24"/>
        <v>0.99768975767075374</v>
      </c>
      <c r="E609">
        <f t="shared" si="25"/>
        <v>0.45354439045703943</v>
      </c>
    </row>
    <row r="610" spans="1:5" x14ac:dyDescent="0.3">
      <c r="A610">
        <v>1</v>
      </c>
      <c r="C610">
        <f t="shared" si="24"/>
        <v>0.99771286009404625</v>
      </c>
      <c r="E610">
        <f t="shared" si="25"/>
        <v>0.4540908460665824</v>
      </c>
    </row>
    <row r="611" spans="1:5" x14ac:dyDescent="0.3">
      <c r="A611">
        <v>1</v>
      </c>
      <c r="C611">
        <f t="shared" si="24"/>
        <v>0.99773573149310579</v>
      </c>
      <c r="E611">
        <f t="shared" si="25"/>
        <v>0.45463675522051583</v>
      </c>
    </row>
    <row r="612" spans="1:5" x14ac:dyDescent="0.3">
      <c r="A612">
        <v>1</v>
      </c>
      <c r="C612">
        <f t="shared" si="24"/>
        <v>0.9977583741781747</v>
      </c>
      <c r="E612">
        <f t="shared" si="25"/>
        <v>0.45518211846529533</v>
      </c>
    </row>
    <row r="613" spans="1:5" x14ac:dyDescent="0.3">
      <c r="A613">
        <v>1</v>
      </c>
      <c r="C613">
        <f t="shared" si="24"/>
        <v>0.99778079043639301</v>
      </c>
      <c r="E613">
        <f t="shared" si="25"/>
        <v>0.45572693634683004</v>
      </c>
    </row>
    <row r="614" spans="1:5" x14ac:dyDescent="0.3">
      <c r="A614">
        <v>1</v>
      </c>
      <c r="C614">
        <f t="shared" si="24"/>
        <v>0.99780298253202904</v>
      </c>
      <c r="E614">
        <f t="shared" si="25"/>
        <v>0.45627120941048321</v>
      </c>
    </row>
    <row r="615" spans="1:5" x14ac:dyDescent="0.3">
      <c r="A615">
        <v>1</v>
      </c>
      <c r="C615">
        <f t="shared" si="24"/>
        <v>0.99782495270670879</v>
      </c>
      <c r="E615">
        <f t="shared" si="25"/>
        <v>0.45681493820107272</v>
      </c>
    </row>
    <row r="616" spans="1:5" x14ac:dyDescent="0.3">
      <c r="A616">
        <v>1</v>
      </c>
      <c r="C616">
        <f t="shared" si="24"/>
        <v>0.99784670317964175</v>
      </c>
      <c r="E616">
        <f t="shared" si="25"/>
        <v>0.45735812326287162</v>
      </c>
    </row>
    <row r="617" spans="1:5" x14ac:dyDescent="0.3">
      <c r="A617">
        <v>1</v>
      </c>
      <c r="C617">
        <f t="shared" si="24"/>
        <v>0.99786823614784537</v>
      </c>
      <c r="E617">
        <f t="shared" si="25"/>
        <v>0.45790076513960876</v>
      </c>
    </row>
    <row r="618" spans="1:5" x14ac:dyDescent="0.3">
      <c r="A618">
        <v>1</v>
      </c>
      <c r="C618">
        <f t="shared" si="24"/>
        <v>0.9978895537863669</v>
      </c>
      <c r="E618">
        <f t="shared" si="25"/>
        <v>0.45844286437446913</v>
      </c>
    </row>
    <row r="619" spans="1:5" x14ac:dyDescent="0.3">
      <c r="A619">
        <v>1</v>
      </c>
      <c r="C619">
        <f t="shared" si="24"/>
        <v>0.99791065824850322</v>
      </c>
      <c r="E619">
        <f t="shared" si="25"/>
        <v>0.45898442151009466</v>
      </c>
    </row>
    <row r="620" spans="1:5" x14ac:dyDescent="0.3">
      <c r="A620">
        <v>1</v>
      </c>
      <c r="C620">
        <f t="shared" si="24"/>
        <v>0.99793155166601821</v>
      </c>
      <c r="E620">
        <f t="shared" si="25"/>
        <v>0.45952543708858457</v>
      </c>
    </row>
    <row r="621" spans="1:5" x14ac:dyDescent="0.3">
      <c r="A621">
        <v>1</v>
      </c>
      <c r="C621">
        <f t="shared" si="24"/>
        <v>0.99795223614935802</v>
      </c>
      <c r="E621">
        <f t="shared" si="25"/>
        <v>0.46006591165149596</v>
      </c>
    </row>
    <row r="622" spans="1:5" x14ac:dyDescent="0.3">
      <c r="A622">
        <v>1</v>
      </c>
      <c r="C622">
        <f t="shared" si="24"/>
        <v>0.99797271378786445</v>
      </c>
      <c r="E622">
        <f t="shared" si="25"/>
        <v>0.46060584573984448</v>
      </c>
    </row>
    <row r="623" spans="1:5" x14ac:dyDescent="0.3">
      <c r="A623">
        <v>1</v>
      </c>
      <c r="C623">
        <f t="shared" si="24"/>
        <v>0.99799298664998581</v>
      </c>
      <c r="E623">
        <f t="shared" si="25"/>
        <v>0.46114523989410461</v>
      </c>
    </row>
    <row r="624" spans="1:5" x14ac:dyDescent="0.3">
      <c r="A624">
        <v>1</v>
      </c>
      <c r="C624">
        <f t="shared" si="24"/>
        <v>0.99801305678348595</v>
      </c>
      <c r="E624">
        <f t="shared" si="25"/>
        <v>0.46168409465421051</v>
      </c>
    </row>
    <row r="625" spans="1:5" x14ac:dyDescent="0.3">
      <c r="A625">
        <v>1</v>
      </c>
      <c r="C625">
        <f t="shared" si="24"/>
        <v>0.99803292621565109</v>
      </c>
      <c r="E625">
        <f t="shared" si="25"/>
        <v>0.46222241055955632</v>
      </c>
    </row>
    <row r="626" spans="1:5" x14ac:dyDescent="0.3">
      <c r="A626">
        <v>1</v>
      </c>
      <c r="C626">
        <f t="shared" si="24"/>
        <v>0.99805259695349458</v>
      </c>
      <c r="E626">
        <f t="shared" si="25"/>
        <v>0.46276018814899678</v>
      </c>
    </row>
    <row r="627" spans="1:5" x14ac:dyDescent="0.3">
      <c r="A627">
        <v>1</v>
      </c>
      <c r="C627">
        <f t="shared" si="24"/>
        <v>0.99807207098395967</v>
      </c>
      <c r="E627">
        <f t="shared" si="25"/>
        <v>0.46329742796084777</v>
      </c>
    </row>
    <row r="628" spans="1:5" x14ac:dyDescent="0.3">
      <c r="A628">
        <v>1</v>
      </c>
      <c r="C628">
        <f t="shared" si="24"/>
        <v>0.9980913502741201</v>
      </c>
      <c r="E628">
        <f t="shared" si="25"/>
        <v>0.46383413053288691</v>
      </c>
    </row>
    <row r="629" spans="1:5" x14ac:dyDescent="0.3">
      <c r="A629">
        <v>1</v>
      </c>
      <c r="C629">
        <f t="shared" si="24"/>
        <v>0.99811043677137889</v>
      </c>
      <c r="E629">
        <f t="shared" si="25"/>
        <v>0.464370296402354</v>
      </c>
    </row>
    <row r="630" spans="1:5" x14ac:dyDescent="0.3">
      <c r="A630">
        <v>1</v>
      </c>
      <c r="C630">
        <f t="shared" si="24"/>
        <v>0.99812933240366508</v>
      </c>
      <c r="E630">
        <f t="shared" si="25"/>
        <v>0.46490592610595166</v>
      </c>
    </row>
    <row r="631" spans="1:5" x14ac:dyDescent="0.3">
      <c r="A631">
        <v>1</v>
      </c>
      <c r="C631">
        <f t="shared" si="24"/>
        <v>0.99814803907962846</v>
      </c>
      <c r="E631">
        <f t="shared" si="25"/>
        <v>0.46544102017984573</v>
      </c>
    </row>
    <row r="632" spans="1:5" x14ac:dyDescent="0.3">
      <c r="A632">
        <v>1</v>
      </c>
      <c r="C632">
        <f t="shared" si="24"/>
        <v>0.9981665586888322</v>
      </c>
      <c r="E632">
        <f t="shared" si="25"/>
        <v>0.46597557915966586</v>
      </c>
    </row>
    <row r="633" spans="1:5" x14ac:dyDescent="0.3">
      <c r="A633">
        <v>1</v>
      </c>
      <c r="C633">
        <f t="shared" si="24"/>
        <v>0.99818489310194392</v>
      </c>
      <c r="E633">
        <f t="shared" si="25"/>
        <v>0.46650960358050619</v>
      </c>
    </row>
    <row r="634" spans="1:5" x14ac:dyDescent="0.3">
      <c r="A634">
        <v>1</v>
      </c>
      <c r="C634">
        <f t="shared" si="24"/>
        <v>0.99820304417092443</v>
      </c>
      <c r="E634">
        <f t="shared" si="25"/>
        <v>0.46704309397692567</v>
      </c>
    </row>
    <row r="635" spans="1:5" x14ac:dyDescent="0.3">
      <c r="A635">
        <v>1</v>
      </c>
      <c r="C635">
        <f t="shared" si="24"/>
        <v>0.99822101372921523</v>
      </c>
      <c r="E635">
        <f t="shared" si="25"/>
        <v>0.46757605088294873</v>
      </c>
    </row>
    <row r="636" spans="1:5" x14ac:dyDescent="0.3">
      <c r="A636">
        <v>1</v>
      </c>
      <c r="C636">
        <f t="shared" si="24"/>
        <v>0.99823880359192307</v>
      </c>
      <c r="E636">
        <f t="shared" si="25"/>
        <v>0.4681084748320658</v>
      </c>
    </row>
    <row r="637" spans="1:5" x14ac:dyDescent="0.3">
      <c r="A637">
        <v>1</v>
      </c>
      <c r="C637">
        <f t="shared" si="24"/>
        <v>0.99825641555600386</v>
      </c>
      <c r="E637">
        <f t="shared" si="25"/>
        <v>0.46864036635723372</v>
      </c>
    </row>
    <row r="638" spans="1:5" x14ac:dyDescent="0.3">
      <c r="A638">
        <v>1</v>
      </c>
      <c r="C638">
        <f t="shared" si="24"/>
        <v>0.99827385140044378</v>
      </c>
      <c r="E638">
        <f t="shared" si="25"/>
        <v>0.46917172599087648</v>
      </c>
    </row>
    <row r="639" spans="1:5" x14ac:dyDescent="0.3">
      <c r="A639">
        <v>1</v>
      </c>
      <c r="C639">
        <f t="shared" si="24"/>
        <v>0.99829111288643935</v>
      </c>
      <c r="E639">
        <f t="shared" si="25"/>
        <v>0.46970255426488561</v>
      </c>
    </row>
    <row r="640" spans="1:5" x14ac:dyDescent="0.3">
      <c r="A640">
        <v>1</v>
      </c>
      <c r="C640">
        <f t="shared" si="24"/>
        <v>0.99830820175757495</v>
      </c>
      <c r="E640">
        <f t="shared" si="25"/>
        <v>0.47023285171062074</v>
      </c>
    </row>
    <row r="641" spans="1:5" x14ac:dyDescent="0.3">
      <c r="A641">
        <v>1</v>
      </c>
      <c r="C641">
        <f t="shared" si="24"/>
        <v>0.99832511973999916</v>
      </c>
      <c r="E641">
        <f t="shared" si="25"/>
        <v>0.47076261885891013</v>
      </c>
    </row>
    <row r="642" spans="1:5" x14ac:dyDescent="0.3">
      <c r="A642">
        <v>1</v>
      </c>
      <c r="C642">
        <f t="shared" si="24"/>
        <v>0.99834186854259921</v>
      </c>
      <c r="E642">
        <f t="shared" si="25"/>
        <v>0.47129185624005121</v>
      </c>
    </row>
    <row r="643" spans="1:5" x14ac:dyDescent="0.3">
      <c r="A643">
        <v>1</v>
      </c>
      <c r="C643">
        <f t="shared" si="24"/>
        <v>0.99835844985717326</v>
      </c>
      <c r="E643">
        <f t="shared" si="25"/>
        <v>0.47182056438381115</v>
      </c>
    </row>
    <row r="644" spans="1:5" x14ac:dyDescent="0.3">
      <c r="A644">
        <v>1</v>
      </c>
      <c r="C644">
        <f t="shared" ref="C644:C707" si="26">C643+0.01*(A644-C643)</f>
        <v>0.99837486535860154</v>
      </c>
      <c r="E644">
        <f t="shared" ref="E644:E707" si="27">E643+0.001*(A644-E643)</f>
        <v>0.47234874381942732</v>
      </c>
    </row>
    <row r="645" spans="1:5" x14ac:dyDescent="0.3">
      <c r="A645">
        <v>1</v>
      </c>
      <c r="C645">
        <f t="shared" si="26"/>
        <v>0.99839111670501557</v>
      </c>
      <c r="E645">
        <f t="shared" si="27"/>
        <v>0.47287639507560791</v>
      </c>
    </row>
    <row r="646" spans="1:5" x14ac:dyDescent="0.3">
      <c r="A646">
        <v>1</v>
      </c>
      <c r="C646">
        <f t="shared" si="26"/>
        <v>0.99840720553796536</v>
      </c>
      <c r="E646">
        <f t="shared" si="27"/>
        <v>0.47340351868053232</v>
      </c>
    </row>
    <row r="647" spans="1:5" x14ac:dyDescent="0.3">
      <c r="A647">
        <v>1</v>
      </c>
      <c r="C647">
        <f t="shared" si="26"/>
        <v>0.99842313348258571</v>
      </c>
      <c r="E647">
        <f t="shared" si="27"/>
        <v>0.47393011516185179</v>
      </c>
    </row>
    <row r="648" spans="1:5" x14ac:dyDescent="0.3">
      <c r="A648">
        <v>1</v>
      </c>
      <c r="C648">
        <f t="shared" si="26"/>
        <v>0.99843890214775988</v>
      </c>
      <c r="E648">
        <f t="shared" si="27"/>
        <v>0.47445618504668996</v>
      </c>
    </row>
    <row r="649" spans="1:5" x14ac:dyDescent="0.3">
      <c r="A649">
        <v>1</v>
      </c>
      <c r="C649">
        <f t="shared" si="26"/>
        <v>0.99845451312628231</v>
      </c>
      <c r="E649">
        <f t="shared" si="27"/>
        <v>0.47498172886164325</v>
      </c>
    </row>
    <row r="650" spans="1:5" x14ac:dyDescent="0.3">
      <c r="A650">
        <v>1</v>
      </c>
      <c r="C650">
        <f t="shared" si="26"/>
        <v>0.99846996799501953</v>
      </c>
      <c r="E650">
        <f t="shared" si="27"/>
        <v>0.47550674713278163</v>
      </c>
    </row>
    <row r="651" spans="1:5" x14ac:dyDescent="0.3">
      <c r="A651">
        <v>1</v>
      </c>
      <c r="C651">
        <f t="shared" si="26"/>
        <v>0.99848526831506934</v>
      </c>
      <c r="E651">
        <f t="shared" si="27"/>
        <v>0.47603124038564887</v>
      </c>
    </row>
    <row r="652" spans="1:5" x14ac:dyDescent="0.3">
      <c r="A652">
        <v>1</v>
      </c>
      <c r="C652">
        <f t="shared" si="26"/>
        <v>0.9985004156319186</v>
      </c>
      <c r="E652">
        <f t="shared" si="27"/>
        <v>0.47655520914526323</v>
      </c>
    </row>
    <row r="653" spans="1:5" x14ac:dyDescent="0.3">
      <c r="A653">
        <v>1</v>
      </c>
      <c r="C653">
        <f t="shared" si="26"/>
        <v>0.99851541147559941</v>
      </c>
      <c r="E653">
        <f t="shared" si="27"/>
        <v>0.47707865393611798</v>
      </c>
    </row>
    <row r="654" spans="1:5" x14ac:dyDescent="0.3">
      <c r="A654">
        <v>1</v>
      </c>
      <c r="C654">
        <f t="shared" si="26"/>
        <v>0.99853025736084344</v>
      </c>
      <c r="E654">
        <f t="shared" si="27"/>
        <v>0.47760157528218189</v>
      </c>
    </row>
    <row r="655" spans="1:5" x14ac:dyDescent="0.3">
      <c r="A655">
        <v>1</v>
      </c>
      <c r="C655">
        <f t="shared" si="26"/>
        <v>0.99854495478723504</v>
      </c>
      <c r="E655">
        <f t="shared" si="27"/>
        <v>0.47812397370689969</v>
      </c>
    </row>
    <row r="656" spans="1:5" x14ac:dyDescent="0.3">
      <c r="A656">
        <v>1</v>
      </c>
      <c r="C656">
        <f t="shared" si="26"/>
        <v>0.99855950523936265</v>
      </c>
      <c r="E656">
        <f t="shared" si="27"/>
        <v>0.4786458497331928</v>
      </c>
    </row>
    <row r="657" spans="1:5" x14ac:dyDescent="0.3">
      <c r="A657">
        <v>1</v>
      </c>
      <c r="C657">
        <f t="shared" si="26"/>
        <v>0.99857391018696906</v>
      </c>
      <c r="E657">
        <f t="shared" si="27"/>
        <v>0.47916720388345962</v>
      </c>
    </row>
    <row r="658" spans="1:5" x14ac:dyDescent="0.3">
      <c r="A658">
        <v>1</v>
      </c>
      <c r="C658">
        <f t="shared" si="26"/>
        <v>0.99858817108509934</v>
      </c>
      <c r="E658">
        <f t="shared" si="27"/>
        <v>0.47968803667957616</v>
      </c>
    </row>
    <row r="659" spans="1:5" x14ac:dyDescent="0.3">
      <c r="A659">
        <v>1</v>
      </c>
      <c r="C659">
        <f t="shared" si="26"/>
        <v>0.99860228937424833</v>
      </c>
      <c r="E659">
        <f t="shared" si="27"/>
        <v>0.48020834864289658</v>
      </c>
    </row>
    <row r="660" spans="1:5" x14ac:dyDescent="0.3">
      <c r="A660">
        <v>1</v>
      </c>
      <c r="C660">
        <f t="shared" si="26"/>
        <v>0.99861626648050583</v>
      </c>
      <c r="E660">
        <f t="shared" si="27"/>
        <v>0.4807281402942537</v>
      </c>
    </row>
    <row r="661" spans="1:5" x14ac:dyDescent="0.3">
      <c r="A661">
        <v>1</v>
      </c>
      <c r="C661">
        <f t="shared" si="26"/>
        <v>0.99863010381570072</v>
      </c>
      <c r="E661">
        <f t="shared" si="27"/>
        <v>0.48124741215395944</v>
      </c>
    </row>
    <row r="662" spans="1:5" x14ac:dyDescent="0.3">
      <c r="A662">
        <v>1</v>
      </c>
      <c r="C662">
        <f t="shared" si="26"/>
        <v>0.99864380277754372</v>
      </c>
      <c r="E662">
        <f t="shared" si="27"/>
        <v>0.4817661647418055</v>
      </c>
    </row>
    <row r="663" spans="1:5" x14ac:dyDescent="0.3">
      <c r="A663">
        <v>1</v>
      </c>
      <c r="C663">
        <f t="shared" si="26"/>
        <v>0.99865736474976829</v>
      </c>
      <c r="E663">
        <f t="shared" si="27"/>
        <v>0.48228439857706368</v>
      </c>
    </row>
    <row r="664" spans="1:5" x14ac:dyDescent="0.3">
      <c r="A664">
        <v>1</v>
      </c>
      <c r="C664">
        <f t="shared" si="26"/>
        <v>0.99867079110227064</v>
      </c>
      <c r="E664">
        <f t="shared" si="27"/>
        <v>0.48280211417848662</v>
      </c>
    </row>
    <row r="665" spans="1:5" x14ac:dyDescent="0.3">
      <c r="A665">
        <v>1</v>
      </c>
      <c r="C665">
        <f t="shared" si="26"/>
        <v>0.99868408319124791</v>
      </c>
      <c r="E665">
        <f t="shared" si="27"/>
        <v>0.48331931206430812</v>
      </c>
    </row>
    <row r="666" spans="1:5" x14ac:dyDescent="0.3">
      <c r="A666">
        <v>1</v>
      </c>
      <c r="C666">
        <f t="shared" si="26"/>
        <v>0.99869724235933544</v>
      </c>
      <c r="E666">
        <f t="shared" si="27"/>
        <v>0.48383599275224382</v>
      </c>
    </row>
    <row r="667" spans="1:5" x14ac:dyDescent="0.3">
      <c r="A667">
        <v>1</v>
      </c>
      <c r="C667">
        <f t="shared" si="26"/>
        <v>0.99871026993574208</v>
      </c>
      <c r="E667">
        <f t="shared" si="27"/>
        <v>0.48435215675949156</v>
      </c>
    </row>
    <row r="668" spans="1:5" x14ac:dyDescent="0.3">
      <c r="A668">
        <v>1</v>
      </c>
      <c r="C668">
        <f t="shared" si="26"/>
        <v>0.99872316723638466</v>
      </c>
      <c r="E668">
        <f t="shared" si="27"/>
        <v>0.48486780460273204</v>
      </c>
    </row>
    <row r="669" spans="1:5" x14ac:dyDescent="0.3">
      <c r="A669">
        <v>1</v>
      </c>
      <c r="C669">
        <f t="shared" si="26"/>
        <v>0.99873593556402085</v>
      </c>
      <c r="E669">
        <f t="shared" si="27"/>
        <v>0.48538293679812933</v>
      </c>
    </row>
    <row r="670" spans="1:5" x14ac:dyDescent="0.3">
      <c r="A670">
        <v>1</v>
      </c>
      <c r="C670">
        <f t="shared" si="26"/>
        <v>0.99874857620838065</v>
      </c>
      <c r="E670">
        <f t="shared" si="27"/>
        <v>0.48589755386133121</v>
      </c>
    </row>
    <row r="671" spans="1:5" x14ac:dyDescent="0.3">
      <c r="A671">
        <v>1</v>
      </c>
      <c r="C671">
        <f t="shared" si="26"/>
        <v>0.9987610904462968</v>
      </c>
      <c r="E671">
        <f t="shared" si="27"/>
        <v>0.48641165630746985</v>
      </c>
    </row>
    <row r="672" spans="1:5" x14ac:dyDescent="0.3">
      <c r="A672">
        <v>1</v>
      </c>
      <c r="C672">
        <f t="shared" si="26"/>
        <v>0.99877347954183382</v>
      </c>
      <c r="E672">
        <f t="shared" si="27"/>
        <v>0.48692524465116238</v>
      </c>
    </row>
    <row r="673" spans="1:5" x14ac:dyDescent="0.3">
      <c r="A673">
        <v>1</v>
      </c>
      <c r="C673">
        <f t="shared" si="26"/>
        <v>0.99878574474641546</v>
      </c>
      <c r="E673">
        <f t="shared" si="27"/>
        <v>0.48743831940651122</v>
      </c>
    </row>
    <row r="674" spans="1:5" x14ac:dyDescent="0.3">
      <c r="A674">
        <v>1</v>
      </c>
      <c r="C674">
        <f t="shared" si="26"/>
        <v>0.99879788729895136</v>
      </c>
      <c r="E674">
        <f t="shared" si="27"/>
        <v>0.48795088108710472</v>
      </c>
    </row>
    <row r="675" spans="1:5" x14ac:dyDescent="0.3">
      <c r="A675">
        <v>1</v>
      </c>
      <c r="C675">
        <f t="shared" si="26"/>
        <v>0.99880990842596185</v>
      </c>
      <c r="E675">
        <f t="shared" si="27"/>
        <v>0.48846293020601761</v>
      </c>
    </row>
    <row r="676" spans="1:5" x14ac:dyDescent="0.3">
      <c r="A676">
        <v>1</v>
      </c>
      <c r="C676">
        <f t="shared" si="26"/>
        <v>0.99882180934170228</v>
      </c>
      <c r="E676">
        <f t="shared" si="27"/>
        <v>0.48897446727581156</v>
      </c>
    </row>
    <row r="677" spans="1:5" x14ac:dyDescent="0.3">
      <c r="A677">
        <v>1</v>
      </c>
      <c r="C677">
        <f t="shared" si="26"/>
        <v>0.9988335912482853</v>
      </c>
      <c r="E677">
        <f t="shared" si="27"/>
        <v>0.48948549280853576</v>
      </c>
    </row>
    <row r="678" spans="1:5" x14ac:dyDescent="0.3">
      <c r="A678">
        <v>1</v>
      </c>
      <c r="C678">
        <f t="shared" si="26"/>
        <v>0.99884525533580248</v>
      </c>
      <c r="E678">
        <f t="shared" si="27"/>
        <v>0.48999600731572723</v>
      </c>
    </row>
    <row r="679" spans="1:5" x14ac:dyDescent="0.3">
      <c r="A679">
        <v>1</v>
      </c>
      <c r="C679">
        <f t="shared" si="26"/>
        <v>0.99885680278244449</v>
      </c>
      <c r="E679">
        <f t="shared" si="27"/>
        <v>0.49050601130841148</v>
      </c>
    </row>
    <row r="680" spans="1:5" x14ac:dyDescent="0.3">
      <c r="A680">
        <v>1</v>
      </c>
      <c r="C680">
        <f t="shared" si="26"/>
        <v>0.99886823475462005</v>
      </c>
      <c r="E680">
        <f t="shared" si="27"/>
        <v>0.49101550529710308</v>
      </c>
    </row>
    <row r="681" spans="1:5" x14ac:dyDescent="0.3">
      <c r="A681">
        <v>1</v>
      </c>
      <c r="C681">
        <f t="shared" si="26"/>
        <v>0.99887955240707382</v>
      </c>
      <c r="E681">
        <f t="shared" si="27"/>
        <v>0.49152448979180596</v>
      </c>
    </row>
    <row r="682" spans="1:5" x14ac:dyDescent="0.3">
      <c r="A682">
        <v>1</v>
      </c>
      <c r="C682">
        <f t="shared" si="26"/>
        <v>0.99889075688300311</v>
      </c>
      <c r="E682">
        <f t="shared" si="27"/>
        <v>0.49203296530201418</v>
      </c>
    </row>
    <row r="683" spans="1:5" x14ac:dyDescent="0.3">
      <c r="A683">
        <v>1</v>
      </c>
      <c r="C683">
        <f t="shared" si="26"/>
        <v>0.99890184931417303</v>
      </c>
      <c r="E683">
        <f t="shared" si="27"/>
        <v>0.49254093233671215</v>
      </c>
    </row>
    <row r="684" spans="1:5" x14ac:dyDescent="0.3">
      <c r="A684">
        <v>1</v>
      </c>
      <c r="C684">
        <f t="shared" si="26"/>
        <v>0.99891283082103133</v>
      </c>
      <c r="E684">
        <f t="shared" si="27"/>
        <v>0.49304839140437545</v>
      </c>
    </row>
    <row r="685" spans="1:5" x14ac:dyDescent="0.3">
      <c r="A685">
        <v>1</v>
      </c>
      <c r="C685">
        <f t="shared" si="26"/>
        <v>0.99892370251282103</v>
      </c>
      <c r="E685">
        <f t="shared" si="27"/>
        <v>0.4935553430129711</v>
      </c>
    </row>
    <row r="686" spans="1:5" x14ac:dyDescent="0.3">
      <c r="A686">
        <v>1</v>
      </c>
      <c r="C686">
        <f t="shared" si="26"/>
        <v>0.99893446548769282</v>
      </c>
      <c r="E686">
        <f t="shared" si="27"/>
        <v>0.49406178766995812</v>
      </c>
    </row>
    <row r="687" spans="1:5" x14ac:dyDescent="0.3">
      <c r="A687">
        <v>1</v>
      </c>
      <c r="C687">
        <f t="shared" si="26"/>
        <v>0.99894512083281595</v>
      </c>
      <c r="E687">
        <f t="shared" si="27"/>
        <v>0.49456772588228815</v>
      </c>
    </row>
    <row r="688" spans="1:5" x14ac:dyDescent="0.3">
      <c r="A688">
        <v>1</v>
      </c>
      <c r="C688">
        <f t="shared" si="26"/>
        <v>0.99895566962448779</v>
      </c>
      <c r="E688">
        <f t="shared" si="27"/>
        <v>0.49507315815640585</v>
      </c>
    </row>
    <row r="689" spans="1:5" x14ac:dyDescent="0.3">
      <c r="A689">
        <v>1</v>
      </c>
      <c r="C689">
        <f t="shared" si="26"/>
        <v>0.99896611292824289</v>
      </c>
      <c r="E689">
        <f t="shared" si="27"/>
        <v>0.49557808499824946</v>
      </c>
    </row>
    <row r="690" spans="1:5" x14ac:dyDescent="0.3">
      <c r="A690">
        <v>1</v>
      </c>
      <c r="C690">
        <f t="shared" si="26"/>
        <v>0.99897645179896044</v>
      </c>
      <c r="E690">
        <f t="shared" si="27"/>
        <v>0.49608250691325123</v>
      </c>
    </row>
    <row r="691" spans="1:5" x14ac:dyDescent="0.3">
      <c r="A691">
        <v>1</v>
      </c>
      <c r="C691">
        <f t="shared" si="26"/>
        <v>0.99898668728097084</v>
      </c>
      <c r="E691">
        <f t="shared" si="27"/>
        <v>0.49658642440633799</v>
      </c>
    </row>
    <row r="692" spans="1:5" x14ac:dyDescent="0.3">
      <c r="A692">
        <v>1</v>
      </c>
      <c r="C692">
        <f t="shared" si="26"/>
        <v>0.99899682040816118</v>
      </c>
      <c r="E692">
        <f t="shared" si="27"/>
        <v>0.49708983798193163</v>
      </c>
    </row>
    <row r="693" spans="1:5" x14ac:dyDescent="0.3">
      <c r="A693">
        <v>1</v>
      </c>
      <c r="C693">
        <f t="shared" si="26"/>
        <v>0.99900685220407959</v>
      </c>
      <c r="E693">
        <f t="shared" si="27"/>
        <v>0.49759274814394971</v>
      </c>
    </row>
    <row r="694" spans="1:5" x14ac:dyDescent="0.3">
      <c r="A694">
        <v>1</v>
      </c>
      <c r="C694">
        <f t="shared" si="26"/>
        <v>0.99901678368203883</v>
      </c>
      <c r="E694">
        <f t="shared" si="27"/>
        <v>0.49809515539580579</v>
      </c>
    </row>
    <row r="695" spans="1:5" x14ac:dyDescent="0.3">
      <c r="A695">
        <v>1</v>
      </c>
      <c r="C695">
        <f t="shared" si="26"/>
        <v>0.99902661584521846</v>
      </c>
      <c r="E695">
        <f t="shared" si="27"/>
        <v>0.49859706024041001</v>
      </c>
    </row>
    <row r="696" spans="1:5" x14ac:dyDescent="0.3">
      <c r="A696">
        <v>1</v>
      </c>
      <c r="C696">
        <f t="shared" si="26"/>
        <v>0.99903634968676625</v>
      </c>
      <c r="E696">
        <f t="shared" si="27"/>
        <v>0.49909846318016959</v>
      </c>
    </row>
    <row r="697" spans="1:5" x14ac:dyDescent="0.3">
      <c r="A697">
        <v>1</v>
      </c>
      <c r="C697">
        <f t="shared" si="26"/>
        <v>0.99904598618989859</v>
      </c>
      <c r="E697">
        <f t="shared" si="27"/>
        <v>0.4995993647169894</v>
      </c>
    </row>
    <row r="698" spans="1:5" x14ac:dyDescent="0.3">
      <c r="A698">
        <v>1</v>
      </c>
      <c r="C698">
        <f t="shared" si="26"/>
        <v>0.99905552632799965</v>
      </c>
      <c r="E698">
        <f t="shared" si="27"/>
        <v>0.50009976535227241</v>
      </c>
    </row>
    <row r="699" spans="1:5" x14ac:dyDescent="0.3">
      <c r="A699">
        <v>1</v>
      </c>
      <c r="C699">
        <f t="shared" si="26"/>
        <v>0.9990649710647197</v>
      </c>
      <c r="E699">
        <f t="shared" si="27"/>
        <v>0.50059966558692015</v>
      </c>
    </row>
    <row r="700" spans="1:5" x14ac:dyDescent="0.3">
      <c r="A700">
        <v>1</v>
      </c>
      <c r="C700">
        <f t="shared" si="26"/>
        <v>0.99907432135407248</v>
      </c>
      <c r="E700">
        <f t="shared" si="27"/>
        <v>0.50109906592133324</v>
      </c>
    </row>
    <row r="701" spans="1:5" x14ac:dyDescent="0.3">
      <c r="A701">
        <v>1</v>
      </c>
      <c r="C701">
        <f t="shared" si="26"/>
        <v>0.99908357814053173</v>
      </c>
      <c r="E701">
        <f t="shared" si="27"/>
        <v>0.50159796685541191</v>
      </c>
    </row>
    <row r="702" spans="1:5" x14ac:dyDescent="0.3">
      <c r="A702">
        <v>1</v>
      </c>
      <c r="C702">
        <f t="shared" si="26"/>
        <v>0.99909274235912637</v>
      </c>
      <c r="E702">
        <f t="shared" si="27"/>
        <v>0.50209636888855647</v>
      </c>
    </row>
    <row r="703" spans="1:5" x14ac:dyDescent="0.3">
      <c r="A703">
        <v>1</v>
      </c>
      <c r="C703">
        <f t="shared" si="26"/>
        <v>0.99910181493553507</v>
      </c>
      <c r="E703">
        <f t="shared" si="27"/>
        <v>0.50259427251966793</v>
      </c>
    </row>
    <row r="704" spans="1:5" x14ac:dyDescent="0.3">
      <c r="A704">
        <v>1</v>
      </c>
      <c r="C704">
        <f t="shared" si="26"/>
        <v>0.99911079678617976</v>
      </c>
      <c r="E704">
        <f t="shared" si="27"/>
        <v>0.50309167824714829</v>
      </c>
    </row>
    <row r="705" spans="1:5" x14ac:dyDescent="0.3">
      <c r="A705">
        <v>1</v>
      </c>
      <c r="C705">
        <f t="shared" si="26"/>
        <v>0.99911968881831792</v>
      </c>
      <c r="E705">
        <f t="shared" si="27"/>
        <v>0.50358858656890115</v>
      </c>
    </row>
    <row r="706" spans="1:5" x14ac:dyDescent="0.3">
      <c r="A706">
        <v>1</v>
      </c>
      <c r="C706">
        <f t="shared" si="26"/>
        <v>0.99912849193013475</v>
      </c>
      <c r="E706">
        <f t="shared" si="27"/>
        <v>0.50408499798233231</v>
      </c>
    </row>
    <row r="707" spans="1:5" x14ac:dyDescent="0.3">
      <c r="A707">
        <v>1</v>
      </c>
      <c r="C707">
        <f t="shared" si="26"/>
        <v>0.99913720701083342</v>
      </c>
      <c r="E707">
        <f t="shared" si="27"/>
        <v>0.50458091298434993</v>
      </c>
    </row>
    <row r="708" spans="1:5" x14ac:dyDescent="0.3">
      <c r="A708">
        <v>1</v>
      </c>
      <c r="C708">
        <f t="shared" ref="C708:C771" si="28">C707+0.01*(A708-C707)</f>
        <v>0.99914583494072506</v>
      </c>
      <c r="E708">
        <f t="shared" ref="E708:E771" si="29">E707+0.001*(A708-E707)</f>
        <v>0.5050763320713656</v>
      </c>
    </row>
    <row r="709" spans="1:5" x14ac:dyDescent="0.3">
      <c r="A709">
        <v>1</v>
      </c>
      <c r="C709">
        <f t="shared" si="28"/>
        <v>0.99915437659131778</v>
      </c>
      <c r="E709">
        <f t="shared" si="29"/>
        <v>0.50557125573929418</v>
      </c>
    </row>
    <row r="710" spans="1:5" x14ac:dyDescent="0.3">
      <c r="A710">
        <v>1</v>
      </c>
      <c r="C710">
        <f t="shared" si="28"/>
        <v>0.99916283282540463</v>
      </c>
      <c r="E710">
        <f t="shared" si="29"/>
        <v>0.50606568448355493</v>
      </c>
    </row>
    <row r="711" spans="1:5" x14ac:dyDescent="0.3">
      <c r="A711">
        <v>1</v>
      </c>
      <c r="C711">
        <f t="shared" si="28"/>
        <v>0.99917120449715058</v>
      </c>
      <c r="E711">
        <f t="shared" si="29"/>
        <v>0.50655961879907141</v>
      </c>
    </row>
    <row r="712" spans="1:5" x14ac:dyDescent="0.3">
      <c r="A712">
        <v>1</v>
      </c>
      <c r="C712">
        <f t="shared" si="28"/>
        <v>0.99917949245217907</v>
      </c>
      <c r="E712">
        <f t="shared" si="29"/>
        <v>0.50705305918027233</v>
      </c>
    </row>
    <row r="713" spans="1:5" x14ac:dyDescent="0.3">
      <c r="A713">
        <v>1</v>
      </c>
      <c r="C713">
        <f t="shared" si="28"/>
        <v>0.99918769752765724</v>
      </c>
      <c r="E713">
        <f t="shared" si="29"/>
        <v>0.50754600612109202</v>
      </c>
    </row>
    <row r="714" spans="1:5" x14ac:dyDescent="0.3">
      <c r="A714">
        <v>1</v>
      </c>
      <c r="C714">
        <f t="shared" si="28"/>
        <v>0.99919582055238065</v>
      </c>
      <c r="E714">
        <f t="shared" si="29"/>
        <v>0.50803846011497089</v>
      </c>
    </row>
    <row r="715" spans="1:5" x14ac:dyDescent="0.3">
      <c r="A715">
        <v>1</v>
      </c>
      <c r="C715">
        <f t="shared" si="28"/>
        <v>0.99920386234685687</v>
      </c>
      <c r="E715">
        <f t="shared" si="29"/>
        <v>0.50853042165485596</v>
      </c>
    </row>
    <row r="716" spans="1:5" x14ac:dyDescent="0.3">
      <c r="A716">
        <v>1</v>
      </c>
      <c r="C716">
        <f t="shared" si="28"/>
        <v>0.99921182372338835</v>
      </c>
      <c r="E716">
        <f t="shared" si="29"/>
        <v>0.50902189123320107</v>
      </c>
    </row>
    <row r="717" spans="1:5" x14ac:dyDescent="0.3">
      <c r="A717">
        <v>1</v>
      </c>
      <c r="C717">
        <f t="shared" si="28"/>
        <v>0.99921970548615446</v>
      </c>
      <c r="E717">
        <f t="shared" si="29"/>
        <v>0.50951286934196782</v>
      </c>
    </row>
    <row r="718" spans="1:5" x14ac:dyDescent="0.3">
      <c r="A718">
        <v>1</v>
      </c>
      <c r="C718">
        <f t="shared" si="28"/>
        <v>0.99922750843129293</v>
      </c>
      <c r="E718">
        <f t="shared" si="29"/>
        <v>0.51000335647262585</v>
      </c>
    </row>
    <row r="719" spans="1:5" x14ac:dyDescent="0.3">
      <c r="A719">
        <v>1</v>
      </c>
      <c r="C719">
        <f t="shared" si="28"/>
        <v>0.99923523334698006</v>
      </c>
      <c r="E719">
        <f t="shared" si="29"/>
        <v>0.51049335311615318</v>
      </c>
    </row>
    <row r="720" spans="1:5" x14ac:dyDescent="0.3">
      <c r="A720">
        <v>1</v>
      </c>
      <c r="C720">
        <f t="shared" si="28"/>
        <v>0.99924288101351022</v>
      </c>
      <c r="E720">
        <f t="shared" si="29"/>
        <v>0.51098285976303703</v>
      </c>
    </row>
    <row r="721" spans="1:5" x14ac:dyDescent="0.3">
      <c r="A721">
        <v>1</v>
      </c>
      <c r="C721">
        <f t="shared" si="28"/>
        <v>0.99925045220337516</v>
      </c>
      <c r="E721">
        <f t="shared" si="29"/>
        <v>0.511471876903274</v>
      </c>
    </row>
    <row r="722" spans="1:5" x14ac:dyDescent="0.3">
      <c r="A722">
        <v>1</v>
      </c>
      <c r="C722">
        <f t="shared" si="28"/>
        <v>0.99925794768134146</v>
      </c>
      <c r="E722">
        <f t="shared" si="29"/>
        <v>0.51196040502637075</v>
      </c>
    </row>
    <row r="723" spans="1:5" x14ac:dyDescent="0.3">
      <c r="A723">
        <v>1</v>
      </c>
      <c r="C723">
        <f t="shared" si="28"/>
        <v>0.99926536820452805</v>
      </c>
      <c r="E723">
        <f t="shared" si="29"/>
        <v>0.51244844462134442</v>
      </c>
    </row>
    <row r="724" spans="1:5" x14ac:dyDescent="0.3">
      <c r="A724">
        <v>1</v>
      </c>
      <c r="C724">
        <f t="shared" si="28"/>
        <v>0.99927271452248279</v>
      </c>
      <c r="E724">
        <f t="shared" si="29"/>
        <v>0.51293599617672303</v>
      </c>
    </row>
    <row r="725" spans="1:5" x14ac:dyDescent="0.3">
      <c r="A725">
        <v>1</v>
      </c>
      <c r="C725">
        <f t="shared" si="28"/>
        <v>0.99927998737725798</v>
      </c>
      <c r="E725">
        <f t="shared" si="29"/>
        <v>0.51342306018054629</v>
      </c>
    </row>
    <row r="726" spans="1:5" x14ac:dyDescent="0.3">
      <c r="A726">
        <v>1</v>
      </c>
      <c r="C726">
        <f t="shared" si="28"/>
        <v>0.99928718750348544</v>
      </c>
      <c r="E726">
        <f t="shared" si="29"/>
        <v>0.51390963712036575</v>
      </c>
    </row>
    <row r="727" spans="1:5" x14ac:dyDescent="0.3">
      <c r="A727">
        <v>1</v>
      </c>
      <c r="C727">
        <f t="shared" si="28"/>
        <v>0.99929431562845061</v>
      </c>
      <c r="E727">
        <f t="shared" si="29"/>
        <v>0.51439572748324536</v>
      </c>
    </row>
    <row r="728" spans="1:5" x14ac:dyDescent="0.3">
      <c r="A728">
        <v>1</v>
      </c>
      <c r="C728">
        <f t="shared" si="28"/>
        <v>0.99930137247216611</v>
      </c>
      <c r="E728">
        <f t="shared" si="29"/>
        <v>0.51488133175576212</v>
      </c>
    </row>
    <row r="729" spans="1:5" x14ac:dyDescent="0.3">
      <c r="A729">
        <v>1</v>
      </c>
      <c r="C729">
        <f t="shared" si="28"/>
        <v>0.99930835874744439</v>
      </c>
      <c r="E729">
        <f t="shared" si="29"/>
        <v>0.51536645042400631</v>
      </c>
    </row>
    <row r="730" spans="1:5" x14ac:dyDescent="0.3">
      <c r="A730">
        <v>1</v>
      </c>
      <c r="C730">
        <f t="shared" si="28"/>
        <v>0.99931527515996998</v>
      </c>
      <c r="E730">
        <f t="shared" si="29"/>
        <v>0.51585108397358226</v>
      </c>
    </row>
    <row r="731" spans="1:5" x14ac:dyDescent="0.3">
      <c r="A731">
        <v>1</v>
      </c>
      <c r="C731">
        <f t="shared" si="28"/>
        <v>0.99932212240837026</v>
      </c>
      <c r="E731">
        <f t="shared" si="29"/>
        <v>0.5163352328896087</v>
      </c>
    </row>
    <row r="732" spans="1:5" x14ac:dyDescent="0.3">
      <c r="A732">
        <v>1</v>
      </c>
      <c r="C732">
        <f t="shared" si="28"/>
        <v>0.99932890118428652</v>
      </c>
      <c r="E732">
        <f t="shared" si="29"/>
        <v>0.51681889765671907</v>
      </c>
    </row>
    <row r="733" spans="1:5" x14ac:dyDescent="0.3">
      <c r="A733">
        <v>1</v>
      </c>
      <c r="C733">
        <f t="shared" si="28"/>
        <v>0.99933561217244371</v>
      </c>
      <c r="E733">
        <f t="shared" si="29"/>
        <v>0.51730207875906231</v>
      </c>
    </row>
    <row r="734" spans="1:5" x14ac:dyDescent="0.3">
      <c r="A734">
        <v>1</v>
      </c>
      <c r="C734">
        <f t="shared" si="28"/>
        <v>0.99934225605071925</v>
      </c>
      <c r="E734">
        <f t="shared" si="29"/>
        <v>0.5177847766803032</v>
      </c>
    </row>
    <row r="735" spans="1:5" x14ac:dyDescent="0.3">
      <c r="A735">
        <v>1</v>
      </c>
      <c r="C735">
        <f t="shared" si="28"/>
        <v>0.99934883349021209</v>
      </c>
      <c r="E735">
        <f t="shared" si="29"/>
        <v>0.51826699190362291</v>
      </c>
    </row>
    <row r="736" spans="1:5" x14ac:dyDescent="0.3">
      <c r="A736">
        <v>1</v>
      </c>
      <c r="C736">
        <f t="shared" si="28"/>
        <v>0.99935534515530999</v>
      </c>
      <c r="E736">
        <f t="shared" si="29"/>
        <v>0.51874872491171931</v>
      </c>
    </row>
    <row r="737" spans="1:5" x14ac:dyDescent="0.3">
      <c r="A737">
        <v>1</v>
      </c>
      <c r="C737">
        <f t="shared" si="28"/>
        <v>0.99936179170375694</v>
      </c>
      <c r="E737">
        <f t="shared" si="29"/>
        <v>0.51922997618680755</v>
      </c>
    </row>
    <row r="738" spans="1:5" x14ac:dyDescent="0.3">
      <c r="A738">
        <v>1</v>
      </c>
      <c r="C738">
        <f t="shared" si="28"/>
        <v>0.99936817378671938</v>
      </c>
      <c r="E738">
        <f t="shared" si="29"/>
        <v>0.51971074621062074</v>
      </c>
    </row>
    <row r="739" spans="1:5" x14ac:dyDescent="0.3">
      <c r="A739">
        <v>1</v>
      </c>
      <c r="C739">
        <f t="shared" si="28"/>
        <v>0.9993744920488522</v>
      </c>
      <c r="E739">
        <f t="shared" si="29"/>
        <v>0.52019103546441015</v>
      </c>
    </row>
    <row r="740" spans="1:5" x14ac:dyDescent="0.3">
      <c r="A740">
        <v>1</v>
      </c>
      <c r="C740">
        <f t="shared" si="28"/>
        <v>0.99938074712836367</v>
      </c>
      <c r="E740">
        <f t="shared" si="29"/>
        <v>0.52067084442894573</v>
      </c>
    </row>
    <row r="741" spans="1:5" x14ac:dyDescent="0.3">
      <c r="A741">
        <v>1</v>
      </c>
      <c r="C741">
        <f t="shared" si="28"/>
        <v>0.99938693965708003</v>
      </c>
      <c r="E741">
        <f t="shared" si="29"/>
        <v>0.52115017358451676</v>
      </c>
    </row>
    <row r="742" spans="1:5" x14ac:dyDescent="0.3">
      <c r="A742">
        <v>1</v>
      </c>
      <c r="C742">
        <f t="shared" si="28"/>
        <v>0.99939307026050928</v>
      </c>
      <c r="E742">
        <f t="shared" si="29"/>
        <v>0.5216290234109322</v>
      </c>
    </row>
    <row r="743" spans="1:5" x14ac:dyDescent="0.3">
      <c r="A743">
        <v>1</v>
      </c>
      <c r="C743">
        <f t="shared" si="28"/>
        <v>0.99939913955790416</v>
      </c>
      <c r="E743">
        <f t="shared" si="29"/>
        <v>0.5221073943875213</v>
      </c>
    </row>
    <row r="744" spans="1:5" x14ac:dyDescent="0.3">
      <c r="A744">
        <v>1</v>
      </c>
      <c r="C744">
        <f t="shared" si="28"/>
        <v>0.99940514816232506</v>
      </c>
      <c r="E744">
        <f t="shared" si="29"/>
        <v>0.52258528699313378</v>
      </c>
    </row>
    <row r="745" spans="1:5" x14ac:dyDescent="0.3">
      <c r="A745">
        <v>1</v>
      </c>
      <c r="C745">
        <f t="shared" si="28"/>
        <v>0.99941109668070183</v>
      </c>
      <c r="E745">
        <f t="shared" si="29"/>
        <v>0.52306270170614066</v>
      </c>
    </row>
    <row r="746" spans="1:5" x14ac:dyDescent="0.3">
      <c r="A746">
        <v>1</v>
      </c>
      <c r="C746">
        <f t="shared" si="28"/>
        <v>0.99941698571389481</v>
      </c>
      <c r="E746">
        <f t="shared" si="29"/>
        <v>0.52353963900443456</v>
      </c>
    </row>
    <row r="747" spans="1:5" x14ac:dyDescent="0.3">
      <c r="A747">
        <v>1</v>
      </c>
      <c r="C747">
        <f t="shared" si="28"/>
        <v>0.99942281585675585</v>
      </c>
      <c r="E747">
        <f t="shared" si="29"/>
        <v>0.52401609936543014</v>
      </c>
    </row>
    <row r="748" spans="1:5" x14ac:dyDescent="0.3">
      <c r="A748">
        <v>1</v>
      </c>
      <c r="C748">
        <f t="shared" si="28"/>
        <v>0.99942858769818832</v>
      </c>
      <c r="E748">
        <f t="shared" si="29"/>
        <v>0.52449208326606467</v>
      </c>
    </row>
    <row r="749" spans="1:5" x14ac:dyDescent="0.3">
      <c r="A749">
        <v>1</v>
      </c>
      <c r="C749">
        <f t="shared" si="28"/>
        <v>0.99943430182120641</v>
      </c>
      <c r="E749">
        <f t="shared" si="29"/>
        <v>0.52496759118279857</v>
      </c>
    </row>
    <row r="750" spans="1:5" x14ac:dyDescent="0.3">
      <c r="A750">
        <v>1</v>
      </c>
      <c r="C750">
        <f t="shared" si="28"/>
        <v>0.9994399588029943</v>
      </c>
      <c r="E750">
        <f t="shared" si="29"/>
        <v>0.52544262359161575</v>
      </c>
    </row>
    <row r="751" spans="1:5" x14ac:dyDescent="0.3">
      <c r="A751">
        <v>1</v>
      </c>
      <c r="C751">
        <f t="shared" si="28"/>
        <v>0.99944555921496436</v>
      </c>
      <c r="E751">
        <f t="shared" si="29"/>
        <v>0.52591718096802409</v>
      </c>
    </row>
    <row r="752" spans="1:5" x14ac:dyDescent="0.3">
      <c r="A752">
        <v>1</v>
      </c>
      <c r="C752">
        <f t="shared" si="28"/>
        <v>0.99945110362281475</v>
      </c>
      <c r="E752">
        <f t="shared" si="29"/>
        <v>0.52639126378705603</v>
      </c>
    </row>
    <row r="753" spans="1:5" x14ac:dyDescent="0.3">
      <c r="A753">
        <v>1</v>
      </c>
      <c r="C753">
        <f t="shared" si="28"/>
        <v>0.99945659258658659</v>
      </c>
      <c r="E753">
        <f t="shared" si="29"/>
        <v>0.52686487252326897</v>
      </c>
    </row>
    <row r="754" spans="1:5" x14ac:dyDescent="0.3">
      <c r="A754">
        <v>1</v>
      </c>
      <c r="C754">
        <f t="shared" si="28"/>
        <v>0.9994620266607207</v>
      </c>
      <c r="E754">
        <f t="shared" si="29"/>
        <v>0.52733800765074568</v>
      </c>
    </row>
    <row r="755" spans="1:5" x14ac:dyDescent="0.3">
      <c r="A755">
        <v>1</v>
      </c>
      <c r="C755">
        <f t="shared" si="28"/>
        <v>0.99946740639411347</v>
      </c>
      <c r="E755">
        <f t="shared" si="29"/>
        <v>0.52781066964309498</v>
      </c>
    </row>
    <row r="756" spans="1:5" x14ac:dyDescent="0.3">
      <c r="A756">
        <v>1</v>
      </c>
      <c r="C756">
        <f t="shared" si="28"/>
        <v>0.99947273233017231</v>
      </c>
      <c r="E756">
        <f t="shared" si="29"/>
        <v>0.52828285897345184</v>
      </c>
    </row>
    <row r="757" spans="1:5" x14ac:dyDescent="0.3">
      <c r="A757">
        <v>1</v>
      </c>
      <c r="C757">
        <f t="shared" si="28"/>
        <v>0.99947800500687056</v>
      </c>
      <c r="E757">
        <f t="shared" si="29"/>
        <v>0.5287545761144784</v>
      </c>
    </row>
    <row r="758" spans="1:5" x14ac:dyDescent="0.3">
      <c r="A758">
        <v>1</v>
      </c>
      <c r="C758">
        <f t="shared" si="28"/>
        <v>0.99948322495680186</v>
      </c>
      <c r="E758">
        <f t="shared" si="29"/>
        <v>0.52922582153836395</v>
      </c>
    </row>
    <row r="759" spans="1:5" x14ac:dyDescent="0.3">
      <c r="A759">
        <v>1</v>
      </c>
      <c r="C759">
        <f t="shared" si="28"/>
        <v>0.99948839270723389</v>
      </c>
      <c r="E759">
        <f t="shared" si="29"/>
        <v>0.52969659571682559</v>
      </c>
    </row>
    <row r="760" spans="1:5" x14ac:dyDescent="0.3">
      <c r="A760">
        <v>1</v>
      </c>
      <c r="C760">
        <f t="shared" si="28"/>
        <v>0.99949350878016152</v>
      </c>
      <c r="E760">
        <f t="shared" si="29"/>
        <v>0.53016689912110881</v>
      </c>
    </row>
    <row r="761" spans="1:5" x14ac:dyDescent="0.3">
      <c r="A761">
        <v>1</v>
      </c>
      <c r="C761">
        <f t="shared" si="28"/>
        <v>0.99949857369235995</v>
      </c>
      <c r="E761">
        <f t="shared" si="29"/>
        <v>0.53063673222198771</v>
      </c>
    </row>
    <row r="762" spans="1:5" x14ac:dyDescent="0.3">
      <c r="A762">
        <v>1</v>
      </c>
      <c r="C762">
        <f t="shared" si="28"/>
        <v>0.99950358795543637</v>
      </c>
      <c r="E762">
        <f t="shared" si="29"/>
        <v>0.53110609548976573</v>
      </c>
    </row>
    <row r="763" spans="1:5" x14ac:dyDescent="0.3">
      <c r="A763">
        <v>1</v>
      </c>
      <c r="C763">
        <f t="shared" si="28"/>
        <v>0.99950855207588196</v>
      </c>
      <c r="E763">
        <f t="shared" si="29"/>
        <v>0.53157498939427594</v>
      </c>
    </row>
    <row r="764" spans="1:5" x14ac:dyDescent="0.3">
      <c r="A764">
        <v>1</v>
      </c>
      <c r="C764">
        <f t="shared" si="28"/>
        <v>0.99951346655512319</v>
      </c>
      <c r="E764">
        <f t="shared" si="29"/>
        <v>0.53204341440488168</v>
      </c>
    </row>
    <row r="765" spans="1:5" x14ac:dyDescent="0.3">
      <c r="A765">
        <v>1</v>
      </c>
      <c r="C765">
        <f t="shared" si="28"/>
        <v>0.99951833188957195</v>
      </c>
      <c r="E765">
        <f t="shared" si="29"/>
        <v>0.53251137099047674</v>
      </c>
    </row>
    <row r="766" spans="1:5" x14ac:dyDescent="0.3">
      <c r="A766">
        <v>1</v>
      </c>
      <c r="C766">
        <f t="shared" si="28"/>
        <v>0.99952314857067626</v>
      </c>
      <c r="E766">
        <f t="shared" si="29"/>
        <v>0.53297885961948621</v>
      </c>
    </row>
    <row r="767" spans="1:5" x14ac:dyDescent="0.3">
      <c r="A767">
        <v>1</v>
      </c>
      <c r="C767">
        <f t="shared" si="28"/>
        <v>0.99952791708496946</v>
      </c>
      <c r="E767">
        <f t="shared" si="29"/>
        <v>0.53344588075986676</v>
      </c>
    </row>
    <row r="768" spans="1:5" x14ac:dyDescent="0.3">
      <c r="A768">
        <v>1</v>
      </c>
      <c r="C768">
        <f t="shared" si="28"/>
        <v>0.99953263791411973</v>
      </c>
      <c r="E768">
        <f t="shared" si="29"/>
        <v>0.53391243487910689</v>
      </c>
    </row>
    <row r="769" spans="1:5" x14ac:dyDescent="0.3">
      <c r="A769">
        <v>1</v>
      </c>
      <c r="C769">
        <f t="shared" si="28"/>
        <v>0.99953731153497849</v>
      </c>
      <c r="E769">
        <f t="shared" si="29"/>
        <v>0.53437852244422779</v>
      </c>
    </row>
    <row r="770" spans="1:5" x14ac:dyDescent="0.3">
      <c r="A770">
        <v>1</v>
      </c>
      <c r="C770">
        <f t="shared" si="28"/>
        <v>0.99954193841962868</v>
      </c>
      <c r="E770">
        <f t="shared" si="29"/>
        <v>0.53484414392178359</v>
      </c>
    </row>
    <row r="771" spans="1:5" x14ac:dyDescent="0.3">
      <c r="A771">
        <v>1</v>
      </c>
      <c r="C771">
        <f t="shared" si="28"/>
        <v>0.99954651903543235</v>
      </c>
      <c r="E771">
        <f t="shared" si="29"/>
        <v>0.53530929977786179</v>
      </c>
    </row>
    <row r="772" spans="1:5" x14ac:dyDescent="0.3">
      <c r="A772">
        <v>1</v>
      </c>
      <c r="C772">
        <f t="shared" ref="C772:C835" si="30">C771+0.01*(A772-C771)</f>
        <v>0.99955105384507803</v>
      </c>
      <c r="E772">
        <f t="shared" ref="E772:E835" si="31">E771+0.001*(A772-E771)</f>
        <v>0.53577399047808394</v>
      </c>
    </row>
    <row r="773" spans="1:5" x14ac:dyDescent="0.3">
      <c r="A773">
        <v>1</v>
      </c>
      <c r="C773">
        <f t="shared" si="30"/>
        <v>0.99955554330662721</v>
      </c>
      <c r="E773">
        <f t="shared" si="31"/>
        <v>0.53623821648760583</v>
      </c>
    </row>
    <row r="774" spans="1:5" x14ac:dyDescent="0.3">
      <c r="A774">
        <v>1</v>
      </c>
      <c r="C774">
        <f t="shared" si="30"/>
        <v>0.99955998787356093</v>
      </c>
      <c r="E774">
        <f t="shared" si="31"/>
        <v>0.53670197827111821</v>
      </c>
    </row>
    <row r="775" spans="1:5" x14ac:dyDescent="0.3">
      <c r="A775">
        <v>1</v>
      </c>
      <c r="C775">
        <f t="shared" si="30"/>
        <v>0.99956438799482528</v>
      </c>
      <c r="E775">
        <f t="shared" si="31"/>
        <v>0.53716527629284705</v>
      </c>
    </row>
    <row r="776" spans="1:5" x14ac:dyDescent="0.3">
      <c r="A776">
        <v>1</v>
      </c>
      <c r="C776">
        <f t="shared" si="30"/>
        <v>0.99956874411487706</v>
      </c>
      <c r="E776">
        <f t="shared" si="31"/>
        <v>0.53762811101655417</v>
      </c>
    </row>
    <row r="777" spans="1:5" x14ac:dyDescent="0.3">
      <c r="A777">
        <v>1</v>
      </c>
      <c r="C777">
        <f t="shared" si="30"/>
        <v>0.99957305667372831</v>
      </c>
      <c r="E777">
        <f t="shared" si="31"/>
        <v>0.53809048290553763</v>
      </c>
    </row>
    <row r="778" spans="1:5" x14ac:dyDescent="0.3">
      <c r="A778">
        <v>1</v>
      </c>
      <c r="C778">
        <f t="shared" si="30"/>
        <v>0.99957732610699102</v>
      </c>
      <c r="E778">
        <f t="shared" si="31"/>
        <v>0.53855239242263209</v>
      </c>
    </row>
    <row r="779" spans="1:5" x14ac:dyDescent="0.3">
      <c r="A779">
        <v>1</v>
      </c>
      <c r="C779">
        <f t="shared" si="30"/>
        <v>0.9995815528459211</v>
      </c>
      <c r="E779">
        <f t="shared" si="31"/>
        <v>0.53901384003020947</v>
      </c>
    </row>
    <row r="780" spans="1:5" x14ac:dyDescent="0.3">
      <c r="A780">
        <v>1</v>
      </c>
      <c r="C780">
        <f t="shared" si="30"/>
        <v>0.99958573731746192</v>
      </c>
      <c r="E780">
        <f t="shared" si="31"/>
        <v>0.53947482619017928</v>
      </c>
    </row>
    <row r="781" spans="1:5" x14ac:dyDescent="0.3">
      <c r="A781">
        <v>1</v>
      </c>
      <c r="C781">
        <f t="shared" si="30"/>
        <v>0.99958987994428727</v>
      </c>
      <c r="E781">
        <f t="shared" si="31"/>
        <v>0.53993535136398907</v>
      </c>
    </row>
    <row r="782" spans="1:5" x14ac:dyDescent="0.3">
      <c r="A782">
        <v>1</v>
      </c>
      <c r="C782">
        <f t="shared" si="30"/>
        <v>0.99959398114484443</v>
      </c>
      <c r="E782">
        <f t="shared" si="31"/>
        <v>0.54039541601262508</v>
      </c>
    </row>
    <row r="783" spans="1:5" x14ac:dyDescent="0.3">
      <c r="A783">
        <v>1</v>
      </c>
      <c r="C783">
        <f t="shared" si="30"/>
        <v>0.99959804133339603</v>
      </c>
      <c r="E783">
        <f t="shared" si="31"/>
        <v>0.5408550205966125</v>
      </c>
    </row>
    <row r="784" spans="1:5" x14ac:dyDescent="0.3">
      <c r="A784">
        <v>1</v>
      </c>
      <c r="C784">
        <f t="shared" si="30"/>
        <v>0.9996020609200621</v>
      </c>
      <c r="E784">
        <f t="shared" si="31"/>
        <v>0.54131416557601586</v>
      </c>
    </row>
    <row r="785" spans="1:5" x14ac:dyDescent="0.3">
      <c r="A785">
        <v>1</v>
      </c>
      <c r="C785">
        <f t="shared" si="30"/>
        <v>0.99960604031086142</v>
      </c>
      <c r="E785">
        <f t="shared" si="31"/>
        <v>0.54177285141043985</v>
      </c>
    </row>
    <row r="786" spans="1:5" x14ac:dyDescent="0.3">
      <c r="A786">
        <v>1</v>
      </c>
      <c r="C786">
        <f t="shared" si="30"/>
        <v>0.9996099799077528</v>
      </c>
      <c r="E786">
        <f t="shared" si="31"/>
        <v>0.54223107855902941</v>
      </c>
    </row>
    <row r="787" spans="1:5" x14ac:dyDescent="0.3">
      <c r="A787">
        <v>1</v>
      </c>
      <c r="C787">
        <f t="shared" si="30"/>
        <v>0.99961388010867525</v>
      </c>
      <c r="E787">
        <f t="shared" si="31"/>
        <v>0.54268884748047042</v>
      </c>
    </row>
    <row r="788" spans="1:5" x14ac:dyDescent="0.3">
      <c r="A788">
        <v>1</v>
      </c>
      <c r="C788">
        <f t="shared" si="30"/>
        <v>0.99961774130758851</v>
      </c>
      <c r="E788">
        <f t="shared" si="31"/>
        <v>0.54314615863298998</v>
      </c>
    </row>
    <row r="789" spans="1:5" x14ac:dyDescent="0.3">
      <c r="A789">
        <v>1</v>
      </c>
      <c r="C789">
        <f t="shared" si="30"/>
        <v>0.99962156389451262</v>
      </c>
      <c r="E789">
        <f t="shared" si="31"/>
        <v>0.54360301247435694</v>
      </c>
    </row>
    <row r="790" spans="1:5" x14ac:dyDescent="0.3">
      <c r="A790">
        <v>1</v>
      </c>
      <c r="C790">
        <f t="shared" si="30"/>
        <v>0.99962534825556748</v>
      </c>
      <c r="E790">
        <f t="shared" si="31"/>
        <v>0.54405940946188258</v>
      </c>
    </row>
    <row r="791" spans="1:5" x14ac:dyDescent="0.3">
      <c r="A791">
        <v>1</v>
      </c>
      <c r="C791">
        <f t="shared" si="30"/>
        <v>0.99962909477301176</v>
      </c>
      <c r="E791">
        <f t="shared" si="31"/>
        <v>0.54451535005242069</v>
      </c>
    </row>
    <row r="792" spans="1:5" x14ac:dyDescent="0.3">
      <c r="A792">
        <v>1</v>
      </c>
      <c r="C792">
        <f t="shared" si="30"/>
        <v>0.99963280382528164</v>
      </c>
      <c r="E792">
        <f t="shared" si="31"/>
        <v>0.54497083470236829</v>
      </c>
    </row>
    <row r="793" spans="1:5" x14ac:dyDescent="0.3">
      <c r="A793">
        <v>1</v>
      </c>
      <c r="C793">
        <f t="shared" si="30"/>
        <v>0.99963647578702886</v>
      </c>
      <c r="E793">
        <f t="shared" si="31"/>
        <v>0.54542586386766589</v>
      </c>
    </row>
    <row r="794" spans="1:5" x14ac:dyDescent="0.3">
      <c r="A794">
        <v>1</v>
      </c>
      <c r="C794">
        <f t="shared" si="30"/>
        <v>0.99964011102915862</v>
      </c>
      <c r="E794">
        <f t="shared" si="31"/>
        <v>0.54588043800379826</v>
      </c>
    </row>
    <row r="795" spans="1:5" x14ac:dyDescent="0.3">
      <c r="A795">
        <v>1</v>
      </c>
      <c r="C795">
        <f t="shared" si="30"/>
        <v>0.99964370991886708</v>
      </c>
      <c r="E795">
        <f t="shared" si="31"/>
        <v>0.54633455756579441</v>
      </c>
    </row>
    <row r="796" spans="1:5" x14ac:dyDescent="0.3">
      <c r="A796">
        <v>1</v>
      </c>
      <c r="C796">
        <f t="shared" si="30"/>
        <v>0.99964727281967847</v>
      </c>
      <c r="E796">
        <f t="shared" si="31"/>
        <v>0.5467882230082286</v>
      </c>
    </row>
    <row r="797" spans="1:5" x14ac:dyDescent="0.3">
      <c r="A797">
        <v>1</v>
      </c>
      <c r="C797">
        <f t="shared" si="30"/>
        <v>0.99965080009148166</v>
      </c>
      <c r="E797">
        <f t="shared" si="31"/>
        <v>0.54724143478522036</v>
      </c>
    </row>
    <row r="798" spans="1:5" x14ac:dyDescent="0.3">
      <c r="A798">
        <v>1</v>
      </c>
      <c r="C798">
        <f t="shared" si="30"/>
        <v>0.99965429209056689</v>
      </c>
      <c r="E798">
        <f t="shared" si="31"/>
        <v>0.54769419335043512</v>
      </c>
    </row>
    <row r="799" spans="1:5" x14ac:dyDescent="0.3">
      <c r="A799">
        <v>1</v>
      </c>
      <c r="C799">
        <f t="shared" si="30"/>
        <v>0.99965774916966121</v>
      </c>
      <c r="E799">
        <f t="shared" si="31"/>
        <v>0.54814649915708469</v>
      </c>
    </row>
    <row r="800" spans="1:5" x14ac:dyDescent="0.3">
      <c r="A800">
        <v>1</v>
      </c>
      <c r="C800">
        <f t="shared" si="30"/>
        <v>0.99966117167796464</v>
      </c>
      <c r="E800">
        <f t="shared" si="31"/>
        <v>0.54859835265792756</v>
      </c>
    </row>
    <row r="801" spans="1:5" x14ac:dyDescent="0.3">
      <c r="A801">
        <v>1</v>
      </c>
      <c r="C801">
        <f t="shared" si="30"/>
        <v>0.99966455996118497</v>
      </c>
      <c r="E801">
        <f t="shared" si="31"/>
        <v>0.54904975430526959</v>
      </c>
    </row>
    <row r="802" spans="1:5" x14ac:dyDescent="0.3">
      <c r="A802">
        <v>1</v>
      </c>
      <c r="C802">
        <f t="shared" si="30"/>
        <v>0.9996679143615731</v>
      </c>
      <c r="E802">
        <f t="shared" si="31"/>
        <v>0.54950070455096434</v>
      </c>
    </row>
    <row r="803" spans="1:5" x14ac:dyDescent="0.3">
      <c r="A803">
        <v>1</v>
      </c>
      <c r="C803">
        <f t="shared" si="30"/>
        <v>0.99967123521795731</v>
      </c>
      <c r="E803">
        <f t="shared" si="31"/>
        <v>0.54995120384641338</v>
      </c>
    </row>
    <row r="804" spans="1:5" x14ac:dyDescent="0.3">
      <c r="A804">
        <v>1</v>
      </c>
      <c r="C804">
        <f t="shared" si="30"/>
        <v>0.99967452286577774</v>
      </c>
      <c r="E804">
        <f t="shared" si="31"/>
        <v>0.55040125264256701</v>
      </c>
    </row>
    <row r="805" spans="1:5" x14ac:dyDescent="0.3">
      <c r="A805">
        <v>1</v>
      </c>
      <c r="C805">
        <f t="shared" si="30"/>
        <v>0.99967777763711996</v>
      </c>
      <c r="E805">
        <f t="shared" si="31"/>
        <v>0.5508508513899244</v>
      </c>
    </row>
    <row r="806" spans="1:5" x14ac:dyDescent="0.3">
      <c r="A806">
        <v>1</v>
      </c>
      <c r="C806">
        <f t="shared" si="30"/>
        <v>0.99968099986074876</v>
      </c>
      <c r="E806">
        <f t="shared" si="31"/>
        <v>0.55130000053853445</v>
      </c>
    </row>
    <row r="807" spans="1:5" x14ac:dyDescent="0.3">
      <c r="A807">
        <v>1</v>
      </c>
      <c r="C807">
        <f t="shared" si="30"/>
        <v>0.99968418986214125</v>
      </c>
      <c r="E807">
        <f t="shared" si="31"/>
        <v>0.55174870053799596</v>
      </c>
    </row>
    <row r="808" spans="1:5" x14ac:dyDescent="0.3">
      <c r="A808">
        <v>1</v>
      </c>
      <c r="C808">
        <f t="shared" si="30"/>
        <v>0.99968734796351988</v>
      </c>
      <c r="E808">
        <f t="shared" si="31"/>
        <v>0.55219695183745798</v>
      </c>
    </row>
    <row r="809" spans="1:5" x14ac:dyDescent="0.3">
      <c r="A809">
        <v>1</v>
      </c>
      <c r="C809">
        <f t="shared" si="30"/>
        <v>0.99969047448388471</v>
      </c>
      <c r="E809">
        <f t="shared" si="31"/>
        <v>0.55264475488562048</v>
      </c>
    </row>
    <row r="810" spans="1:5" x14ac:dyDescent="0.3">
      <c r="A810">
        <v>1</v>
      </c>
      <c r="C810">
        <f t="shared" si="30"/>
        <v>0.99969356973904588</v>
      </c>
      <c r="E810">
        <f t="shared" si="31"/>
        <v>0.55309211013073489</v>
      </c>
    </row>
    <row r="811" spans="1:5" x14ac:dyDescent="0.3">
      <c r="A811">
        <v>1</v>
      </c>
      <c r="C811">
        <f t="shared" si="30"/>
        <v>0.99969663404165543</v>
      </c>
      <c r="E811">
        <f t="shared" si="31"/>
        <v>0.55353901802060412</v>
      </c>
    </row>
    <row r="812" spans="1:5" x14ac:dyDescent="0.3">
      <c r="A812">
        <v>1</v>
      </c>
      <c r="C812">
        <f t="shared" si="30"/>
        <v>0.99969966770123886</v>
      </c>
      <c r="E812">
        <f t="shared" si="31"/>
        <v>0.55398547900258355</v>
      </c>
    </row>
    <row r="813" spans="1:5" x14ac:dyDescent="0.3">
      <c r="A813">
        <v>1</v>
      </c>
      <c r="C813">
        <f t="shared" si="30"/>
        <v>0.9997026710242265</v>
      </c>
      <c r="E813">
        <f t="shared" si="31"/>
        <v>0.55443149352358101</v>
      </c>
    </row>
    <row r="814" spans="1:5" x14ac:dyDescent="0.3">
      <c r="A814">
        <v>1</v>
      </c>
      <c r="C814">
        <f t="shared" si="30"/>
        <v>0.99970564431398423</v>
      </c>
      <c r="E814">
        <f t="shared" si="31"/>
        <v>0.55487706203005738</v>
      </c>
    </row>
    <row r="815" spans="1:5" x14ac:dyDescent="0.3">
      <c r="A815">
        <v>1</v>
      </c>
      <c r="C815">
        <f t="shared" si="30"/>
        <v>0.99970858787084438</v>
      </c>
      <c r="E815">
        <f t="shared" si="31"/>
        <v>0.55532218496802732</v>
      </c>
    </row>
    <row r="816" spans="1:5" x14ac:dyDescent="0.3">
      <c r="A816">
        <v>1</v>
      </c>
      <c r="C816">
        <f t="shared" si="30"/>
        <v>0.99971150199213599</v>
      </c>
      <c r="E816">
        <f t="shared" si="31"/>
        <v>0.55576686278305931</v>
      </c>
    </row>
    <row r="817" spans="1:5" x14ac:dyDescent="0.3">
      <c r="A817">
        <v>1</v>
      </c>
      <c r="C817">
        <f t="shared" si="30"/>
        <v>0.9997143869722146</v>
      </c>
      <c r="E817">
        <f t="shared" si="31"/>
        <v>0.55621109592027629</v>
      </c>
    </row>
    <row r="818" spans="1:5" x14ac:dyDescent="0.3">
      <c r="A818">
        <v>1</v>
      </c>
      <c r="C818">
        <f t="shared" si="30"/>
        <v>0.99971724310249244</v>
      </c>
      <c r="E818">
        <f t="shared" si="31"/>
        <v>0.55665488482435599</v>
      </c>
    </row>
    <row r="819" spans="1:5" x14ac:dyDescent="0.3">
      <c r="A819">
        <v>1</v>
      </c>
      <c r="C819">
        <f t="shared" si="30"/>
        <v>0.99972007067146751</v>
      </c>
      <c r="E819">
        <f t="shared" si="31"/>
        <v>0.55709822993953162</v>
      </c>
    </row>
    <row r="820" spans="1:5" x14ac:dyDescent="0.3">
      <c r="A820">
        <v>1</v>
      </c>
      <c r="C820">
        <f t="shared" si="30"/>
        <v>0.99972286996475279</v>
      </c>
      <c r="E820">
        <f t="shared" si="31"/>
        <v>0.55754113170959207</v>
      </c>
    </row>
    <row r="821" spans="1:5" x14ac:dyDescent="0.3">
      <c r="A821">
        <v>1</v>
      </c>
      <c r="C821">
        <f t="shared" si="30"/>
        <v>0.99972564126510521</v>
      </c>
      <c r="E821">
        <f t="shared" si="31"/>
        <v>0.55798359057788249</v>
      </c>
    </row>
    <row r="822" spans="1:5" x14ac:dyDescent="0.3">
      <c r="A822">
        <v>1</v>
      </c>
      <c r="C822">
        <f t="shared" si="30"/>
        <v>0.99972838485245419</v>
      </c>
      <c r="E822">
        <f t="shared" si="31"/>
        <v>0.55842560698730459</v>
      </c>
    </row>
    <row r="823" spans="1:5" x14ac:dyDescent="0.3">
      <c r="A823">
        <v>1</v>
      </c>
      <c r="C823">
        <f t="shared" si="30"/>
        <v>0.9997311010039297</v>
      </c>
      <c r="E823">
        <f t="shared" si="31"/>
        <v>0.55886718138031732</v>
      </c>
    </row>
    <row r="824" spans="1:5" x14ac:dyDescent="0.3">
      <c r="A824">
        <v>1</v>
      </c>
      <c r="C824">
        <f t="shared" si="30"/>
        <v>0.9997337899938904</v>
      </c>
      <c r="E824">
        <f t="shared" si="31"/>
        <v>0.55930831419893701</v>
      </c>
    </row>
    <row r="825" spans="1:5" x14ac:dyDescent="0.3">
      <c r="A825">
        <v>1</v>
      </c>
      <c r="C825">
        <f t="shared" si="30"/>
        <v>0.99973645209395146</v>
      </c>
      <c r="E825">
        <f t="shared" si="31"/>
        <v>0.55974900588473808</v>
      </c>
    </row>
    <row r="826" spans="1:5" x14ac:dyDescent="0.3">
      <c r="A826">
        <v>1</v>
      </c>
      <c r="C826">
        <f t="shared" si="30"/>
        <v>0.99973908757301189</v>
      </c>
      <c r="E826">
        <f t="shared" si="31"/>
        <v>0.56018925687885335</v>
      </c>
    </row>
    <row r="827" spans="1:5" x14ac:dyDescent="0.3">
      <c r="A827">
        <v>1</v>
      </c>
      <c r="C827">
        <f t="shared" si="30"/>
        <v>0.99974169669728175</v>
      </c>
      <c r="E827">
        <f t="shared" si="31"/>
        <v>0.56062906762197451</v>
      </c>
    </row>
    <row r="828" spans="1:5" x14ac:dyDescent="0.3">
      <c r="A828">
        <v>1</v>
      </c>
      <c r="C828">
        <f t="shared" si="30"/>
        <v>0.99974427973030888</v>
      </c>
      <c r="E828">
        <f t="shared" si="31"/>
        <v>0.56106843855435251</v>
      </c>
    </row>
    <row r="829" spans="1:5" x14ac:dyDescent="0.3">
      <c r="A829">
        <v>1</v>
      </c>
      <c r="C829">
        <f t="shared" si="30"/>
        <v>0.99974683693300581</v>
      </c>
      <c r="E829">
        <f t="shared" si="31"/>
        <v>0.56150737011579821</v>
      </c>
    </row>
    <row r="830" spans="1:5" x14ac:dyDescent="0.3">
      <c r="A830">
        <v>1</v>
      </c>
      <c r="C830">
        <f t="shared" si="30"/>
        <v>0.9997493685636758</v>
      </c>
      <c r="E830">
        <f t="shared" si="31"/>
        <v>0.56194586274568237</v>
      </c>
    </row>
    <row r="831" spans="1:5" x14ac:dyDescent="0.3">
      <c r="A831">
        <v>1</v>
      </c>
      <c r="C831">
        <f t="shared" si="30"/>
        <v>0.99975187487803907</v>
      </c>
      <c r="E831">
        <f t="shared" si="31"/>
        <v>0.56238391688293665</v>
      </c>
    </row>
    <row r="832" spans="1:5" x14ac:dyDescent="0.3">
      <c r="A832">
        <v>1</v>
      </c>
      <c r="C832">
        <f t="shared" si="30"/>
        <v>0.99975435612925867</v>
      </c>
      <c r="E832">
        <f t="shared" si="31"/>
        <v>0.56282153296605375</v>
      </c>
    </row>
    <row r="833" spans="1:5" x14ac:dyDescent="0.3">
      <c r="A833">
        <v>1</v>
      </c>
      <c r="C833">
        <f t="shared" si="30"/>
        <v>0.99975681256796611</v>
      </c>
      <c r="E833">
        <f t="shared" si="31"/>
        <v>0.5632587114330877</v>
      </c>
    </row>
    <row r="834" spans="1:5" x14ac:dyDescent="0.3">
      <c r="A834">
        <v>1</v>
      </c>
      <c r="C834">
        <f t="shared" si="30"/>
        <v>0.99975924444228648</v>
      </c>
      <c r="E834">
        <f t="shared" si="31"/>
        <v>0.56369545272165467</v>
      </c>
    </row>
    <row r="835" spans="1:5" x14ac:dyDescent="0.3">
      <c r="A835">
        <v>1</v>
      </c>
      <c r="C835">
        <f t="shared" si="30"/>
        <v>0.9997616519978636</v>
      </c>
      <c r="E835">
        <f t="shared" si="31"/>
        <v>0.56413175726893305</v>
      </c>
    </row>
    <row r="836" spans="1:5" x14ac:dyDescent="0.3">
      <c r="A836">
        <v>1</v>
      </c>
      <c r="C836">
        <f t="shared" ref="C836:C899" si="32">C835+0.01*(A836-C835)</f>
        <v>0.99976403547788495</v>
      </c>
      <c r="E836">
        <f t="shared" ref="E836:E899" si="33">E835+0.001*(A836-E835)</f>
        <v>0.56456762551166417</v>
      </c>
    </row>
    <row r="837" spans="1:5" x14ac:dyDescent="0.3">
      <c r="A837">
        <v>1</v>
      </c>
      <c r="C837">
        <f t="shared" si="32"/>
        <v>0.99976639512310606</v>
      </c>
      <c r="E837">
        <f t="shared" si="33"/>
        <v>0.56500305788615246</v>
      </c>
    </row>
    <row r="838" spans="1:5" x14ac:dyDescent="0.3">
      <c r="A838">
        <v>1</v>
      </c>
      <c r="C838">
        <f t="shared" si="32"/>
        <v>0.99976873117187504</v>
      </c>
      <c r="E838">
        <f t="shared" si="33"/>
        <v>0.56543805482826626</v>
      </c>
    </row>
    <row r="839" spans="1:5" x14ac:dyDescent="0.3">
      <c r="A839">
        <v>1</v>
      </c>
      <c r="C839">
        <f t="shared" si="32"/>
        <v>0.99977104386015625</v>
      </c>
      <c r="E839">
        <f t="shared" si="33"/>
        <v>0.56587261677343803</v>
      </c>
    </row>
    <row r="840" spans="1:5" x14ac:dyDescent="0.3">
      <c r="A840">
        <v>1</v>
      </c>
      <c r="C840">
        <f t="shared" si="32"/>
        <v>0.99977333342155472</v>
      </c>
      <c r="E840">
        <f t="shared" si="33"/>
        <v>0.5663067441566646</v>
      </c>
    </row>
    <row r="841" spans="1:5" x14ac:dyDescent="0.3">
      <c r="A841">
        <v>1</v>
      </c>
      <c r="C841">
        <f t="shared" si="32"/>
        <v>0.99977560008733912</v>
      </c>
      <c r="E841">
        <f t="shared" si="33"/>
        <v>0.5667404374125079</v>
      </c>
    </row>
    <row r="842" spans="1:5" x14ac:dyDescent="0.3">
      <c r="A842">
        <v>1</v>
      </c>
      <c r="C842">
        <f t="shared" si="32"/>
        <v>0.99977784408646575</v>
      </c>
      <c r="E842">
        <f t="shared" si="33"/>
        <v>0.56717369697509534</v>
      </c>
    </row>
    <row r="843" spans="1:5" x14ac:dyDescent="0.3">
      <c r="A843">
        <v>1</v>
      </c>
      <c r="C843">
        <f t="shared" si="32"/>
        <v>0.99978006564560107</v>
      </c>
      <c r="E843">
        <f t="shared" si="33"/>
        <v>0.56760652327812022</v>
      </c>
    </row>
    <row r="844" spans="1:5" x14ac:dyDescent="0.3">
      <c r="A844">
        <v>1</v>
      </c>
      <c r="C844">
        <f t="shared" si="32"/>
        <v>0.99978226498914502</v>
      </c>
      <c r="E844">
        <f t="shared" si="33"/>
        <v>0.56803891675484208</v>
      </c>
    </row>
    <row r="845" spans="1:5" x14ac:dyDescent="0.3">
      <c r="A845">
        <v>1</v>
      </c>
      <c r="C845">
        <f t="shared" si="32"/>
        <v>0.99978444233925357</v>
      </c>
      <c r="E845">
        <f t="shared" si="33"/>
        <v>0.56847087783808725</v>
      </c>
    </row>
    <row r="846" spans="1:5" x14ac:dyDescent="0.3">
      <c r="A846">
        <v>1</v>
      </c>
      <c r="C846">
        <f t="shared" si="32"/>
        <v>0.999786597915861</v>
      </c>
      <c r="E846">
        <f t="shared" si="33"/>
        <v>0.56890240696024919</v>
      </c>
    </row>
    <row r="847" spans="1:5" x14ac:dyDescent="0.3">
      <c r="A847">
        <v>1</v>
      </c>
      <c r="C847">
        <f t="shared" si="32"/>
        <v>0.99978873193670237</v>
      </c>
      <c r="E847">
        <f t="shared" si="33"/>
        <v>0.5693335045532889</v>
      </c>
    </row>
    <row r="848" spans="1:5" x14ac:dyDescent="0.3">
      <c r="A848">
        <v>1</v>
      </c>
      <c r="C848">
        <f t="shared" si="32"/>
        <v>0.99979084461733536</v>
      </c>
      <c r="E848">
        <f t="shared" si="33"/>
        <v>0.56976417104873567</v>
      </c>
    </row>
    <row r="849" spans="1:5" x14ac:dyDescent="0.3">
      <c r="A849">
        <v>1</v>
      </c>
      <c r="C849">
        <f t="shared" si="32"/>
        <v>0.99979293617116205</v>
      </c>
      <c r="E849">
        <f t="shared" si="33"/>
        <v>0.57019440687768697</v>
      </c>
    </row>
    <row r="850" spans="1:5" x14ac:dyDescent="0.3">
      <c r="A850">
        <v>1</v>
      </c>
      <c r="C850">
        <f t="shared" si="32"/>
        <v>0.99979500680945044</v>
      </c>
      <c r="E850">
        <f t="shared" si="33"/>
        <v>0.5706242124708093</v>
      </c>
    </row>
    <row r="851" spans="1:5" x14ac:dyDescent="0.3">
      <c r="A851">
        <v>1</v>
      </c>
      <c r="C851">
        <f t="shared" si="32"/>
        <v>0.99979705674135588</v>
      </c>
      <c r="E851">
        <f t="shared" si="33"/>
        <v>0.57105358825833852</v>
      </c>
    </row>
    <row r="852" spans="1:5" x14ac:dyDescent="0.3">
      <c r="A852">
        <v>1</v>
      </c>
      <c r="C852">
        <f t="shared" si="32"/>
        <v>0.99979908617394231</v>
      </c>
      <c r="E852">
        <f t="shared" si="33"/>
        <v>0.57148253467008014</v>
      </c>
    </row>
    <row r="853" spans="1:5" x14ac:dyDescent="0.3">
      <c r="A853">
        <v>1</v>
      </c>
      <c r="C853">
        <f t="shared" si="32"/>
        <v>0.99980109531220285</v>
      </c>
      <c r="E853">
        <f t="shared" si="33"/>
        <v>0.57191105213541005</v>
      </c>
    </row>
    <row r="854" spans="1:5" x14ac:dyDescent="0.3">
      <c r="A854">
        <v>1</v>
      </c>
      <c r="C854">
        <f t="shared" si="32"/>
        <v>0.99980308435908083</v>
      </c>
      <c r="E854">
        <f t="shared" si="33"/>
        <v>0.57233914108327466</v>
      </c>
    </row>
    <row r="855" spans="1:5" x14ac:dyDescent="0.3">
      <c r="A855">
        <v>1</v>
      </c>
      <c r="C855">
        <f t="shared" si="32"/>
        <v>0.99980505351548998</v>
      </c>
      <c r="E855">
        <f t="shared" si="33"/>
        <v>0.57276680194219143</v>
      </c>
    </row>
    <row r="856" spans="1:5" x14ac:dyDescent="0.3">
      <c r="A856">
        <v>1</v>
      </c>
      <c r="C856">
        <f t="shared" si="32"/>
        <v>0.99980700298033509</v>
      </c>
      <c r="E856">
        <f t="shared" si="33"/>
        <v>0.57319403514024925</v>
      </c>
    </row>
    <row r="857" spans="1:5" x14ac:dyDescent="0.3">
      <c r="A857">
        <v>1</v>
      </c>
      <c r="C857">
        <f t="shared" si="32"/>
        <v>0.99980893295053175</v>
      </c>
      <c r="E857">
        <f t="shared" si="33"/>
        <v>0.57362084110510903</v>
      </c>
    </row>
    <row r="858" spans="1:5" x14ac:dyDescent="0.3">
      <c r="A858">
        <v>1</v>
      </c>
      <c r="C858">
        <f t="shared" si="32"/>
        <v>0.99981084362102646</v>
      </c>
      <c r="E858">
        <f t="shared" si="33"/>
        <v>0.5740472202640039</v>
      </c>
    </row>
    <row r="859" spans="1:5" x14ac:dyDescent="0.3">
      <c r="A859">
        <v>1</v>
      </c>
      <c r="C859">
        <f t="shared" si="32"/>
        <v>0.99981273518481617</v>
      </c>
      <c r="E859">
        <f t="shared" si="33"/>
        <v>0.5744731730437399</v>
      </c>
    </row>
    <row r="860" spans="1:5" x14ac:dyDescent="0.3">
      <c r="A860">
        <v>1</v>
      </c>
      <c r="C860">
        <f t="shared" si="32"/>
        <v>0.99981460783296805</v>
      </c>
      <c r="E860">
        <f t="shared" si="33"/>
        <v>0.57489869987069619</v>
      </c>
    </row>
    <row r="861" spans="1:5" x14ac:dyDescent="0.3">
      <c r="A861">
        <v>1</v>
      </c>
      <c r="C861">
        <f t="shared" si="32"/>
        <v>0.99981646175463834</v>
      </c>
      <c r="E861">
        <f t="shared" si="33"/>
        <v>0.57532380117082549</v>
      </c>
    </row>
    <row r="862" spans="1:5" x14ac:dyDescent="0.3">
      <c r="A862">
        <v>1</v>
      </c>
      <c r="C862">
        <f t="shared" si="32"/>
        <v>0.99981829713709192</v>
      </c>
      <c r="E862">
        <f t="shared" si="33"/>
        <v>0.57574847736965462</v>
      </c>
    </row>
    <row r="863" spans="1:5" x14ac:dyDescent="0.3">
      <c r="A863">
        <v>1</v>
      </c>
      <c r="C863">
        <f t="shared" si="32"/>
        <v>0.99982011416572103</v>
      </c>
      <c r="E863">
        <f t="shared" si="33"/>
        <v>0.57617272889228499</v>
      </c>
    </row>
    <row r="864" spans="1:5" x14ac:dyDescent="0.3">
      <c r="A864">
        <v>1</v>
      </c>
      <c r="C864">
        <f t="shared" si="32"/>
        <v>0.99982191302406387</v>
      </c>
      <c r="E864">
        <f t="shared" si="33"/>
        <v>0.57659655616339267</v>
      </c>
    </row>
    <row r="865" spans="1:5" x14ac:dyDescent="0.3">
      <c r="A865">
        <v>1</v>
      </c>
      <c r="C865">
        <f t="shared" si="32"/>
        <v>0.9998236938938232</v>
      </c>
      <c r="E865">
        <f t="shared" si="33"/>
        <v>0.57701995960722929</v>
      </c>
    </row>
    <row r="866" spans="1:5" x14ac:dyDescent="0.3">
      <c r="A866">
        <v>1</v>
      </c>
      <c r="C866">
        <f t="shared" si="32"/>
        <v>0.99982545695488501</v>
      </c>
      <c r="E866">
        <f t="shared" si="33"/>
        <v>0.57744293964762206</v>
      </c>
    </row>
    <row r="867" spans="1:5" x14ac:dyDescent="0.3">
      <c r="A867">
        <v>1</v>
      </c>
      <c r="C867">
        <f t="shared" si="32"/>
        <v>0.99982720238533618</v>
      </c>
      <c r="E867">
        <f t="shared" si="33"/>
        <v>0.57786549670797438</v>
      </c>
    </row>
    <row r="868" spans="1:5" x14ac:dyDescent="0.3">
      <c r="A868">
        <v>1</v>
      </c>
      <c r="C868">
        <f t="shared" si="32"/>
        <v>0.99982893036148279</v>
      </c>
      <c r="E868">
        <f t="shared" si="33"/>
        <v>0.57828763121126636</v>
      </c>
    </row>
    <row r="869" spans="1:5" x14ac:dyDescent="0.3">
      <c r="A869">
        <v>1</v>
      </c>
      <c r="C869">
        <f t="shared" si="32"/>
        <v>0.99983064105786801</v>
      </c>
      <c r="E869">
        <f t="shared" si="33"/>
        <v>0.5787093435800551</v>
      </c>
    </row>
    <row r="870" spans="1:5" x14ac:dyDescent="0.3">
      <c r="A870">
        <v>1</v>
      </c>
      <c r="C870">
        <f t="shared" si="32"/>
        <v>0.99983233464728938</v>
      </c>
      <c r="E870">
        <f t="shared" si="33"/>
        <v>0.57913063423647504</v>
      </c>
    </row>
    <row r="871" spans="1:5" x14ac:dyDescent="0.3">
      <c r="A871">
        <v>1</v>
      </c>
      <c r="C871">
        <f t="shared" si="32"/>
        <v>0.99983401130081651</v>
      </c>
      <c r="E871">
        <f t="shared" si="33"/>
        <v>0.57955150360223862</v>
      </c>
    </row>
    <row r="872" spans="1:5" x14ac:dyDescent="0.3">
      <c r="A872">
        <v>1</v>
      </c>
      <c r="C872">
        <f t="shared" si="32"/>
        <v>0.99983567118780836</v>
      </c>
      <c r="E872">
        <f t="shared" si="33"/>
        <v>0.57997195209863639</v>
      </c>
    </row>
    <row r="873" spans="1:5" x14ac:dyDescent="0.3">
      <c r="A873">
        <v>1</v>
      </c>
      <c r="C873">
        <f t="shared" si="32"/>
        <v>0.99983731447593027</v>
      </c>
      <c r="E873">
        <f t="shared" si="33"/>
        <v>0.5803919801465377</v>
      </c>
    </row>
    <row r="874" spans="1:5" x14ac:dyDescent="0.3">
      <c r="A874">
        <v>1</v>
      </c>
      <c r="C874">
        <f t="shared" si="32"/>
        <v>0.99983894133117102</v>
      </c>
      <c r="E874">
        <f t="shared" si="33"/>
        <v>0.58081158816639111</v>
      </c>
    </row>
    <row r="875" spans="1:5" x14ac:dyDescent="0.3">
      <c r="A875">
        <v>1</v>
      </c>
      <c r="C875">
        <f t="shared" si="32"/>
        <v>0.99984055191785925</v>
      </c>
      <c r="E875">
        <f t="shared" si="33"/>
        <v>0.58123077657822475</v>
      </c>
    </row>
    <row r="876" spans="1:5" x14ac:dyDescent="0.3">
      <c r="A876">
        <v>1</v>
      </c>
      <c r="C876">
        <f t="shared" si="32"/>
        <v>0.99984214639868063</v>
      </c>
      <c r="E876">
        <f t="shared" si="33"/>
        <v>0.58164954580164652</v>
      </c>
    </row>
    <row r="877" spans="1:5" x14ac:dyDescent="0.3">
      <c r="A877">
        <v>1</v>
      </c>
      <c r="C877">
        <f t="shared" si="32"/>
        <v>0.99984372493469387</v>
      </c>
      <c r="E877">
        <f t="shared" si="33"/>
        <v>0.58206789625584487</v>
      </c>
    </row>
    <row r="878" spans="1:5" x14ac:dyDescent="0.3">
      <c r="A878">
        <v>1</v>
      </c>
      <c r="C878">
        <f t="shared" si="32"/>
        <v>0.99984528768534697</v>
      </c>
      <c r="E878">
        <f t="shared" si="33"/>
        <v>0.58248582835958906</v>
      </c>
    </row>
    <row r="879" spans="1:5" x14ac:dyDescent="0.3">
      <c r="A879">
        <v>1</v>
      </c>
      <c r="C879">
        <f t="shared" si="32"/>
        <v>0.99984683480849346</v>
      </c>
      <c r="E879">
        <f t="shared" si="33"/>
        <v>0.58290334253122944</v>
      </c>
    </row>
    <row r="880" spans="1:5" x14ac:dyDescent="0.3">
      <c r="A880">
        <v>1</v>
      </c>
      <c r="C880">
        <f t="shared" si="32"/>
        <v>0.99984836646040853</v>
      </c>
      <c r="E880">
        <f t="shared" si="33"/>
        <v>0.58332043918869825</v>
      </c>
    </row>
    <row r="881" spans="1:5" x14ac:dyDescent="0.3">
      <c r="A881">
        <v>1</v>
      </c>
      <c r="C881">
        <f t="shared" si="32"/>
        <v>0.99984988279580445</v>
      </c>
      <c r="E881">
        <f t="shared" si="33"/>
        <v>0.58373711874950951</v>
      </c>
    </row>
    <row r="882" spans="1:5" x14ac:dyDescent="0.3">
      <c r="A882">
        <v>1</v>
      </c>
      <c r="C882">
        <f t="shared" si="32"/>
        <v>0.99985138396784645</v>
      </c>
      <c r="E882">
        <f t="shared" si="33"/>
        <v>0.58415338163076003</v>
      </c>
    </row>
    <row r="883" spans="1:5" x14ac:dyDescent="0.3">
      <c r="A883">
        <v>1</v>
      </c>
      <c r="C883">
        <f t="shared" si="32"/>
        <v>0.99985287012816804</v>
      </c>
      <c r="E883">
        <f t="shared" si="33"/>
        <v>0.58456922824912927</v>
      </c>
    </row>
    <row r="884" spans="1:5" x14ac:dyDescent="0.3">
      <c r="A884">
        <v>1</v>
      </c>
      <c r="C884">
        <f t="shared" si="32"/>
        <v>0.99985434142688634</v>
      </c>
      <c r="E884">
        <f t="shared" si="33"/>
        <v>0.58498465902088015</v>
      </c>
    </row>
    <row r="885" spans="1:5" x14ac:dyDescent="0.3">
      <c r="A885">
        <v>1</v>
      </c>
      <c r="C885">
        <f t="shared" si="32"/>
        <v>0.99985579801261748</v>
      </c>
      <c r="E885">
        <f t="shared" si="33"/>
        <v>0.58539967436185925</v>
      </c>
    </row>
    <row r="886" spans="1:5" x14ac:dyDescent="0.3">
      <c r="A886">
        <v>1</v>
      </c>
      <c r="C886">
        <f t="shared" si="32"/>
        <v>0.99985724003249132</v>
      </c>
      <c r="E886">
        <f t="shared" si="33"/>
        <v>0.58581427468749736</v>
      </c>
    </row>
    <row r="887" spans="1:5" x14ac:dyDescent="0.3">
      <c r="A887">
        <v>1</v>
      </c>
      <c r="C887">
        <f t="shared" si="32"/>
        <v>0.99985866763216646</v>
      </c>
      <c r="E887">
        <f t="shared" si="33"/>
        <v>0.58622846041280985</v>
      </c>
    </row>
    <row r="888" spans="1:5" x14ac:dyDescent="0.3">
      <c r="A888">
        <v>1</v>
      </c>
      <c r="C888">
        <f t="shared" si="32"/>
        <v>0.99986008095584478</v>
      </c>
      <c r="E888">
        <f t="shared" si="33"/>
        <v>0.58664223195239706</v>
      </c>
    </row>
    <row r="889" spans="1:5" x14ac:dyDescent="0.3">
      <c r="A889">
        <v>1</v>
      </c>
      <c r="C889">
        <f t="shared" si="32"/>
        <v>0.99986148014628629</v>
      </c>
      <c r="E889">
        <f t="shared" si="33"/>
        <v>0.58705558972044469</v>
      </c>
    </row>
    <row r="890" spans="1:5" x14ac:dyDescent="0.3">
      <c r="A890">
        <v>1</v>
      </c>
      <c r="C890">
        <f t="shared" si="32"/>
        <v>0.99986286534482338</v>
      </c>
      <c r="E890">
        <f t="shared" si="33"/>
        <v>0.5874685341307242</v>
      </c>
    </row>
    <row r="891" spans="1:5" x14ac:dyDescent="0.3">
      <c r="A891">
        <v>1</v>
      </c>
      <c r="C891">
        <f t="shared" si="32"/>
        <v>0.99986423669137514</v>
      </c>
      <c r="E891">
        <f t="shared" si="33"/>
        <v>0.58788106559659348</v>
      </c>
    </row>
    <row r="892" spans="1:5" x14ac:dyDescent="0.3">
      <c r="A892">
        <v>1</v>
      </c>
      <c r="C892">
        <f t="shared" si="32"/>
        <v>0.99986559432446143</v>
      </c>
      <c r="E892">
        <f t="shared" si="33"/>
        <v>0.58829318453099688</v>
      </c>
    </row>
    <row r="893" spans="1:5" x14ac:dyDescent="0.3">
      <c r="A893">
        <v>1</v>
      </c>
      <c r="C893">
        <f t="shared" si="32"/>
        <v>0.99986693838121676</v>
      </c>
      <c r="E893">
        <f t="shared" si="33"/>
        <v>0.58870489134646586</v>
      </c>
    </row>
    <row r="894" spans="1:5" x14ac:dyDescent="0.3">
      <c r="A894">
        <v>1</v>
      </c>
      <c r="C894">
        <f t="shared" si="32"/>
        <v>0.99986826899740455</v>
      </c>
      <c r="E894">
        <f t="shared" si="33"/>
        <v>0.58911618645511943</v>
      </c>
    </row>
    <row r="895" spans="1:5" x14ac:dyDescent="0.3">
      <c r="A895">
        <v>1</v>
      </c>
      <c r="C895">
        <f t="shared" si="32"/>
        <v>0.9998695863074305</v>
      </c>
      <c r="E895">
        <f t="shared" si="33"/>
        <v>0.58952707026866435</v>
      </c>
    </row>
    <row r="896" spans="1:5" x14ac:dyDescent="0.3">
      <c r="A896">
        <v>1</v>
      </c>
      <c r="C896">
        <f t="shared" si="32"/>
        <v>0.99987089044435618</v>
      </c>
      <c r="E896">
        <f t="shared" si="33"/>
        <v>0.58993754319839564</v>
      </c>
    </row>
    <row r="897" spans="1:5" x14ac:dyDescent="0.3">
      <c r="A897">
        <v>1</v>
      </c>
      <c r="C897">
        <f t="shared" si="32"/>
        <v>0.99987218153991264</v>
      </c>
      <c r="E897">
        <f t="shared" si="33"/>
        <v>0.59034760565519728</v>
      </c>
    </row>
    <row r="898" spans="1:5" x14ac:dyDescent="0.3">
      <c r="A898">
        <v>1</v>
      </c>
      <c r="C898">
        <f t="shared" si="32"/>
        <v>0.99987345972451347</v>
      </c>
      <c r="E898">
        <f t="shared" si="33"/>
        <v>0.59075725804954204</v>
      </c>
    </row>
    <row r="899" spans="1:5" x14ac:dyDescent="0.3">
      <c r="A899">
        <v>1</v>
      </c>
      <c r="C899">
        <f t="shared" si="32"/>
        <v>0.99987472512726838</v>
      </c>
      <c r="E899">
        <f t="shared" si="33"/>
        <v>0.59116650079149247</v>
      </c>
    </row>
    <row r="900" spans="1:5" x14ac:dyDescent="0.3">
      <c r="A900">
        <v>1</v>
      </c>
      <c r="C900">
        <f t="shared" ref="C900:C963" si="34">C899+0.01*(A900-C899)</f>
        <v>0.99987597787599569</v>
      </c>
      <c r="E900">
        <f t="shared" ref="E900:E963" si="35">E899+0.001*(A900-E899)</f>
        <v>0.59157533429070097</v>
      </c>
    </row>
    <row r="901" spans="1:5" x14ac:dyDescent="0.3">
      <c r="A901">
        <v>1</v>
      </c>
      <c r="C901">
        <f t="shared" si="34"/>
        <v>0.99987721809723573</v>
      </c>
      <c r="E901">
        <f t="shared" si="35"/>
        <v>0.59198375895641031</v>
      </c>
    </row>
    <row r="902" spans="1:5" x14ac:dyDescent="0.3">
      <c r="A902">
        <v>1</v>
      </c>
      <c r="C902">
        <f t="shared" si="34"/>
        <v>0.9998784459162634</v>
      </c>
      <c r="E902">
        <f t="shared" si="35"/>
        <v>0.5923917751974539</v>
      </c>
    </row>
    <row r="903" spans="1:5" x14ac:dyDescent="0.3">
      <c r="A903">
        <v>1</v>
      </c>
      <c r="C903">
        <f t="shared" si="34"/>
        <v>0.99987966145710072</v>
      </c>
      <c r="E903">
        <f t="shared" si="35"/>
        <v>0.59279938342225647</v>
      </c>
    </row>
    <row r="904" spans="1:5" x14ac:dyDescent="0.3">
      <c r="A904">
        <v>1</v>
      </c>
      <c r="C904">
        <f t="shared" si="34"/>
        <v>0.99988086484252969</v>
      </c>
      <c r="E904">
        <f t="shared" si="35"/>
        <v>0.59320658403883419</v>
      </c>
    </row>
    <row r="905" spans="1:5" x14ac:dyDescent="0.3">
      <c r="A905">
        <v>1</v>
      </c>
      <c r="C905">
        <f t="shared" si="34"/>
        <v>0.99988205619410442</v>
      </c>
      <c r="E905">
        <f t="shared" si="35"/>
        <v>0.59361337745479537</v>
      </c>
    </row>
    <row r="906" spans="1:5" x14ac:dyDescent="0.3">
      <c r="A906">
        <v>1</v>
      </c>
      <c r="C906">
        <f t="shared" si="34"/>
        <v>0.99988323563216341</v>
      </c>
      <c r="E906">
        <f t="shared" si="35"/>
        <v>0.59401976407734058</v>
      </c>
    </row>
    <row r="907" spans="1:5" x14ac:dyDescent="0.3">
      <c r="A907">
        <v>1</v>
      </c>
      <c r="C907">
        <f t="shared" si="34"/>
        <v>0.99988440327584183</v>
      </c>
      <c r="E907">
        <f t="shared" si="35"/>
        <v>0.59442574431326323</v>
      </c>
    </row>
    <row r="908" spans="1:5" x14ac:dyDescent="0.3">
      <c r="A908">
        <v>1</v>
      </c>
      <c r="C908">
        <f t="shared" si="34"/>
        <v>0.99988555924308342</v>
      </c>
      <c r="E908">
        <f t="shared" si="35"/>
        <v>0.59483131856895</v>
      </c>
    </row>
    <row r="909" spans="1:5" x14ac:dyDescent="0.3">
      <c r="A909">
        <v>1</v>
      </c>
      <c r="C909">
        <f t="shared" si="34"/>
        <v>0.99988670365065258</v>
      </c>
      <c r="E909">
        <f t="shared" si="35"/>
        <v>0.59523648725038103</v>
      </c>
    </row>
    <row r="910" spans="1:5" x14ac:dyDescent="0.3">
      <c r="A910">
        <v>1</v>
      </c>
      <c r="C910">
        <f t="shared" si="34"/>
        <v>0.99988783661414604</v>
      </c>
      <c r="E910">
        <f t="shared" si="35"/>
        <v>0.59564125076313068</v>
      </c>
    </row>
    <row r="911" spans="1:5" x14ac:dyDescent="0.3">
      <c r="A911">
        <v>1</v>
      </c>
      <c r="C911">
        <f t="shared" si="34"/>
        <v>0.99988895824800461</v>
      </c>
      <c r="E911">
        <f t="shared" si="35"/>
        <v>0.59604560951236751</v>
      </c>
    </row>
    <row r="912" spans="1:5" x14ac:dyDescent="0.3">
      <c r="A912">
        <v>1</v>
      </c>
      <c r="C912">
        <f t="shared" si="34"/>
        <v>0.99989006866552455</v>
      </c>
      <c r="E912">
        <f t="shared" si="35"/>
        <v>0.5964495639028552</v>
      </c>
    </row>
    <row r="913" spans="1:5" x14ac:dyDescent="0.3">
      <c r="A913">
        <v>1</v>
      </c>
      <c r="C913">
        <f t="shared" si="34"/>
        <v>0.99989116797886934</v>
      </c>
      <c r="E913">
        <f t="shared" si="35"/>
        <v>0.59685311433895238</v>
      </c>
    </row>
    <row r="914" spans="1:5" x14ac:dyDescent="0.3">
      <c r="A914">
        <v>1</v>
      </c>
      <c r="C914">
        <f t="shared" si="34"/>
        <v>0.99989225629908063</v>
      </c>
      <c r="E914">
        <f t="shared" si="35"/>
        <v>0.59725626122461339</v>
      </c>
    </row>
    <row r="915" spans="1:5" x14ac:dyDescent="0.3">
      <c r="A915">
        <v>1</v>
      </c>
      <c r="C915">
        <f t="shared" si="34"/>
        <v>0.9998933337360898</v>
      </c>
      <c r="E915">
        <f t="shared" si="35"/>
        <v>0.59765900496338875</v>
      </c>
    </row>
    <row r="916" spans="1:5" x14ac:dyDescent="0.3">
      <c r="A916">
        <v>1</v>
      </c>
      <c r="C916">
        <f t="shared" si="34"/>
        <v>0.9998944003987289</v>
      </c>
      <c r="E916">
        <f t="shared" si="35"/>
        <v>0.59806134595842542</v>
      </c>
    </row>
    <row r="917" spans="1:5" x14ac:dyDescent="0.3">
      <c r="A917">
        <v>1</v>
      </c>
      <c r="C917">
        <f t="shared" si="34"/>
        <v>0.99989545639474164</v>
      </c>
      <c r="E917">
        <f t="shared" si="35"/>
        <v>0.59846328461246701</v>
      </c>
    </row>
    <row r="918" spans="1:5" x14ac:dyDescent="0.3">
      <c r="A918">
        <v>1</v>
      </c>
      <c r="C918">
        <f t="shared" si="34"/>
        <v>0.99989650183079426</v>
      </c>
      <c r="E918">
        <f t="shared" si="35"/>
        <v>0.59886482132785457</v>
      </c>
    </row>
    <row r="919" spans="1:5" x14ac:dyDescent="0.3">
      <c r="A919">
        <v>1</v>
      </c>
      <c r="C919">
        <f t="shared" si="34"/>
        <v>0.99989753681248628</v>
      </c>
      <c r="E919">
        <f t="shared" si="35"/>
        <v>0.5992659565065267</v>
      </c>
    </row>
    <row r="920" spans="1:5" x14ac:dyDescent="0.3">
      <c r="A920">
        <v>1</v>
      </c>
      <c r="C920">
        <f t="shared" si="34"/>
        <v>0.9998985614443614</v>
      </c>
      <c r="E920">
        <f t="shared" si="35"/>
        <v>0.5996666905500202</v>
      </c>
    </row>
    <row r="921" spans="1:5" x14ac:dyDescent="0.3">
      <c r="A921">
        <v>1</v>
      </c>
      <c r="C921">
        <f t="shared" si="34"/>
        <v>0.99989957582991784</v>
      </c>
      <c r="E921">
        <f t="shared" si="35"/>
        <v>0.60006702385947019</v>
      </c>
    </row>
    <row r="922" spans="1:5" x14ac:dyDescent="0.3">
      <c r="A922">
        <v>1</v>
      </c>
      <c r="C922">
        <f t="shared" si="34"/>
        <v>0.99990058007161864</v>
      </c>
      <c r="E922">
        <f t="shared" si="35"/>
        <v>0.60046695683561069</v>
      </c>
    </row>
    <row r="923" spans="1:5" x14ac:dyDescent="0.3">
      <c r="A923">
        <v>1</v>
      </c>
      <c r="C923">
        <f t="shared" si="34"/>
        <v>0.99990157427090243</v>
      </c>
      <c r="E923">
        <f t="shared" si="35"/>
        <v>0.60086648987877511</v>
      </c>
    </row>
    <row r="924" spans="1:5" x14ac:dyDescent="0.3">
      <c r="A924">
        <v>1</v>
      </c>
      <c r="C924">
        <f t="shared" si="34"/>
        <v>0.99990255852819343</v>
      </c>
      <c r="E924">
        <f t="shared" si="35"/>
        <v>0.60126562338889633</v>
      </c>
    </row>
    <row r="925" spans="1:5" x14ac:dyDescent="0.3">
      <c r="A925">
        <v>1</v>
      </c>
      <c r="C925">
        <f t="shared" si="34"/>
        <v>0.99990353294291145</v>
      </c>
      <c r="E925">
        <f t="shared" si="35"/>
        <v>0.60166435776550742</v>
      </c>
    </row>
    <row r="926" spans="1:5" x14ac:dyDescent="0.3">
      <c r="A926">
        <v>1</v>
      </c>
      <c r="C926">
        <f t="shared" si="34"/>
        <v>0.99990449761348232</v>
      </c>
      <c r="E926">
        <f t="shared" si="35"/>
        <v>0.60206269340774188</v>
      </c>
    </row>
    <row r="927" spans="1:5" x14ac:dyDescent="0.3">
      <c r="A927">
        <v>1</v>
      </c>
      <c r="C927">
        <f t="shared" si="34"/>
        <v>0.99990545263734754</v>
      </c>
      <c r="E927">
        <f t="shared" si="35"/>
        <v>0.60246063071433409</v>
      </c>
    </row>
    <row r="928" spans="1:5" x14ac:dyDescent="0.3">
      <c r="A928">
        <v>1</v>
      </c>
      <c r="C928">
        <f t="shared" si="34"/>
        <v>0.99990639811097404</v>
      </c>
      <c r="E928">
        <f t="shared" si="35"/>
        <v>0.60285817008361975</v>
      </c>
    </row>
    <row r="929" spans="1:5" x14ac:dyDescent="0.3">
      <c r="A929">
        <v>1</v>
      </c>
      <c r="C929">
        <f t="shared" si="34"/>
        <v>0.99990733412986432</v>
      </c>
      <c r="E929">
        <f t="shared" si="35"/>
        <v>0.6032553119135361</v>
      </c>
    </row>
    <row r="930" spans="1:5" x14ac:dyDescent="0.3">
      <c r="A930">
        <v>1</v>
      </c>
      <c r="C930">
        <f t="shared" si="34"/>
        <v>0.99990826078856565</v>
      </c>
      <c r="E930">
        <f t="shared" si="35"/>
        <v>0.60365205660162258</v>
      </c>
    </row>
    <row r="931" spans="1:5" x14ac:dyDescent="0.3">
      <c r="A931">
        <v>1</v>
      </c>
      <c r="C931">
        <f t="shared" si="34"/>
        <v>0.99990917818068004</v>
      </c>
      <c r="E931">
        <f t="shared" si="35"/>
        <v>0.60404840454502096</v>
      </c>
    </row>
    <row r="932" spans="1:5" x14ac:dyDescent="0.3">
      <c r="A932">
        <v>1</v>
      </c>
      <c r="C932">
        <f t="shared" si="34"/>
        <v>0.99991008639887324</v>
      </c>
      <c r="E932">
        <f t="shared" si="35"/>
        <v>0.60444435614047598</v>
      </c>
    </row>
    <row r="933" spans="1:5" x14ac:dyDescent="0.3">
      <c r="A933">
        <v>1</v>
      </c>
      <c r="C933">
        <f t="shared" si="34"/>
        <v>0.99991098553488456</v>
      </c>
      <c r="E933">
        <f t="shared" si="35"/>
        <v>0.60483991178433549</v>
      </c>
    </row>
    <row r="934" spans="1:5" x14ac:dyDescent="0.3">
      <c r="A934">
        <v>1</v>
      </c>
      <c r="C934">
        <f t="shared" si="34"/>
        <v>0.99991187567953566</v>
      </c>
      <c r="E934">
        <f t="shared" si="35"/>
        <v>0.60523507187255121</v>
      </c>
    </row>
    <row r="935" spans="1:5" x14ac:dyDescent="0.3">
      <c r="A935">
        <v>1</v>
      </c>
      <c r="C935">
        <f t="shared" si="34"/>
        <v>0.99991275692274029</v>
      </c>
      <c r="E935">
        <f t="shared" si="35"/>
        <v>0.60562983680067861</v>
      </c>
    </row>
    <row r="936" spans="1:5" x14ac:dyDescent="0.3">
      <c r="A936">
        <v>1</v>
      </c>
      <c r="C936">
        <f t="shared" si="34"/>
        <v>0.99991362935351291</v>
      </c>
      <c r="E936">
        <f t="shared" si="35"/>
        <v>0.60602420696387793</v>
      </c>
    </row>
    <row r="937" spans="1:5" x14ac:dyDescent="0.3">
      <c r="A937">
        <v>1</v>
      </c>
      <c r="C937">
        <f t="shared" si="34"/>
        <v>0.99991449305997782</v>
      </c>
      <c r="E937">
        <f t="shared" si="35"/>
        <v>0.60641818275691406</v>
      </c>
    </row>
    <row r="938" spans="1:5" x14ac:dyDescent="0.3">
      <c r="A938">
        <v>1</v>
      </c>
      <c r="C938">
        <f t="shared" si="34"/>
        <v>0.99991534812937799</v>
      </c>
      <c r="E938">
        <f t="shared" si="35"/>
        <v>0.6068117645741572</v>
      </c>
    </row>
    <row r="939" spans="1:5" x14ac:dyDescent="0.3">
      <c r="A939">
        <v>1</v>
      </c>
      <c r="C939">
        <f t="shared" si="34"/>
        <v>0.99991619464808423</v>
      </c>
      <c r="E939">
        <f t="shared" si="35"/>
        <v>0.60720495280958309</v>
      </c>
    </row>
    <row r="940" spans="1:5" x14ac:dyDescent="0.3">
      <c r="A940">
        <v>1</v>
      </c>
      <c r="C940">
        <f t="shared" si="34"/>
        <v>0.99991703270160337</v>
      </c>
      <c r="E940">
        <f t="shared" si="35"/>
        <v>0.60759774785677345</v>
      </c>
    </row>
    <row r="941" spans="1:5" x14ac:dyDescent="0.3">
      <c r="A941">
        <v>1</v>
      </c>
      <c r="C941">
        <f t="shared" si="34"/>
        <v>0.99991786237458735</v>
      </c>
      <c r="E941">
        <f t="shared" si="35"/>
        <v>0.60799015010891666</v>
      </c>
    </row>
    <row r="942" spans="1:5" x14ac:dyDescent="0.3">
      <c r="A942">
        <v>1</v>
      </c>
      <c r="C942">
        <f t="shared" si="34"/>
        <v>0.99991868375084147</v>
      </c>
      <c r="E942">
        <f t="shared" si="35"/>
        <v>0.60838215995880773</v>
      </c>
    </row>
    <row r="943" spans="1:5" x14ac:dyDescent="0.3">
      <c r="A943">
        <v>1</v>
      </c>
      <c r="C943">
        <f t="shared" si="34"/>
        <v>0.99991949691333304</v>
      </c>
      <c r="E943">
        <f t="shared" si="35"/>
        <v>0.60877377779884889</v>
      </c>
    </row>
    <row r="944" spans="1:5" x14ac:dyDescent="0.3">
      <c r="A944">
        <v>1</v>
      </c>
      <c r="C944">
        <f t="shared" si="34"/>
        <v>0.99992030194419967</v>
      </c>
      <c r="E944">
        <f t="shared" si="35"/>
        <v>0.60916500402105001</v>
      </c>
    </row>
    <row r="945" spans="1:5" x14ac:dyDescent="0.3">
      <c r="A945">
        <v>1</v>
      </c>
      <c r="C945">
        <f t="shared" si="34"/>
        <v>0.99992109892475767</v>
      </c>
      <c r="E945">
        <f t="shared" si="35"/>
        <v>0.60955583901702892</v>
      </c>
    </row>
    <row r="946" spans="1:5" x14ac:dyDescent="0.3">
      <c r="A946">
        <v>1</v>
      </c>
      <c r="C946">
        <f t="shared" si="34"/>
        <v>0.99992188793551007</v>
      </c>
      <c r="E946">
        <f t="shared" si="35"/>
        <v>0.60994628317801192</v>
      </c>
    </row>
    <row r="947" spans="1:5" x14ac:dyDescent="0.3">
      <c r="A947">
        <v>1</v>
      </c>
      <c r="C947">
        <f t="shared" si="34"/>
        <v>0.99992266905615501</v>
      </c>
      <c r="E947">
        <f t="shared" si="35"/>
        <v>0.61033633689483391</v>
      </c>
    </row>
    <row r="948" spans="1:5" x14ac:dyDescent="0.3">
      <c r="A948">
        <v>1</v>
      </c>
      <c r="C948">
        <f t="shared" si="34"/>
        <v>0.9999234423655935</v>
      </c>
      <c r="E948">
        <f t="shared" si="35"/>
        <v>0.61072600055793902</v>
      </c>
    </row>
    <row r="949" spans="1:5" x14ac:dyDescent="0.3">
      <c r="A949">
        <v>1</v>
      </c>
      <c r="C949">
        <f t="shared" si="34"/>
        <v>0.99992420794193759</v>
      </c>
      <c r="E949">
        <f t="shared" si="35"/>
        <v>0.61111527455738113</v>
      </c>
    </row>
    <row r="950" spans="1:5" x14ac:dyDescent="0.3">
      <c r="A950">
        <v>1</v>
      </c>
      <c r="C950">
        <f t="shared" si="34"/>
        <v>0.99992496586251822</v>
      </c>
      <c r="E950">
        <f t="shared" si="35"/>
        <v>0.61150415928282376</v>
      </c>
    </row>
    <row r="951" spans="1:5" x14ac:dyDescent="0.3">
      <c r="A951">
        <v>1</v>
      </c>
      <c r="C951">
        <f t="shared" si="34"/>
        <v>0.99992571620389303</v>
      </c>
      <c r="E951">
        <f t="shared" si="35"/>
        <v>0.61189265512354096</v>
      </c>
    </row>
    <row r="952" spans="1:5" x14ac:dyDescent="0.3">
      <c r="A952">
        <v>1</v>
      </c>
      <c r="C952">
        <f t="shared" si="34"/>
        <v>0.99992645904185407</v>
      </c>
      <c r="E952">
        <f t="shared" si="35"/>
        <v>0.61228076246841745</v>
      </c>
    </row>
    <row r="953" spans="1:5" x14ac:dyDescent="0.3">
      <c r="A953">
        <v>1</v>
      </c>
      <c r="C953">
        <f t="shared" si="34"/>
        <v>0.99992719445143552</v>
      </c>
      <c r="E953">
        <f t="shared" si="35"/>
        <v>0.61266848170594901</v>
      </c>
    </row>
    <row r="954" spans="1:5" x14ac:dyDescent="0.3">
      <c r="A954">
        <v>1</v>
      </c>
      <c r="C954">
        <f t="shared" si="34"/>
        <v>0.9999279225069212</v>
      </c>
      <c r="E954">
        <f t="shared" si="35"/>
        <v>0.61305581322424307</v>
      </c>
    </row>
    <row r="955" spans="1:5" x14ac:dyDescent="0.3">
      <c r="A955">
        <v>1</v>
      </c>
      <c r="C955">
        <f t="shared" si="34"/>
        <v>0.99992864328185194</v>
      </c>
      <c r="E955">
        <f t="shared" si="35"/>
        <v>0.61344275741101884</v>
      </c>
    </row>
    <row r="956" spans="1:5" x14ac:dyDescent="0.3">
      <c r="A956">
        <v>1</v>
      </c>
      <c r="C956">
        <f t="shared" si="34"/>
        <v>0.99992935684903339</v>
      </c>
      <c r="E956">
        <f t="shared" si="35"/>
        <v>0.61382931465360779</v>
      </c>
    </row>
    <row r="957" spans="1:5" x14ac:dyDescent="0.3">
      <c r="A957">
        <v>1</v>
      </c>
      <c r="C957">
        <f t="shared" si="34"/>
        <v>0.99993006328054301</v>
      </c>
      <c r="E957">
        <f t="shared" si="35"/>
        <v>0.6142154853389542</v>
      </c>
    </row>
    <row r="958" spans="1:5" x14ac:dyDescent="0.3">
      <c r="A958">
        <v>1</v>
      </c>
      <c r="C958">
        <f t="shared" si="34"/>
        <v>0.99993076264773761</v>
      </c>
      <c r="E958">
        <f t="shared" si="35"/>
        <v>0.6146012698536153</v>
      </c>
    </row>
    <row r="959" spans="1:5" x14ac:dyDescent="0.3">
      <c r="A959">
        <v>1</v>
      </c>
      <c r="C959">
        <f t="shared" si="34"/>
        <v>0.99993145502126024</v>
      </c>
      <c r="E959">
        <f t="shared" si="35"/>
        <v>0.61498666858376172</v>
      </c>
    </row>
    <row r="960" spans="1:5" x14ac:dyDescent="0.3">
      <c r="A960">
        <v>1</v>
      </c>
      <c r="C960">
        <f t="shared" si="34"/>
        <v>0.99993214047104761</v>
      </c>
      <c r="E960">
        <f t="shared" si="35"/>
        <v>0.61537168191517799</v>
      </c>
    </row>
    <row r="961" spans="1:5" x14ac:dyDescent="0.3">
      <c r="A961">
        <v>1</v>
      </c>
      <c r="C961">
        <f t="shared" si="34"/>
        <v>0.99993281906633713</v>
      </c>
      <c r="E961">
        <f t="shared" si="35"/>
        <v>0.61575631023326283</v>
      </c>
    </row>
    <row r="962" spans="1:5" x14ac:dyDescent="0.3">
      <c r="A962">
        <v>1</v>
      </c>
      <c r="C962">
        <f t="shared" si="34"/>
        <v>0.99993349087567374</v>
      </c>
      <c r="E962">
        <f t="shared" si="35"/>
        <v>0.61614055392302958</v>
      </c>
    </row>
    <row r="963" spans="1:5" x14ac:dyDescent="0.3">
      <c r="A963">
        <v>1</v>
      </c>
      <c r="C963">
        <f t="shared" si="34"/>
        <v>0.99993415596691704</v>
      </c>
      <c r="E963">
        <f t="shared" si="35"/>
        <v>0.61652441336910657</v>
      </c>
    </row>
    <row r="964" spans="1:5" x14ac:dyDescent="0.3">
      <c r="A964">
        <v>1</v>
      </c>
      <c r="C964">
        <f t="shared" ref="C964:C1000" si="36">C963+0.01*(A964-C963)</f>
        <v>0.99993481440724785</v>
      </c>
      <c r="E964">
        <f t="shared" ref="E964:E1027" si="37">E963+0.001*(A964-E963)</f>
        <v>0.61690788895573745</v>
      </c>
    </row>
    <row r="965" spans="1:5" x14ac:dyDescent="0.3">
      <c r="A965">
        <v>1</v>
      </c>
      <c r="C965">
        <f t="shared" si="36"/>
        <v>0.99993546626317542</v>
      </c>
      <c r="E965">
        <f t="shared" si="37"/>
        <v>0.61729098106678171</v>
      </c>
    </row>
    <row r="966" spans="1:5" x14ac:dyDescent="0.3">
      <c r="A966">
        <v>1</v>
      </c>
      <c r="C966">
        <f t="shared" si="36"/>
        <v>0.99993611160054363</v>
      </c>
      <c r="E966">
        <f t="shared" si="37"/>
        <v>0.61767369008571493</v>
      </c>
    </row>
    <row r="967" spans="1:5" x14ac:dyDescent="0.3">
      <c r="A967">
        <v>1</v>
      </c>
      <c r="C967">
        <f t="shared" si="36"/>
        <v>0.99993675048453823</v>
      </c>
      <c r="E967">
        <f t="shared" si="37"/>
        <v>0.61805601639562924</v>
      </c>
    </row>
    <row r="968" spans="1:5" x14ac:dyDescent="0.3">
      <c r="A968">
        <v>1</v>
      </c>
      <c r="C968">
        <f t="shared" si="36"/>
        <v>0.99993738297969281</v>
      </c>
      <c r="E968">
        <f t="shared" si="37"/>
        <v>0.6184379603792336</v>
      </c>
    </row>
    <row r="969" spans="1:5" x14ac:dyDescent="0.3">
      <c r="A969">
        <v>1</v>
      </c>
      <c r="C969">
        <f t="shared" si="36"/>
        <v>0.99993800914989583</v>
      </c>
      <c r="E969">
        <f t="shared" si="37"/>
        <v>0.61881952241885441</v>
      </c>
    </row>
    <row r="970" spans="1:5" x14ac:dyDescent="0.3">
      <c r="A970">
        <v>1</v>
      </c>
      <c r="C970">
        <f t="shared" si="36"/>
        <v>0.99993862905839692</v>
      </c>
      <c r="E970">
        <f t="shared" si="37"/>
        <v>0.61920070289643558</v>
      </c>
    </row>
    <row r="971" spans="1:5" x14ac:dyDescent="0.3">
      <c r="A971">
        <v>1</v>
      </c>
      <c r="C971">
        <f t="shared" si="36"/>
        <v>0.99993924276781299</v>
      </c>
      <c r="E971">
        <f t="shared" si="37"/>
        <v>0.61958150219353914</v>
      </c>
    </row>
    <row r="972" spans="1:5" x14ac:dyDescent="0.3">
      <c r="A972">
        <v>1</v>
      </c>
      <c r="C972">
        <f t="shared" si="36"/>
        <v>0.99993985034013488</v>
      </c>
      <c r="E972">
        <f t="shared" si="37"/>
        <v>0.61996192069134559</v>
      </c>
    </row>
    <row r="973" spans="1:5" x14ac:dyDescent="0.3">
      <c r="A973">
        <v>1</v>
      </c>
      <c r="C973">
        <f t="shared" si="36"/>
        <v>0.99994045183673352</v>
      </c>
      <c r="E973">
        <f t="shared" si="37"/>
        <v>0.62034195877065423</v>
      </c>
    </row>
    <row r="974" spans="1:5" x14ac:dyDescent="0.3">
      <c r="A974">
        <v>1</v>
      </c>
      <c r="C974">
        <f t="shared" si="36"/>
        <v>0.99994104731836619</v>
      </c>
      <c r="E974">
        <f t="shared" si="37"/>
        <v>0.62072161681188354</v>
      </c>
    </row>
    <row r="975" spans="1:5" x14ac:dyDescent="0.3">
      <c r="A975">
        <v>1</v>
      </c>
      <c r="C975">
        <f t="shared" si="36"/>
        <v>0.99994163684518256</v>
      </c>
      <c r="E975">
        <f t="shared" si="37"/>
        <v>0.62110089519507161</v>
      </c>
    </row>
    <row r="976" spans="1:5" x14ac:dyDescent="0.3">
      <c r="A976">
        <v>1</v>
      </c>
      <c r="C976">
        <f t="shared" si="36"/>
        <v>0.99994222047673076</v>
      </c>
      <c r="E976">
        <f t="shared" si="37"/>
        <v>0.62147979429987654</v>
      </c>
    </row>
    <row r="977" spans="1:5" x14ac:dyDescent="0.3">
      <c r="A977">
        <v>1</v>
      </c>
      <c r="C977">
        <f t="shared" si="36"/>
        <v>0.99994279827196342</v>
      </c>
      <c r="E977">
        <f t="shared" si="37"/>
        <v>0.62185831450557671</v>
      </c>
    </row>
    <row r="978" spans="1:5" x14ac:dyDescent="0.3">
      <c r="A978">
        <v>1</v>
      </c>
      <c r="C978">
        <f t="shared" si="36"/>
        <v>0.99994337028924374</v>
      </c>
      <c r="E978">
        <f t="shared" si="37"/>
        <v>0.62223645619107115</v>
      </c>
    </row>
    <row r="979" spans="1:5" x14ac:dyDescent="0.3">
      <c r="A979">
        <v>1</v>
      </c>
      <c r="C979">
        <f t="shared" si="36"/>
        <v>0.99994393658635128</v>
      </c>
      <c r="E979">
        <f t="shared" si="37"/>
        <v>0.62261421973488007</v>
      </c>
    </row>
    <row r="980" spans="1:5" x14ac:dyDescent="0.3">
      <c r="A980">
        <v>1</v>
      </c>
      <c r="C980">
        <f t="shared" si="36"/>
        <v>0.99994449722048773</v>
      </c>
      <c r="E980">
        <f t="shared" si="37"/>
        <v>0.62299160551514521</v>
      </c>
    </row>
    <row r="981" spans="1:5" x14ac:dyDescent="0.3">
      <c r="A981">
        <v>1</v>
      </c>
      <c r="C981">
        <f t="shared" si="36"/>
        <v>0.9999450522482829</v>
      </c>
      <c r="E981">
        <f t="shared" si="37"/>
        <v>0.62336861390963005</v>
      </c>
    </row>
    <row r="982" spans="1:5" x14ac:dyDescent="0.3">
      <c r="A982">
        <v>1</v>
      </c>
      <c r="C982">
        <f t="shared" si="36"/>
        <v>0.99994560172580005</v>
      </c>
      <c r="E982">
        <f t="shared" si="37"/>
        <v>0.6237452452957204</v>
      </c>
    </row>
    <row r="983" spans="1:5" x14ac:dyDescent="0.3">
      <c r="A983">
        <v>1</v>
      </c>
      <c r="C983">
        <f t="shared" si="36"/>
        <v>0.99994614570854201</v>
      </c>
      <c r="E983">
        <f t="shared" si="37"/>
        <v>0.62412150005042466</v>
      </c>
    </row>
    <row r="984" spans="1:5" x14ac:dyDescent="0.3">
      <c r="A984">
        <v>1</v>
      </c>
      <c r="C984">
        <f t="shared" si="36"/>
        <v>0.99994668425145661</v>
      </c>
      <c r="E984">
        <f t="shared" si="37"/>
        <v>0.62449737855037424</v>
      </c>
    </row>
    <row r="985" spans="1:5" x14ac:dyDescent="0.3">
      <c r="A985">
        <v>1</v>
      </c>
      <c r="C985">
        <f t="shared" si="36"/>
        <v>0.99994721740894199</v>
      </c>
      <c r="E985">
        <f t="shared" si="37"/>
        <v>0.62487288117182382</v>
      </c>
    </row>
    <row r="986" spans="1:5" x14ac:dyDescent="0.3">
      <c r="A986">
        <v>1</v>
      </c>
      <c r="C986">
        <f t="shared" si="36"/>
        <v>0.99994774523485253</v>
      </c>
      <c r="E986">
        <f t="shared" si="37"/>
        <v>0.62524800829065197</v>
      </c>
    </row>
    <row r="987" spans="1:5" x14ac:dyDescent="0.3">
      <c r="A987">
        <v>1</v>
      </c>
      <c r="C987">
        <f t="shared" si="36"/>
        <v>0.99994826778250401</v>
      </c>
      <c r="E987">
        <f t="shared" si="37"/>
        <v>0.6256227602823613</v>
      </c>
    </row>
    <row r="988" spans="1:5" x14ac:dyDescent="0.3">
      <c r="A988">
        <v>1</v>
      </c>
      <c r="C988">
        <f t="shared" si="36"/>
        <v>0.99994878510467899</v>
      </c>
      <c r="E988">
        <f t="shared" si="37"/>
        <v>0.62599713752207897</v>
      </c>
    </row>
    <row r="989" spans="1:5" x14ac:dyDescent="0.3">
      <c r="A989">
        <v>1</v>
      </c>
      <c r="C989">
        <f t="shared" si="36"/>
        <v>0.99994929725363224</v>
      </c>
      <c r="E989">
        <f t="shared" si="37"/>
        <v>0.62637114038455688</v>
      </c>
    </row>
    <row r="990" spans="1:5" x14ac:dyDescent="0.3">
      <c r="A990">
        <v>1</v>
      </c>
      <c r="C990">
        <f t="shared" si="36"/>
        <v>0.99994980428109592</v>
      </c>
      <c r="E990">
        <f t="shared" si="37"/>
        <v>0.62674476924417233</v>
      </c>
    </row>
    <row r="991" spans="1:5" x14ac:dyDescent="0.3">
      <c r="A991">
        <v>1</v>
      </c>
      <c r="C991">
        <f t="shared" si="36"/>
        <v>0.99995030623828496</v>
      </c>
      <c r="E991">
        <f t="shared" si="37"/>
        <v>0.62711802447492815</v>
      </c>
    </row>
    <row r="992" spans="1:5" x14ac:dyDescent="0.3">
      <c r="A992">
        <v>1</v>
      </c>
      <c r="C992">
        <f t="shared" si="36"/>
        <v>0.99995080317590213</v>
      </c>
      <c r="E992">
        <f t="shared" si="37"/>
        <v>0.62749090645045325</v>
      </c>
    </row>
    <row r="993" spans="1:7" x14ac:dyDescent="0.3">
      <c r="A993">
        <v>1</v>
      </c>
      <c r="C993">
        <f t="shared" si="36"/>
        <v>0.99995129514414316</v>
      </c>
      <c r="E993">
        <f t="shared" si="37"/>
        <v>0.62786341554400282</v>
      </c>
    </row>
    <row r="994" spans="1:7" x14ac:dyDescent="0.3">
      <c r="A994">
        <v>1</v>
      </c>
      <c r="C994">
        <f t="shared" si="36"/>
        <v>0.99995178219270175</v>
      </c>
      <c r="E994">
        <f t="shared" si="37"/>
        <v>0.62823555212845883</v>
      </c>
    </row>
    <row r="995" spans="1:7" x14ac:dyDescent="0.3">
      <c r="A995">
        <v>1</v>
      </c>
      <c r="C995">
        <f t="shared" si="36"/>
        <v>0.99995226437077478</v>
      </c>
      <c r="E995">
        <f t="shared" si="37"/>
        <v>0.6286073165763304</v>
      </c>
    </row>
    <row r="996" spans="1:7" x14ac:dyDescent="0.3">
      <c r="A996">
        <v>1</v>
      </c>
      <c r="C996">
        <f t="shared" si="36"/>
        <v>0.99995274172706705</v>
      </c>
      <c r="E996">
        <f t="shared" si="37"/>
        <v>0.62897870925975408</v>
      </c>
    </row>
    <row r="997" spans="1:7" x14ac:dyDescent="0.3">
      <c r="A997">
        <v>1</v>
      </c>
      <c r="C997">
        <f t="shared" si="36"/>
        <v>0.99995321430979633</v>
      </c>
      <c r="E997">
        <f t="shared" si="37"/>
        <v>0.62934973055049437</v>
      </c>
    </row>
    <row r="998" spans="1:7" x14ac:dyDescent="0.3">
      <c r="A998">
        <v>1</v>
      </c>
      <c r="C998">
        <f t="shared" si="36"/>
        <v>0.99995368216669833</v>
      </c>
      <c r="E998">
        <f t="shared" si="37"/>
        <v>0.62972038081994386</v>
      </c>
    </row>
    <row r="999" spans="1:7" x14ac:dyDescent="0.3">
      <c r="A999">
        <v>1</v>
      </c>
      <c r="C999">
        <f t="shared" si="36"/>
        <v>0.99995414534503135</v>
      </c>
      <c r="E999">
        <f t="shared" si="37"/>
        <v>0.63009066043912387</v>
      </c>
    </row>
    <row r="1000" spans="1:7" x14ac:dyDescent="0.3">
      <c r="A1000">
        <v>1</v>
      </c>
      <c r="C1000">
        <f t="shared" si="36"/>
        <v>0.99995460389158108</v>
      </c>
      <c r="E1000">
        <f t="shared" si="37"/>
        <v>0.6304605697786847</v>
      </c>
      <c r="G1000">
        <f>EXP(-10)</f>
        <v>4.5399929762484854E-5</v>
      </c>
    </row>
    <row r="1001" spans="1:7" x14ac:dyDescent="0.3">
      <c r="A1001">
        <v>1</v>
      </c>
      <c r="E1001">
        <f t="shared" si="37"/>
        <v>0.63083010920890603</v>
      </c>
    </row>
    <row r="1002" spans="1:7" x14ac:dyDescent="0.3">
      <c r="A1002">
        <v>1</v>
      </c>
      <c r="E1002">
        <f t="shared" si="37"/>
        <v>0.63119927909969709</v>
      </c>
    </row>
    <row r="1003" spans="1:7" x14ac:dyDescent="0.3">
      <c r="A1003">
        <v>1</v>
      </c>
      <c r="E1003">
        <f t="shared" si="37"/>
        <v>0.63156807982059737</v>
      </c>
    </row>
    <row r="1004" spans="1:7" x14ac:dyDescent="0.3">
      <c r="A1004">
        <v>1</v>
      </c>
      <c r="E1004">
        <f t="shared" si="37"/>
        <v>0.63193651174077681</v>
      </c>
    </row>
    <row r="1005" spans="1:7" x14ac:dyDescent="0.3">
      <c r="A1005">
        <v>1</v>
      </c>
      <c r="E1005">
        <f t="shared" si="37"/>
        <v>0.63230457522903605</v>
      </c>
    </row>
    <row r="1006" spans="1:7" x14ac:dyDescent="0.3">
      <c r="A1006">
        <v>1</v>
      </c>
      <c r="E1006">
        <f t="shared" si="37"/>
        <v>0.63267227065380705</v>
      </c>
    </row>
    <row r="1007" spans="1:7" x14ac:dyDescent="0.3">
      <c r="A1007">
        <v>1</v>
      </c>
      <c r="E1007">
        <f t="shared" si="37"/>
        <v>0.63303959838315327</v>
      </c>
    </row>
    <row r="1008" spans="1:7" x14ac:dyDescent="0.3">
      <c r="A1008">
        <v>1</v>
      </c>
      <c r="E1008">
        <f t="shared" si="37"/>
        <v>0.63340655878477015</v>
      </c>
    </row>
    <row r="1009" spans="1:5" x14ac:dyDescent="0.3">
      <c r="A1009">
        <v>1</v>
      </c>
      <c r="E1009">
        <f t="shared" si="37"/>
        <v>0.6337731522259854</v>
      </c>
    </row>
    <row r="1010" spans="1:5" x14ac:dyDescent="0.3">
      <c r="A1010">
        <v>1</v>
      </c>
      <c r="E1010">
        <f t="shared" si="37"/>
        <v>0.63413937907375939</v>
      </c>
    </row>
    <row r="1011" spans="1:5" x14ac:dyDescent="0.3">
      <c r="A1011">
        <v>1</v>
      </c>
      <c r="E1011">
        <f t="shared" si="37"/>
        <v>0.63450523969468564</v>
      </c>
    </row>
    <row r="1012" spans="1:5" x14ac:dyDescent="0.3">
      <c r="A1012">
        <v>1</v>
      </c>
      <c r="E1012">
        <f t="shared" si="37"/>
        <v>0.63487073445499098</v>
      </c>
    </row>
    <row r="1013" spans="1:5" x14ac:dyDescent="0.3">
      <c r="A1013">
        <v>1</v>
      </c>
      <c r="E1013">
        <f t="shared" si="37"/>
        <v>0.63523586372053598</v>
      </c>
    </row>
    <row r="1014" spans="1:5" x14ac:dyDescent="0.3">
      <c r="A1014">
        <v>1</v>
      </c>
      <c r="E1014">
        <f t="shared" si="37"/>
        <v>0.63560062785681548</v>
      </c>
    </row>
    <row r="1015" spans="1:5" x14ac:dyDescent="0.3">
      <c r="A1015">
        <v>1</v>
      </c>
      <c r="E1015">
        <f t="shared" si="37"/>
        <v>0.63596502722895865</v>
      </c>
    </row>
    <row r="1016" spans="1:5" x14ac:dyDescent="0.3">
      <c r="A1016">
        <v>1</v>
      </c>
      <c r="E1016">
        <f t="shared" si="37"/>
        <v>0.63632906220172969</v>
      </c>
    </row>
    <row r="1017" spans="1:5" x14ac:dyDescent="0.3">
      <c r="A1017">
        <v>1</v>
      </c>
      <c r="E1017">
        <f t="shared" si="37"/>
        <v>0.63669273313952801</v>
      </c>
    </row>
    <row r="1018" spans="1:5" x14ac:dyDescent="0.3">
      <c r="A1018">
        <v>1</v>
      </c>
      <c r="E1018">
        <f t="shared" si="37"/>
        <v>0.63705604040638852</v>
      </c>
    </row>
    <row r="1019" spans="1:5" x14ac:dyDescent="0.3">
      <c r="A1019">
        <v>1</v>
      </c>
      <c r="E1019">
        <f t="shared" si="37"/>
        <v>0.6374189843659821</v>
      </c>
    </row>
    <row r="1020" spans="1:5" x14ac:dyDescent="0.3">
      <c r="A1020">
        <v>1</v>
      </c>
      <c r="E1020">
        <f t="shared" si="37"/>
        <v>0.63778156538161612</v>
      </c>
    </row>
    <row r="1021" spans="1:5" x14ac:dyDescent="0.3">
      <c r="A1021">
        <v>1</v>
      </c>
      <c r="E1021">
        <f t="shared" si="37"/>
        <v>0.63814378381623449</v>
      </c>
    </row>
    <row r="1022" spans="1:5" x14ac:dyDescent="0.3">
      <c r="A1022">
        <v>1</v>
      </c>
      <c r="E1022">
        <f t="shared" si="37"/>
        <v>0.63850564003241828</v>
      </c>
    </row>
    <row r="1023" spans="1:5" x14ac:dyDescent="0.3">
      <c r="A1023">
        <v>1</v>
      </c>
      <c r="E1023">
        <f t="shared" si="37"/>
        <v>0.63886713439238585</v>
      </c>
    </row>
    <row r="1024" spans="1:5" x14ac:dyDescent="0.3">
      <c r="A1024">
        <v>1</v>
      </c>
      <c r="E1024">
        <f t="shared" si="37"/>
        <v>0.63922826725799342</v>
      </c>
    </row>
    <row r="1025" spans="1:5" x14ac:dyDescent="0.3">
      <c r="A1025">
        <v>1</v>
      </c>
      <c r="E1025">
        <f t="shared" si="37"/>
        <v>0.63958903899073538</v>
      </c>
    </row>
    <row r="1026" spans="1:5" x14ac:dyDescent="0.3">
      <c r="A1026">
        <v>1</v>
      </c>
      <c r="E1026">
        <f t="shared" si="37"/>
        <v>0.63994944995174463</v>
      </c>
    </row>
    <row r="1027" spans="1:5" x14ac:dyDescent="0.3">
      <c r="A1027">
        <v>1</v>
      </c>
      <c r="E1027">
        <f t="shared" si="37"/>
        <v>0.64030950050179292</v>
      </c>
    </row>
    <row r="1028" spans="1:5" x14ac:dyDescent="0.3">
      <c r="A1028">
        <v>1</v>
      </c>
      <c r="E1028">
        <f t="shared" ref="E1028:E1091" si="38">E1027+0.001*(A1028-E1027)</f>
        <v>0.64066919100129116</v>
      </c>
    </row>
    <row r="1029" spans="1:5" x14ac:dyDescent="0.3">
      <c r="A1029">
        <v>1</v>
      </c>
      <c r="E1029">
        <f t="shared" si="38"/>
        <v>0.64102852181028991</v>
      </c>
    </row>
    <row r="1030" spans="1:5" x14ac:dyDescent="0.3">
      <c r="A1030">
        <v>1</v>
      </c>
      <c r="E1030">
        <f t="shared" si="38"/>
        <v>0.64138749328847966</v>
      </c>
    </row>
    <row r="1031" spans="1:5" x14ac:dyDescent="0.3">
      <c r="A1031">
        <v>1</v>
      </c>
      <c r="E1031">
        <f t="shared" si="38"/>
        <v>0.6417461057951912</v>
      </c>
    </row>
    <row r="1032" spans="1:5" x14ac:dyDescent="0.3">
      <c r="A1032">
        <v>1</v>
      </c>
      <c r="E1032">
        <f t="shared" si="38"/>
        <v>0.64210435968939605</v>
      </c>
    </row>
    <row r="1033" spans="1:5" x14ac:dyDescent="0.3">
      <c r="A1033">
        <v>1</v>
      </c>
      <c r="E1033">
        <f t="shared" si="38"/>
        <v>0.64246225532970669</v>
      </c>
    </row>
    <row r="1034" spans="1:5" x14ac:dyDescent="0.3">
      <c r="A1034">
        <v>1</v>
      </c>
      <c r="E1034">
        <f t="shared" si="38"/>
        <v>0.64281979307437698</v>
      </c>
    </row>
    <row r="1035" spans="1:5" x14ac:dyDescent="0.3">
      <c r="A1035">
        <v>1</v>
      </c>
      <c r="E1035">
        <f t="shared" si="38"/>
        <v>0.64317697328130263</v>
      </c>
    </row>
    <row r="1036" spans="1:5" x14ac:dyDescent="0.3">
      <c r="A1036">
        <v>1</v>
      </c>
      <c r="E1036">
        <f t="shared" si="38"/>
        <v>0.64353379630802132</v>
      </c>
    </row>
    <row r="1037" spans="1:5" x14ac:dyDescent="0.3">
      <c r="A1037">
        <v>1</v>
      </c>
      <c r="E1037">
        <f t="shared" si="38"/>
        <v>0.64389026251171333</v>
      </c>
    </row>
    <row r="1038" spans="1:5" x14ac:dyDescent="0.3">
      <c r="A1038">
        <v>1</v>
      </c>
      <c r="E1038">
        <f t="shared" si="38"/>
        <v>0.64424637224920167</v>
      </c>
    </row>
    <row r="1039" spans="1:5" x14ac:dyDescent="0.3">
      <c r="A1039">
        <v>1</v>
      </c>
      <c r="E1039">
        <f t="shared" si="38"/>
        <v>0.64460212587695243</v>
      </c>
    </row>
    <row r="1040" spans="1:5" x14ac:dyDescent="0.3">
      <c r="A1040">
        <v>1</v>
      </c>
      <c r="E1040">
        <f t="shared" si="38"/>
        <v>0.64495752375107551</v>
      </c>
    </row>
    <row r="1041" spans="1:5" x14ac:dyDescent="0.3">
      <c r="A1041">
        <v>1</v>
      </c>
      <c r="E1041">
        <f t="shared" si="38"/>
        <v>0.64531256622732447</v>
      </c>
    </row>
    <row r="1042" spans="1:5" x14ac:dyDescent="0.3">
      <c r="A1042">
        <v>1</v>
      </c>
      <c r="E1042">
        <f t="shared" si="38"/>
        <v>0.64566725366109712</v>
      </c>
    </row>
    <row r="1043" spans="1:5" x14ac:dyDescent="0.3">
      <c r="A1043">
        <v>1</v>
      </c>
      <c r="E1043">
        <f t="shared" si="38"/>
        <v>0.64602158640743601</v>
      </c>
    </row>
    <row r="1044" spans="1:5" x14ac:dyDescent="0.3">
      <c r="A1044">
        <v>1</v>
      </c>
      <c r="E1044">
        <f t="shared" si="38"/>
        <v>0.64637556482102854</v>
      </c>
    </row>
    <row r="1045" spans="1:5" x14ac:dyDescent="0.3">
      <c r="A1045">
        <v>1</v>
      </c>
      <c r="E1045">
        <f t="shared" si="38"/>
        <v>0.64672918925620748</v>
      </c>
    </row>
    <row r="1046" spans="1:5" x14ac:dyDescent="0.3">
      <c r="A1046">
        <v>1</v>
      </c>
      <c r="E1046">
        <f t="shared" si="38"/>
        <v>0.64708246006695125</v>
      </c>
    </row>
    <row r="1047" spans="1:5" x14ac:dyDescent="0.3">
      <c r="A1047">
        <v>1</v>
      </c>
      <c r="E1047">
        <f t="shared" si="38"/>
        <v>0.6474353776068843</v>
      </c>
    </row>
    <row r="1048" spans="1:5" x14ac:dyDescent="0.3">
      <c r="A1048">
        <v>1</v>
      </c>
      <c r="E1048">
        <f t="shared" si="38"/>
        <v>0.64778794222927738</v>
      </c>
    </row>
    <row r="1049" spans="1:5" x14ac:dyDescent="0.3">
      <c r="A1049">
        <v>1</v>
      </c>
      <c r="E1049">
        <f t="shared" si="38"/>
        <v>0.64814015428704808</v>
      </c>
    </row>
    <row r="1050" spans="1:5" x14ac:dyDescent="0.3">
      <c r="A1050">
        <v>1</v>
      </c>
      <c r="E1050">
        <f t="shared" si="38"/>
        <v>0.64849201413276103</v>
      </c>
    </row>
    <row r="1051" spans="1:5" x14ac:dyDescent="0.3">
      <c r="A1051">
        <v>1</v>
      </c>
      <c r="E1051">
        <f t="shared" si="38"/>
        <v>0.64884352211862828</v>
      </c>
    </row>
    <row r="1052" spans="1:5" x14ac:dyDescent="0.3">
      <c r="A1052">
        <v>1</v>
      </c>
      <c r="E1052">
        <f t="shared" si="38"/>
        <v>0.6491946785965097</v>
      </c>
    </row>
    <row r="1053" spans="1:5" x14ac:dyDescent="0.3">
      <c r="A1053">
        <v>1</v>
      </c>
      <c r="E1053">
        <f t="shared" si="38"/>
        <v>0.64954548391791322</v>
      </c>
    </row>
    <row r="1054" spans="1:5" x14ac:dyDescent="0.3">
      <c r="A1054">
        <v>1</v>
      </c>
      <c r="E1054">
        <f t="shared" si="38"/>
        <v>0.64989593843399529</v>
      </c>
    </row>
    <row r="1055" spans="1:5" x14ac:dyDescent="0.3">
      <c r="A1055">
        <v>1</v>
      </c>
      <c r="E1055">
        <f t="shared" si="38"/>
        <v>0.65024604249556128</v>
      </c>
    </row>
    <row r="1056" spans="1:5" x14ac:dyDescent="0.3">
      <c r="A1056">
        <v>1</v>
      </c>
      <c r="E1056">
        <f t="shared" si="38"/>
        <v>0.65059579645306576</v>
      </c>
    </row>
    <row r="1057" spans="1:5" x14ac:dyDescent="0.3">
      <c r="A1057">
        <v>1</v>
      </c>
      <c r="E1057">
        <f t="shared" si="38"/>
        <v>0.65094520065661265</v>
      </c>
    </row>
    <row r="1058" spans="1:5" x14ac:dyDescent="0.3">
      <c r="A1058">
        <v>1</v>
      </c>
      <c r="E1058">
        <f t="shared" si="38"/>
        <v>0.65129425545595609</v>
      </c>
    </row>
    <row r="1059" spans="1:5" x14ac:dyDescent="0.3">
      <c r="A1059">
        <v>1</v>
      </c>
      <c r="E1059">
        <f t="shared" si="38"/>
        <v>0.65164296120050014</v>
      </c>
    </row>
    <row r="1060" spans="1:5" x14ac:dyDescent="0.3">
      <c r="A1060">
        <v>1</v>
      </c>
      <c r="E1060">
        <f t="shared" si="38"/>
        <v>0.65199131823929968</v>
      </c>
    </row>
    <row r="1061" spans="1:5" x14ac:dyDescent="0.3">
      <c r="A1061">
        <v>1</v>
      </c>
      <c r="E1061">
        <f t="shared" si="38"/>
        <v>0.65233932692106034</v>
      </c>
    </row>
    <row r="1062" spans="1:5" x14ac:dyDescent="0.3">
      <c r="A1062">
        <v>1</v>
      </c>
      <c r="E1062">
        <f t="shared" si="38"/>
        <v>0.65268698759413923</v>
      </c>
    </row>
    <row r="1063" spans="1:5" x14ac:dyDescent="0.3">
      <c r="A1063">
        <v>1</v>
      </c>
      <c r="E1063">
        <f t="shared" si="38"/>
        <v>0.6530343006065451</v>
      </c>
    </row>
    <row r="1064" spans="1:5" x14ac:dyDescent="0.3">
      <c r="A1064">
        <v>1</v>
      </c>
      <c r="E1064">
        <f t="shared" si="38"/>
        <v>0.65338126630593851</v>
      </c>
    </row>
    <row r="1065" spans="1:5" x14ac:dyDescent="0.3">
      <c r="A1065">
        <v>1</v>
      </c>
      <c r="E1065">
        <f t="shared" si="38"/>
        <v>0.65372788503963253</v>
      </c>
    </row>
    <row r="1066" spans="1:5" x14ac:dyDescent="0.3">
      <c r="A1066">
        <v>1</v>
      </c>
      <c r="E1066">
        <f t="shared" si="38"/>
        <v>0.65407415715459294</v>
      </c>
    </row>
    <row r="1067" spans="1:5" x14ac:dyDescent="0.3">
      <c r="A1067">
        <v>1</v>
      </c>
      <c r="E1067">
        <f t="shared" si="38"/>
        <v>0.65442008299743837</v>
      </c>
    </row>
    <row r="1068" spans="1:5" x14ac:dyDescent="0.3">
      <c r="A1068">
        <v>1</v>
      </c>
      <c r="E1068">
        <f t="shared" si="38"/>
        <v>0.65476566291444094</v>
      </c>
    </row>
    <row r="1069" spans="1:5" x14ac:dyDescent="0.3">
      <c r="A1069">
        <v>1</v>
      </c>
      <c r="E1069">
        <f t="shared" si="38"/>
        <v>0.65511089725152649</v>
      </c>
    </row>
    <row r="1070" spans="1:5" x14ac:dyDescent="0.3">
      <c r="A1070">
        <v>1</v>
      </c>
      <c r="E1070">
        <f t="shared" si="38"/>
        <v>0.65545578635427493</v>
      </c>
    </row>
    <row r="1071" spans="1:5" x14ac:dyDescent="0.3">
      <c r="A1071">
        <v>1</v>
      </c>
      <c r="E1071">
        <f t="shared" si="38"/>
        <v>0.65580033056792064</v>
      </c>
    </row>
    <row r="1072" spans="1:5" x14ac:dyDescent="0.3">
      <c r="A1072">
        <v>1</v>
      </c>
      <c r="E1072">
        <f t="shared" si="38"/>
        <v>0.65614453023735275</v>
      </c>
    </row>
    <row r="1073" spans="1:5" x14ac:dyDescent="0.3">
      <c r="A1073">
        <v>1</v>
      </c>
      <c r="E1073">
        <f t="shared" si="38"/>
        <v>0.65648838570711543</v>
      </c>
    </row>
    <row r="1074" spans="1:5" x14ac:dyDescent="0.3">
      <c r="A1074">
        <v>1</v>
      </c>
      <c r="E1074">
        <f t="shared" si="38"/>
        <v>0.65683189732140834</v>
      </c>
    </row>
    <row r="1075" spans="1:5" x14ac:dyDescent="0.3">
      <c r="A1075">
        <v>1</v>
      </c>
      <c r="E1075">
        <f t="shared" si="38"/>
        <v>0.65717506542408688</v>
      </c>
    </row>
    <row r="1076" spans="1:5" x14ac:dyDescent="0.3">
      <c r="A1076">
        <v>1</v>
      </c>
      <c r="E1076">
        <f t="shared" si="38"/>
        <v>0.65751789035866282</v>
      </c>
    </row>
    <row r="1077" spans="1:5" x14ac:dyDescent="0.3">
      <c r="A1077">
        <v>1</v>
      </c>
      <c r="E1077">
        <f t="shared" si="38"/>
        <v>0.6578603724683042</v>
      </c>
    </row>
    <row r="1078" spans="1:5" x14ac:dyDescent="0.3">
      <c r="A1078">
        <v>1</v>
      </c>
      <c r="E1078">
        <f t="shared" si="38"/>
        <v>0.65820251209583591</v>
      </c>
    </row>
    <row r="1079" spans="1:5" x14ac:dyDescent="0.3">
      <c r="A1079">
        <v>1</v>
      </c>
      <c r="E1079">
        <f t="shared" si="38"/>
        <v>0.65854430958374011</v>
      </c>
    </row>
    <row r="1080" spans="1:5" x14ac:dyDescent="0.3">
      <c r="A1080">
        <v>1</v>
      </c>
      <c r="E1080">
        <f t="shared" si="38"/>
        <v>0.65888576527415632</v>
      </c>
    </row>
    <row r="1081" spans="1:5" x14ac:dyDescent="0.3">
      <c r="A1081">
        <v>1</v>
      </c>
      <c r="E1081">
        <f t="shared" si="38"/>
        <v>0.65922687950888215</v>
      </c>
    </row>
    <row r="1082" spans="1:5" x14ac:dyDescent="0.3">
      <c r="A1082">
        <v>1</v>
      </c>
      <c r="E1082">
        <f t="shared" si="38"/>
        <v>0.65956765262937322</v>
      </c>
    </row>
    <row r="1083" spans="1:5" x14ac:dyDescent="0.3">
      <c r="A1083">
        <v>1</v>
      </c>
      <c r="E1083">
        <f t="shared" si="38"/>
        <v>0.6599080849767438</v>
      </c>
    </row>
    <row r="1084" spans="1:5" x14ac:dyDescent="0.3">
      <c r="A1084">
        <v>1</v>
      </c>
      <c r="E1084">
        <f t="shared" si="38"/>
        <v>0.66024817689176707</v>
      </c>
    </row>
    <row r="1085" spans="1:5" x14ac:dyDescent="0.3">
      <c r="A1085">
        <v>1</v>
      </c>
      <c r="E1085">
        <f t="shared" si="38"/>
        <v>0.66058792871487526</v>
      </c>
    </row>
    <row r="1086" spans="1:5" x14ac:dyDescent="0.3">
      <c r="A1086">
        <v>1</v>
      </c>
      <c r="E1086">
        <f t="shared" si="38"/>
        <v>0.66092734078616033</v>
      </c>
    </row>
    <row r="1087" spans="1:5" x14ac:dyDescent="0.3">
      <c r="A1087">
        <v>1</v>
      </c>
      <c r="E1087">
        <f t="shared" si="38"/>
        <v>0.66126641344537418</v>
      </c>
    </row>
    <row r="1088" spans="1:5" x14ac:dyDescent="0.3">
      <c r="A1088">
        <v>1</v>
      </c>
      <c r="E1088">
        <f t="shared" si="38"/>
        <v>0.66160514703192885</v>
      </c>
    </row>
    <row r="1089" spans="1:5" x14ac:dyDescent="0.3">
      <c r="A1089">
        <v>1</v>
      </c>
      <c r="E1089">
        <f t="shared" si="38"/>
        <v>0.6619435418848969</v>
      </c>
    </row>
    <row r="1090" spans="1:5" x14ac:dyDescent="0.3">
      <c r="A1090">
        <v>1</v>
      </c>
      <c r="E1090">
        <f t="shared" si="38"/>
        <v>0.66228159834301203</v>
      </c>
    </row>
    <row r="1091" spans="1:5" x14ac:dyDescent="0.3">
      <c r="A1091">
        <v>1</v>
      </c>
      <c r="E1091">
        <f t="shared" si="38"/>
        <v>0.66261931674466901</v>
      </c>
    </row>
    <row r="1092" spans="1:5" x14ac:dyDescent="0.3">
      <c r="A1092">
        <v>1</v>
      </c>
      <c r="E1092">
        <f t="shared" ref="E1092:E1155" si="39">E1091+0.001*(A1092-E1091)</f>
        <v>0.66295669742792429</v>
      </c>
    </row>
    <row r="1093" spans="1:5" x14ac:dyDescent="0.3">
      <c r="A1093">
        <v>1</v>
      </c>
      <c r="E1093">
        <f t="shared" si="39"/>
        <v>0.66329374073049641</v>
      </c>
    </row>
    <row r="1094" spans="1:5" x14ac:dyDescent="0.3">
      <c r="A1094">
        <v>1</v>
      </c>
      <c r="E1094">
        <f t="shared" si="39"/>
        <v>0.66363044698976592</v>
      </c>
    </row>
    <row r="1095" spans="1:5" x14ac:dyDescent="0.3">
      <c r="A1095">
        <v>1</v>
      </c>
      <c r="E1095">
        <f t="shared" si="39"/>
        <v>0.66396681654277612</v>
      </c>
    </row>
    <row r="1096" spans="1:5" x14ac:dyDescent="0.3">
      <c r="A1096">
        <v>1</v>
      </c>
      <c r="E1096">
        <f t="shared" si="39"/>
        <v>0.66430284972623332</v>
      </c>
    </row>
    <row r="1097" spans="1:5" x14ac:dyDescent="0.3">
      <c r="A1097">
        <v>1</v>
      </c>
      <c r="E1097">
        <f t="shared" si="39"/>
        <v>0.66463854687650714</v>
      </c>
    </row>
    <row r="1098" spans="1:5" x14ac:dyDescent="0.3">
      <c r="A1098">
        <v>1</v>
      </c>
      <c r="E1098">
        <f t="shared" si="39"/>
        <v>0.66497390832963066</v>
      </c>
    </row>
    <row r="1099" spans="1:5" x14ac:dyDescent="0.3">
      <c r="A1099">
        <v>1</v>
      </c>
      <c r="E1099">
        <f t="shared" si="39"/>
        <v>0.66530893442130101</v>
      </c>
    </row>
    <row r="1100" spans="1:5" x14ac:dyDescent="0.3">
      <c r="A1100">
        <v>1</v>
      </c>
      <c r="E1100">
        <f t="shared" si="39"/>
        <v>0.66564362548687972</v>
      </c>
    </row>
    <row r="1101" spans="1:5" x14ac:dyDescent="0.3">
      <c r="A1101">
        <v>1</v>
      </c>
      <c r="E1101">
        <f t="shared" si="39"/>
        <v>0.66597798186139279</v>
      </c>
    </row>
    <row r="1102" spans="1:5" x14ac:dyDescent="0.3">
      <c r="A1102">
        <v>1</v>
      </c>
      <c r="E1102">
        <f t="shared" si="39"/>
        <v>0.66631200387953138</v>
      </c>
    </row>
    <row r="1103" spans="1:5" x14ac:dyDescent="0.3">
      <c r="A1103">
        <v>1</v>
      </c>
      <c r="E1103">
        <f t="shared" si="39"/>
        <v>0.66664569187565181</v>
      </c>
    </row>
    <row r="1104" spans="1:5" x14ac:dyDescent="0.3">
      <c r="A1104">
        <v>1</v>
      </c>
      <c r="E1104">
        <f t="shared" si="39"/>
        <v>0.66697904618377613</v>
      </c>
    </row>
    <row r="1105" spans="1:5" x14ac:dyDescent="0.3">
      <c r="A1105">
        <v>1</v>
      </c>
      <c r="E1105">
        <f t="shared" si="39"/>
        <v>0.66731206713759239</v>
      </c>
    </row>
    <row r="1106" spans="1:5" x14ac:dyDescent="0.3">
      <c r="A1106">
        <v>1</v>
      </c>
      <c r="E1106">
        <f t="shared" si="39"/>
        <v>0.66764475507045484</v>
      </c>
    </row>
    <row r="1107" spans="1:5" x14ac:dyDescent="0.3">
      <c r="A1107">
        <v>1</v>
      </c>
      <c r="E1107">
        <f t="shared" si="39"/>
        <v>0.66797711031538443</v>
      </c>
    </row>
    <row r="1108" spans="1:5" x14ac:dyDescent="0.3">
      <c r="A1108">
        <v>1</v>
      </c>
      <c r="E1108">
        <f t="shared" si="39"/>
        <v>0.66830913320506902</v>
      </c>
    </row>
    <row r="1109" spans="1:5" x14ac:dyDescent="0.3">
      <c r="A1109">
        <v>1</v>
      </c>
      <c r="E1109">
        <f t="shared" si="39"/>
        <v>0.66864082407186398</v>
      </c>
    </row>
    <row r="1110" spans="1:5" x14ac:dyDescent="0.3">
      <c r="A1110">
        <v>1</v>
      </c>
      <c r="E1110">
        <f t="shared" si="39"/>
        <v>0.66897218324779206</v>
      </c>
    </row>
    <row r="1111" spans="1:5" x14ac:dyDescent="0.3">
      <c r="A1111">
        <v>1</v>
      </c>
      <c r="E1111">
        <f t="shared" si="39"/>
        <v>0.66930321106454427</v>
      </c>
    </row>
    <row r="1112" spans="1:5" x14ac:dyDescent="0.3">
      <c r="A1112">
        <v>1</v>
      </c>
      <c r="E1112">
        <f t="shared" si="39"/>
        <v>0.66963390785347976</v>
      </c>
    </row>
    <row r="1113" spans="1:5" x14ac:dyDescent="0.3">
      <c r="A1113">
        <v>1</v>
      </c>
      <c r="E1113">
        <f t="shared" si="39"/>
        <v>0.6699642739456263</v>
      </c>
    </row>
    <row r="1114" spans="1:5" x14ac:dyDescent="0.3">
      <c r="A1114">
        <v>1</v>
      </c>
      <c r="E1114">
        <f t="shared" si="39"/>
        <v>0.67029430967168069</v>
      </c>
    </row>
    <row r="1115" spans="1:5" x14ac:dyDescent="0.3">
      <c r="A1115">
        <v>1</v>
      </c>
      <c r="E1115">
        <f t="shared" si="39"/>
        <v>0.670624015362009</v>
      </c>
    </row>
    <row r="1116" spans="1:5" x14ac:dyDescent="0.3">
      <c r="A1116">
        <v>1</v>
      </c>
      <c r="E1116">
        <f t="shared" si="39"/>
        <v>0.670953391346647</v>
      </c>
    </row>
    <row r="1117" spans="1:5" x14ac:dyDescent="0.3">
      <c r="A1117">
        <v>1</v>
      </c>
      <c r="E1117">
        <f t="shared" si="39"/>
        <v>0.6712824379553004</v>
      </c>
    </row>
    <row r="1118" spans="1:5" x14ac:dyDescent="0.3">
      <c r="A1118">
        <v>1</v>
      </c>
      <c r="E1118">
        <f t="shared" si="39"/>
        <v>0.67161115551734507</v>
      </c>
    </row>
    <row r="1119" spans="1:5" x14ac:dyDescent="0.3">
      <c r="A1119">
        <v>1</v>
      </c>
      <c r="E1119">
        <f t="shared" si="39"/>
        <v>0.67193954436182768</v>
      </c>
    </row>
    <row r="1120" spans="1:5" x14ac:dyDescent="0.3">
      <c r="A1120">
        <v>1</v>
      </c>
      <c r="E1120">
        <f t="shared" si="39"/>
        <v>0.67226760481746584</v>
      </c>
    </row>
    <row r="1121" spans="1:5" x14ac:dyDescent="0.3">
      <c r="A1121">
        <v>1</v>
      </c>
      <c r="E1121">
        <f t="shared" si="39"/>
        <v>0.67259533721264841</v>
      </c>
    </row>
    <row r="1122" spans="1:5" x14ac:dyDescent="0.3">
      <c r="A1122">
        <v>1</v>
      </c>
      <c r="E1122">
        <f t="shared" si="39"/>
        <v>0.67292274187543577</v>
      </c>
    </row>
    <row r="1123" spans="1:5" x14ac:dyDescent="0.3">
      <c r="A1123">
        <v>1</v>
      </c>
      <c r="E1123">
        <f t="shared" si="39"/>
        <v>0.6732498191335603</v>
      </c>
    </row>
    <row r="1124" spans="1:5" x14ac:dyDescent="0.3">
      <c r="A1124">
        <v>1</v>
      </c>
      <c r="E1124">
        <f t="shared" si="39"/>
        <v>0.67357656931442678</v>
      </c>
    </row>
    <row r="1125" spans="1:5" x14ac:dyDescent="0.3">
      <c r="A1125">
        <v>1</v>
      </c>
      <c r="E1125">
        <f t="shared" si="39"/>
        <v>0.67390299274511234</v>
      </c>
    </row>
    <row r="1126" spans="1:5" x14ac:dyDescent="0.3">
      <c r="A1126">
        <v>1</v>
      </c>
      <c r="E1126">
        <f t="shared" si="39"/>
        <v>0.67422908975236717</v>
      </c>
    </row>
    <row r="1127" spans="1:5" x14ac:dyDescent="0.3">
      <c r="A1127">
        <v>1</v>
      </c>
      <c r="E1127">
        <f t="shared" si="39"/>
        <v>0.67455486066261483</v>
      </c>
    </row>
    <row r="1128" spans="1:5" x14ac:dyDescent="0.3">
      <c r="A1128">
        <v>1</v>
      </c>
      <c r="E1128">
        <f t="shared" si="39"/>
        <v>0.67488030580195224</v>
      </c>
    </row>
    <row r="1129" spans="1:5" x14ac:dyDescent="0.3">
      <c r="A1129">
        <v>1</v>
      </c>
      <c r="E1129">
        <f t="shared" si="39"/>
        <v>0.67520542549615026</v>
      </c>
    </row>
    <row r="1130" spans="1:5" x14ac:dyDescent="0.3">
      <c r="A1130">
        <v>1</v>
      </c>
      <c r="E1130">
        <f t="shared" si="39"/>
        <v>0.67553022007065411</v>
      </c>
    </row>
    <row r="1131" spans="1:5" x14ac:dyDescent="0.3">
      <c r="A1131">
        <v>1</v>
      </c>
      <c r="E1131">
        <f t="shared" si="39"/>
        <v>0.6758546898505835</v>
      </c>
    </row>
    <row r="1132" spans="1:5" x14ac:dyDescent="0.3">
      <c r="A1132">
        <v>1</v>
      </c>
      <c r="E1132">
        <f t="shared" si="39"/>
        <v>0.67617883516073296</v>
      </c>
    </row>
    <row r="1133" spans="1:5" x14ac:dyDescent="0.3">
      <c r="A1133">
        <v>1</v>
      </c>
      <c r="E1133">
        <f t="shared" si="39"/>
        <v>0.67650265632557227</v>
      </c>
    </row>
    <row r="1134" spans="1:5" x14ac:dyDescent="0.3">
      <c r="A1134">
        <v>1</v>
      </c>
      <c r="E1134">
        <f t="shared" si="39"/>
        <v>0.6768261536692467</v>
      </c>
    </row>
    <row r="1135" spans="1:5" x14ac:dyDescent="0.3">
      <c r="A1135">
        <v>1</v>
      </c>
      <c r="E1135">
        <f t="shared" si="39"/>
        <v>0.67714932751557744</v>
      </c>
    </row>
    <row r="1136" spans="1:5" x14ac:dyDescent="0.3">
      <c r="A1136">
        <v>1</v>
      </c>
      <c r="E1136">
        <f t="shared" si="39"/>
        <v>0.67747217818806182</v>
      </c>
    </row>
    <row r="1137" spans="1:5" x14ac:dyDescent="0.3">
      <c r="A1137">
        <v>1</v>
      </c>
      <c r="E1137">
        <f t="shared" si="39"/>
        <v>0.67779470600987379</v>
      </c>
    </row>
    <row r="1138" spans="1:5" x14ac:dyDescent="0.3">
      <c r="A1138">
        <v>1</v>
      </c>
      <c r="E1138">
        <f t="shared" si="39"/>
        <v>0.67811691130386387</v>
      </c>
    </row>
    <row r="1139" spans="1:5" x14ac:dyDescent="0.3">
      <c r="A1139">
        <v>1</v>
      </c>
      <c r="E1139">
        <f t="shared" si="39"/>
        <v>0.67843879439256005</v>
      </c>
    </row>
    <row r="1140" spans="1:5" x14ac:dyDescent="0.3">
      <c r="A1140">
        <v>1</v>
      </c>
      <c r="E1140">
        <f t="shared" si="39"/>
        <v>0.6787603555981675</v>
      </c>
    </row>
    <row r="1141" spans="1:5" x14ac:dyDescent="0.3">
      <c r="A1141">
        <v>1</v>
      </c>
      <c r="E1141">
        <f t="shared" si="39"/>
        <v>0.67908159524256928</v>
      </c>
    </row>
    <row r="1142" spans="1:5" x14ac:dyDescent="0.3">
      <c r="A1142">
        <v>1</v>
      </c>
      <c r="E1142">
        <f t="shared" si="39"/>
        <v>0.67940251364732673</v>
      </c>
    </row>
    <row r="1143" spans="1:5" x14ac:dyDescent="0.3">
      <c r="A1143">
        <v>1</v>
      </c>
      <c r="E1143">
        <f t="shared" si="39"/>
        <v>0.67972311113367945</v>
      </c>
    </row>
    <row r="1144" spans="1:5" x14ac:dyDescent="0.3">
      <c r="A1144">
        <v>1</v>
      </c>
      <c r="E1144">
        <f t="shared" si="39"/>
        <v>0.68004338802254571</v>
      </c>
    </row>
    <row r="1145" spans="1:5" x14ac:dyDescent="0.3">
      <c r="A1145">
        <v>1</v>
      </c>
      <c r="E1145">
        <f t="shared" si="39"/>
        <v>0.68036334463452319</v>
      </c>
    </row>
    <row r="1146" spans="1:5" x14ac:dyDescent="0.3">
      <c r="A1146">
        <v>1</v>
      </c>
      <c r="E1146">
        <f t="shared" si="39"/>
        <v>0.68068298128988869</v>
      </c>
    </row>
    <row r="1147" spans="1:5" x14ac:dyDescent="0.3">
      <c r="A1147">
        <v>1</v>
      </c>
      <c r="E1147">
        <f t="shared" si="39"/>
        <v>0.68100229830859882</v>
      </c>
    </row>
    <row r="1148" spans="1:5" x14ac:dyDescent="0.3">
      <c r="A1148">
        <v>1</v>
      </c>
      <c r="E1148">
        <f t="shared" si="39"/>
        <v>0.68132129601029023</v>
      </c>
    </row>
    <row r="1149" spans="1:5" x14ac:dyDescent="0.3">
      <c r="A1149">
        <v>1</v>
      </c>
      <c r="E1149">
        <f t="shared" si="39"/>
        <v>0.68163997471427995</v>
      </c>
    </row>
    <row r="1150" spans="1:5" x14ac:dyDescent="0.3">
      <c r="A1150">
        <v>1</v>
      </c>
      <c r="E1150">
        <f t="shared" si="39"/>
        <v>0.68195833473956569</v>
      </c>
    </row>
    <row r="1151" spans="1:5" x14ac:dyDescent="0.3">
      <c r="A1151">
        <v>1</v>
      </c>
      <c r="E1151">
        <f t="shared" si="39"/>
        <v>0.68227637640482608</v>
      </c>
    </row>
    <row r="1152" spans="1:5" x14ac:dyDescent="0.3">
      <c r="A1152">
        <v>1</v>
      </c>
      <c r="E1152">
        <f t="shared" si="39"/>
        <v>0.68259410002842125</v>
      </c>
    </row>
    <row r="1153" spans="1:5" x14ac:dyDescent="0.3">
      <c r="A1153">
        <v>1</v>
      </c>
      <c r="E1153">
        <f t="shared" si="39"/>
        <v>0.68291150592839278</v>
      </c>
    </row>
    <row r="1154" spans="1:5" x14ac:dyDescent="0.3">
      <c r="A1154">
        <v>1</v>
      </c>
      <c r="E1154">
        <f t="shared" si="39"/>
        <v>0.68322859442246442</v>
      </c>
    </row>
    <row r="1155" spans="1:5" x14ac:dyDescent="0.3">
      <c r="A1155">
        <v>1</v>
      </c>
      <c r="E1155">
        <f t="shared" si="39"/>
        <v>0.68354536582804193</v>
      </c>
    </row>
    <row r="1156" spans="1:5" x14ac:dyDescent="0.3">
      <c r="A1156">
        <v>1</v>
      </c>
      <c r="E1156">
        <f t="shared" ref="E1156:E1219" si="40">E1155+0.001*(A1156-E1155)</f>
        <v>0.68386182046221389</v>
      </c>
    </row>
    <row r="1157" spans="1:5" x14ac:dyDescent="0.3">
      <c r="A1157">
        <v>1</v>
      </c>
      <c r="E1157">
        <f t="shared" si="40"/>
        <v>0.68417795864175168</v>
      </c>
    </row>
    <row r="1158" spans="1:5" x14ac:dyDescent="0.3">
      <c r="A1158">
        <v>1</v>
      </c>
      <c r="E1158">
        <f t="shared" si="40"/>
        <v>0.68449378068310995</v>
      </c>
    </row>
    <row r="1159" spans="1:5" x14ac:dyDescent="0.3">
      <c r="A1159">
        <v>1</v>
      </c>
      <c r="E1159">
        <f t="shared" si="40"/>
        <v>0.68480928690242682</v>
      </c>
    </row>
    <row r="1160" spans="1:5" x14ac:dyDescent="0.3">
      <c r="A1160">
        <v>1</v>
      </c>
      <c r="E1160">
        <f t="shared" si="40"/>
        <v>0.68512447761552442</v>
      </c>
    </row>
    <row r="1161" spans="1:5" x14ac:dyDescent="0.3">
      <c r="A1161">
        <v>1</v>
      </c>
      <c r="E1161">
        <f t="shared" si="40"/>
        <v>0.68543935313790894</v>
      </c>
    </row>
    <row r="1162" spans="1:5" x14ac:dyDescent="0.3">
      <c r="A1162">
        <v>1</v>
      </c>
      <c r="E1162">
        <f t="shared" si="40"/>
        <v>0.68575391378477102</v>
      </c>
    </row>
    <row r="1163" spans="1:5" x14ac:dyDescent="0.3">
      <c r="A1163">
        <v>1</v>
      </c>
      <c r="E1163">
        <f t="shared" si="40"/>
        <v>0.68606815987098624</v>
      </c>
    </row>
    <row r="1164" spans="1:5" x14ac:dyDescent="0.3">
      <c r="A1164">
        <v>1</v>
      </c>
      <c r="E1164">
        <f t="shared" si="40"/>
        <v>0.68638209171111531</v>
      </c>
    </row>
    <row r="1165" spans="1:5" x14ac:dyDescent="0.3">
      <c r="A1165">
        <v>1</v>
      </c>
      <c r="E1165">
        <f t="shared" si="40"/>
        <v>0.68669570961940418</v>
      </c>
    </row>
    <row r="1166" spans="1:5" x14ac:dyDescent="0.3">
      <c r="A1166">
        <v>1</v>
      </c>
      <c r="E1166">
        <f t="shared" si="40"/>
        <v>0.68700901390978475</v>
      </c>
    </row>
    <row r="1167" spans="1:5" x14ac:dyDescent="0.3">
      <c r="A1167">
        <v>1</v>
      </c>
      <c r="E1167">
        <f t="shared" si="40"/>
        <v>0.68732200489587492</v>
      </c>
    </row>
    <row r="1168" spans="1:5" x14ac:dyDescent="0.3">
      <c r="A1168">
        <v>1</v>
      </c>
      <c r="E1168">
        <f t="shared" si="40"/>
        <v>0.68763468289097907</v>
      </c>
    </row>
    <row r="1169" spans="1:5" x14ac:dyDescent="0.3">
      <c r="A1169">
        <v>1</v>
      </c>
      <c r="E1169">
        <f t="shared" si="40"/>
        <v>0.68794704820808805</v>
      </c>
    </row>
    <row r="1170" spans="1:5" x14ac:dyDescent="0.3">
      <c r="A1170">
        <v>1</v>
      </c>
      <c r="E1170">
        <f t="shared" si="40"/>
        <v>0.68825910115987998</v>
      </c>
    </row>
    <row r="1171" spans="1:5" x14ac:dyDescent="0.3">
      <c r="A1171">
        <v>1</v>
      </c>
      <c r="E1171">
        <f t="shared" si="40"/>
        <v>0.6885708420587201</v>
      </c>
    </row>
    <row r="1172" spans="1:5" x14ac:dyDescent="0.3">
      <c r="A1172">
        <v>1</v>
      </c>
      <c r="E1172">
        <f t="shared" si="40"/>
        <v>0.68888227121666135</v>
      </c>
    </row>
    <row r="1173" spans="1:5" x14ac:dyDescent="0.3">
      <c r="A1173">
        <v>1</v>
      </c>
      <c r="E1173">
        <f t="shared" si="40"/>
        <v>0.68919338894544468</v>
      </c>
    </row>
    <row r="1174" spans="1:5" x14ac:dyDescent="0.3">
      <c r="A1174">
        <v>1</v>
      </c>
      <c r="E1174">
        <f t="shared" si="40"/>
        <v>0.68950419555649922</v>
      </c>
    </row>
    <row r="1175" spans="1:5" x14ac:dyDescent="0.3">
      <c r="A1175">
        <v>1</v>
      </c>
      <c r="E1175">
        <f t="shared" si="40"/>
        <v>0.68981469136094276</v>
      </c>
    </row>
    <row r="1176" spans="1:5" x14ac:dyDescent="0.3">
      <c r="A1176">
        <v>1</v>
      </c>
      <c r="E1176">
        <f t="shared" si="40"/>
        <v>0.69012487666958178</v>
      </c>
    </row>
    <row r="1177" spans="1:5" x14ac:dyDescent="0.3">
      <c r="A1177">
        <v>1</v>
      </c>
      <c r="E1177">
        <f t="shared" si="40"/>
        <v>0.69043475179291225</v>
      </c>
    </row>
    <row r="1178" spans="1:5" x14ac:dyDescent="0.3">
      <c r="A1178">
        <v>1</v>
      </c>
      <c r="E1178">
        <f t="shared" si="40"/>
        <v>0.69074431704111938</v>
      </c>
    </row>
    <row r="1179" spans="1:5" x14ac:dyDescent="0.3">
      <c r="A1179">
        <v>1</v>
      </c>
      <c r="E1179">
        <f t="shared" si="40"/>
        <v>0.6910535727240783</v>
      </c>
    </row>
    <row r="1180" spans="1:5" x14ac:dyDescent="0.3">
      <c r="A1180">
        <v>1</v>
      </c>
      <c r="E1180">
        <f t="shared" si="40"/>
        <v>0.69136251915135427</v>
      </c>
    </row>
    <row r="1181" spans="1:5" x14ac:dyDescent="0.3">
      <c r="A1181">
        <v>1</v>
      </c>
      <c r="E1181">
        <f t="shared" si="40"/>
        <v>0.69167115663220291</v>
      </c>
    </row>
    <row r="1182" spans="1:5" x14ac:dyDescent="0.3">
      <c r="A1182">
        <v>1</v>
      </c>
      <c r="E1182">
        <f t="shared" si="40"/>
        <v>0.69197948547557075</v>
      </c>
    </row>
    <row r="1183" spans="1:5" x14ac:dyDescent="0.3">
      <c r="A1183">
        <v>1</v>
      </c>
      <c r="E1183">
        <f t="shared" si="40"/>
        <v>0.69228750599009514</v>
      </c>
    </row>
    <row r="1184" spans="1:5" x14ac:dyDescent="0.3">
      <c r="A1184">
        <v>1</v>
      </c>
      <c r="E1184">
        <f t="shared" si="40"/>
        <v>0.6925952184841051</v>
      </c>
    </row>
    <row r="1185" spans="1:5" x14ac:dyDescent="0.3">
      <c r="A1185">
        <v>1</v>
      </c>
      <c r="E1185">
        <f t="shared" si="40"/>
        <v>0.69290262326562102</v>
      </c>
    </row>
    <row r="1186" spans="1:5" x14ac:dyDescent="0.3">
      <c r="A1186">
        <v>1</v>
      </c>
      <c r="E1186">
        <f t="shared" si="40"/>
        <v>0.69320972064235542</v>
      </c>
    </row>
    <row r="1187" spans="1:5" x14ac:dyDescent="0.3">
      <c r="A1187">
        <v>1</v>
      </c>
      <c r="E1187">
        <f t="shared" si="40"/>
        <v>0.69351651092171307</v>
      </c>
    </row>
    <row r="1188" spans="1:5" x14ac:dyDescent="0.3">
      <c r="A1188">
        <v>1</v>
      </c>
      <c r="E1188">
        <f t="shared" si="40"/>
        <v>0.69382299441079132</v>
      </c>
    </row>
    <row r="1189" spans="1:5" x14ac:dyDescent="0.3">
      <c r="A1189">
        <v>1</v>
      </c>
      <c r="E1189">
        <f t="shared" si="40"/>
        <v>0.69412917141638053</v>
      </c>
    </row>
    <row r="1190" spans="1:5" x14ac:dyDescent="0.3">
      <c r="A1190">
        <v>1</v>
      </c>
      <c r="E1190">
        <f t="shared" si="40"/>
        <v>0.69443504224496411</v>
      </c>
    </row>
    <row r="1191" spans="1:5" x14ac:dyDescent="0.3">
      <c r="A1191">
        <v>1</v>
      </c>
      <c r="E1191">
        <f t="shared" si="40"/>
        <v>0.69474060720271913</v>
      </c>
    </row>
    <row r="1192" spans="1:5" x14ac:dyDescent="0.3">
      <c r="A1192">
        <v>1</v>
      </c>
      <c r="E1192">
        <f t="shared" si="40"/>
        <v>0.69504586659551637</v>
      </c>
    </row>
    <row r="1193" spans="1:5" x14ac:dyDescent="0.3">
      <c r="A1193">
        <v>1</v>
      </c>
      <c r="E1193">
        <f t="shared" si="40"/>
        <v>0.69535082072892085</v>
      </c>
    </row>
    <row r="1194" spans="1:5" x14ac:dyDescent="0.3">
      <c r="A1194">
        <v>1</v>
      </c>
      <c r="E1194">
        <f t="shared" si="40"/>
        <v>0.69565546990819194</v>
      </c>
    </row>
    <row r="1195" spans="1:5" x14ac:dyDescent="0.3">
      <c r="A1195">
        <v>1</v>
      </c>
      <c r="E1195">
        <f t="shared" si="40"/>
        <v>0.6959598144382837</v>
      </c>
    </row>
    <row r="1196" spans="1:5" x14ac:dyDescent="0.3">
      <c r="A1196">
        <v>1</v>
      </c>
      <c r="E1196">
        <f t="shared" si="40"/>
        <v>0.69626385462384544</v>
      </c>
    </row>
    <row r="1197" spans="1:5" x14ac:dyDescent="0.3">
      <c r="A1197">
        <v>1</v>
      </c>
      <c r="E1197">
        <f t="shared" si="40"/>
        <v>0.69656759076922159</v>
      </c>
    </row>
    <row r="1198" spans="1:5" x14ac:dyDescent="0.3">
      <c r="A1198">
        <v>1</v>
      </c>
      <c r="E1198">
        <f t="shared" si="40"/>
        <v>0.6968710231784524</v>
      </c>
    </row>
    <row r="1199" spans="1:5" x14ac:dyDescent="0.3">
      <c r="A1199">
        <v>1</v>
      </c>
      <c r="E1199">
        <f t="shared" si="40"/>
        <v>0.6971741521552739</v>
      </c>
    </row>
    <row r="1200" spans="1:5" x14ac:dyDescent="0.3">
      <c r="A1200">
        <v>1</v>
      </c>
      <c r="E1200">
        <f t="shared" si="40"/>
        <v>0.69747697800311859</v>
      </c>
    </row>
    <row r="1201" spans="1:5" x14ac:dyDescent="0.3">
      <c r="A1201">
        <v>1</v>
      </c>
      <c r="E1201">
        <f t="shared" si="40"/>
        <v>0.69777950102511543</v>
      </c>
    </row>
    <row r="1202" spans="1:5" x14ac:dyDescent="0.3">
      <c r="A1202">
        <v>1</v>
      </c>
      <c r="E1202">
        <f t="shared" si="40"/>
        <v>0.69808172152409032</v>
      </c>
    </row>
    <row r="1203" spans="1:5" x14ac:dyDescent="0.3">
      <c r="A1203">
        <v>1</v>
      </c>
      <c r="E1203">
        <f t="shared" si="40"/>
        <v>0.69838363980256624</v>
      </c>
    </row>
    <row r="1204" spans="1:5" x14ac:dyDescent="0.3">
      <c r="A1204">
        <v>1</v>
      </c>
      <c r="E1204">
        <f t="shared" si="40"/>
        <v>0.69868525616276367</v>
      </c>
    </row>
    <row r="1205" spans="1:5" x14ac:dyDescent="0.3">
      <c r="A1205">
        <v>1</v>
      </c>
      <c r="E1205">
        <f t="shared" si="40"/>
        <v>0.69898657090660088</v>
      </c>
    </row>
    <row r="1206" spans="1:5" x14ac:dyDescent="0.3">
      <c r="A1206">
        <v>1</v>
      </c>
      <c r="E1206">
        <f t="shared" si="40"/>
        <v>0.69928758433569427</v>
      </c>
    </row>
    <row r="1207" spans="1:5" x14ac:dyDescent="0.3">
      <c r="A1207">
        <v>1</v>
      </c>
      <c r="E1207">
        <f t="shared" si="40"/>
        <v>0.69958829675135858</v>
      </c>
    </row>
    <row r="1208" spans="1:5" x14ac:dyDescent="0.3">
      <c r="A1208">
        <v>1</v>
      </c>
      <c r="E1208">
        <f t="shared" si="40"/>
        <v>0.69988870845460727</v>
      </c>
    </row>
    <row r="1209" spans="1:5" x14ac:dyDescent="0.3">
      <c r="A1209">
        <v>1</v>
      </c>
      <c r="E1209">
        <f t="shared" si="40"/>
        <v>0.70018881974615266</v>
      </c>
    </row>
    <row r="1210" spans="1:5" x14ac:dyDescent="0.3">
      <c r="A1210">
        <v>1</v>
      </c>
      <c r="E1210">
        <f t="shared" si="40"/>
        <v>0.70048863092640645</v>
      </c>
    </row>
    <row r="1211" spans="1:5" x14ac:dyDescent="0.3">
      <c r="A1211">
        <v>1</v>
      </c>
      <c r="E1211">
        <f t="shared" si="40"/>
        <v>0.70078814229548003</v>
      </c>
    </row>
    <row r="1212" spans="1:5" x14ac:dyDescent="0.3">
      <c r="A1212">
        <v>1</v>
      </c>
      <c r="E1212">
        <f t="shared" si="40"/>
        <v>0.70108735415318457</v>
      </c>
    </row>
    <row r="1213" spans="1:5" x14ac:dyDescent="0.3">
      <c r="A1213">
        <v>1</v>
      </c>
      <c r="E1213">
        <f t="shared" si="40"/>
        <v>0.70138626679903138</v>
      </c>
    </row>
    <row r="1214" spans="1:5" x14ac:dyDescent="0.3">
      <c r="A1214">
        <v>1</v>
      </c>
      <c r="E1214">
        <f t="shared" si="40"/>
        <v>0.70168488053223232</v>
      </c>
    </row>
    <row r="1215" spans="1:5" x14ac:dyDescent="0.3">
      <c r="A1215">
        <v>1</v>
      </c>
      <c r="E1215">
        <f t="shared" si="40"/>
        <v>0.70198319565170009</v>
      </c>
    </row>
    <row r="1216" spans="1:5" x14ac:dyDescent="0.3">
      <c r="A1216">
        <v>1</v>
      </c>
      <c r="E1216">
        <f t="shared" si="40"/>
        <v>0.70228121245604835</v>
      </c>
    </row>
    <row r="1217" spans="1:5" x14ac:dyDescent="0.3">
      <c r="A1217">
        <v>1</v>
      </c>
      <c r="E1217">
        <f t="shared" si="40"/>
        <v>0.70257893124359228</v>
      </c>
    </row>
    <row r="1218" spans="1:5" x14ac:dyDescent="0.3">
      <c r="A1218">
        <v>1</v>
      </c>
      <c r="E1218">
        <f t="shared" si="40"/>
        <v>0.70287635231234868</v>
      </c>
    </row>
    <row r="1219" spans="1:5" x14ac:dyDescent="0.3">
      <c r="A1219">
        <v>1</v>
      </c>
      <c r="E1219">
        <f t="shared" si="40"/>
        <v>0.70317347596003632</v>
      </c>
    </row>
    <row r="1220" spans="1:5" x14ac:dyDescent="0.3">
      <c r="A1220">
        <v>1</v>
      </c>
      <c r="E1220">
        <f t="shared" ref="E1220:E1283" si="41">E1219+0.001*(A1220-E1219)</f>
        <v>0.70347030248407627</v>
      </c>
    </row>
    <row r="1221" spans="1:5" x14ac:dyDescent="0.3">
      <c r="A1221">
        <v>1</v>
      </c>
      <c r="E1221">
        <f t="shared" si="41"/>
        <v>0.70376683218159219</v>
      </c>
    </row>
    <row r="1222" spans="1:5" x14ac:dyDescent="0.3">
      <c r="A1222">
        <v>1</v>
      </c>
      <c r="E1222">
        <f t="shared" si="41"/>
        <v>0.70406306534941066</v>
      </c>
    </row>
    <row r="1223" spans="1:5" x14ac:dyDescent="0.3">
      <c r="A1223">
        <v>1</v>
      </c>
      <c r="E1223">
        <f t="shared" si="41"/>
        <v>0.70435900228406123</v>
      </c>
    </row>
    <row r="1224" spans="1:5" x14ac:dyDescent="0.3">
      <c r="A1224">
        <v>1</v>
      </c>
      <c r="E1224">
        <f t="shared" si="41"/>
        <v>0.70465464328177718</v>
      </c>
    </row>
    <row r="1225" spans="1:5" x14ac:dyDescent="0.3">
      <c r="A1225">
        <v>1</v>
      </c>
      <c r="E1225">
        <f t="shared" si="41"/>
        <v>0.70494998863849545</v>
      </c>
    </row>
    <row r="1226" spans="1:5" x14ac:dyDescent="0.3">
      <c r="A1226">
        <v>1</v>
      </c>
      <c r="E1226">
        <f t="shared" si="41"/>
        <v>0.70524503864985699</v>
      </c>
    </row>
    <row r="1227" spans="1:5" x14ac:dyDescent="0.3">
      <c r="A1227">
        <v>1</v>
      </c>
      <c r="E1227">
        <f t="shared" si="41"/>
        <v>0.70553979361120711</v>
      </c>
    </row>
    <row r="1228" spans="1:5" x14ac:dyDescent="0.3">
      <c r="A1228">
        <v>1</v>
      </c>
      <c r="E1228">
        <f t="shared" si="41"/>
        <v>0.7058342538175959</v>
      </c>
    </row>
    <row r="1229" spans="1:5" x14ac:dyDescent="0.3">
      <c r="A1229">
        <v>1</v>
      </c>
      <c r="E1229">
        <f t="shared" si="41"/>
        <v>0.70612841956377825</v>
      </c>
    </row>
    <row r="1230" spans="1:5" x14ac:dyDescent="0.3">
      <c r="A1230">
        <v>1</v>
      </c>
      <c r="E1230">
        <f t="shared" si="41"/>
        <v>0.70642229114421451</v>
      </c>
    </row>
    <row r="1231" spans="1:5" x14ac:dyDescent="0.3">
      <c r="A1231">
        <v>1</v>
      </c>
      <c r="E1231">
        <f t="shared" si="41"/>
        <v>0.70671586885307025</v>
      </c>
    </row>
    <row r="1232" spans="1:5" x14ac:dyDescent="0.3">
      <c r="A1232">
        <v>1</v>
      </c>
      <c r="E1232">
        <f t="shared" si="41"/>
        <v>0.70700915298421718</v>
      </c>
    </row>
    <row r="1233" spans="1:5" x14ac:dyDescent="0.3">
      <c r="A1233">
        <v>1</v>
      </c>
      <c r="E1233">
        <f t="shared" si="41"/>
        <v>0.70730214383123291</v>
      </c>
    </row>
    <row r="1234" spans="1:5" x14ac:dyDescent="0.3">
      <c r="A1234">
        <v>1</v>
      </c>
      <c r="E1234">
        <f t="shared" si="41"/>
        <v>0.70759484168740172</v>
      </c>
    </row>
    <row r="1235" spans="1:5" x14ac:dyDescent="0.3">
      <c r="A1235">
        <v>1</v>
      </c>
      <c r="E1235">
        <f t="shared" si="41"/>
        <v>0.70788724684571436</v>
      </c>
    </row>
    <row r="1236" spans="1:5" x14ac:dyDescent="0.3">
      <c r="A1236">
        <v>1</v>
      </c>
      <c r="E1236">
        <f t="shared" si="41"/>
        <v>0.70817935959886869</v>
      </c>
    </row>
    <row r="1237" spans="1:5" x14ac:dyDescent="0.3">
      <c r="A1237">
        <v>1</v>
      </c>
      <c r="E1237">
        <f t="shared" si="41"/>
        <v>0.7084711802392698</v>
      </c>
    </row>
    <row r="1238" spans="1:5" x14ac:dyDescent="0.3">
      <c r="A1238">
        <v>1</v>
      </c>
      <c r="E1238">
        <f t="shared" si="41"/>
        <v>0.70876270905903049</v>
      </c>
    </row>
    <row r="1239" spans="1:5" x14ac:dyDescent="0.3">
      <c r="A1239">
        <v>1</v>
      </c>
      <c r="E1239">
        <f t="shared" si="41"/>
        <v>0.70905394634997143</v>
      </c>
    </row>
    <row r="1240" spans="1:5" x14ac:dyDescent="0.3">
      <c r="A1240">
        <v>1</v>
      </c>
      <c r="E1240">
        <f t="shared" si="41"/>
        <v>0.70934489240362142</v>
      </c>
    </row>
    <row r="1241" spans="1:5" x14ac:dyDescent="0.3">
      <c r="A1241">
        <v>1</v>
      </c>
      <c r="E1241">
        <f t="shared" si="41"/>
        <v>0.70963554751121782</v>
      </c>
    </row>
    <row r="1242" spans="1:5" x14ac:dyDescent="0.3">
      <c r="A1242">
        <v>1</v>
      </c>
      <c r="E1242">
        <f t="shared" si="41"/>
        <v>0.70992591196370658</v>
      </c>
    </row>
    <row r="1243" spans="1:5" x14ac:dyDescent="0.3">
      <c r="A1243">
        <v>1</v>
      </c>
      <c r="E1243">
        <f t="shared" si="41"/>
        <v>0.71021598605174285</v>
      </c>
    </row>
    <row r="1244" spans="1:5" x14ac:dyDescent="0.3">
      <c r="A1244">
        <v>1</v>
      </c>
      <c r="E1244">
        <f t="shared" si="41"/>
        <v>0.71050577006569116</v>
      </c>
    </row>
    <row r="1245" spans="1:5" x14ac:dyDescent="0.3">
      <c r="A1245">
        <v>1</v>
      </c>
      <c r="E1245">
        <f t="shared" si="41"/>
        <v>0.71079526429562545</v>
      </c>
    </row>
    <row r="1246" spans="1:5" x14ac:dyDescent="0.3">
      <c r="A1246">
        <v>1</v>
      </c>
      <c r="E1246">
        <f t="shared" si="41"/>
        <v>0.71108446903132982</v>
      </c>
    </row>
    <row r="1247" spans="1:5" x14ac:dyDescent="0.3">
      <c r="A1247">
        <v>1</v>
      </c>
      <c r="E1247">
        <f t="shared" si="41"/>
        <v>0.71137338456229848</v>
      </c>
    </row>
    <row r="1248" spans="1:5" x14ac:dyDescent="0.3">
      <c r="A1248">
        <v>1</v>
      </c>
      <c r="E1248">
        <f t="shared" si="41"/>
        <v>0.7116620111777362</v>
      </c>
    </row>
    <row r="1249" spans="1:5" x14ac:dyDescent="0.3">
      <c r="A1249">
        <v>1</v>
      </c>
      <c r="E1249">
        <f t="shared" si="41"/>
        <v>0.71195034916655842</v>
      </c>
    </row>
    <row r="1250" spans="1:5" x14ac:dyDescent="0.3">
      <c r="A1250">
        <v>1</v>
      </c>
      <c r="E1250">
        <f t="shared" si="41"/>
        <v>0.71223839881739182</v>
      </c>
    </row>
    <row r="1251" spans="1:5" x14ac:dyDescent="0.3">
      <c r="A1251">
        <v>1</v>
      </c>
      <c r="E1251">
        <f t="shared" si="41"/>
        <v>0.71252616041857442</v>
      </c>
    </row>
    <row r="1252" spans="1:5" x14ac:dyDescent="0.3">
      <c r="A1252">
        <v>1</v>
      </c>
      <c r="E1252">
        <f t="shared" si="41"/>
        <v>0.7128136342581558</v>
      </c>
    </row>
    <row r="1253" spans="1:5" x14ac:dyDescent="0.3">
      <c r="A1253">
        <v>1</v>
      </c>
      <c r="E1253">
        <f t="shared" si="41"/>
        <v>0.71310082062389768</v>
      </c>
    </row>
    <row r="1254" spans="1:5" x14ac:dyDescent="0.3">
      <c r="A1254">
        <v>1</v>
      </c>
      <c r="E1254">
        <f t="shared" si="41"/>
        <v>0.71338771980327376</v>
      </c>
    </row>
    <row r="1255" spans="1:5" x14ac:dyDescent="0.3">
      <c r="A1255">
        <v>1</v>
      </c>
      <c r="E1255">
        <f t="shared" si="41"/>
        <v>0.71367433208347053</v>
      </c>
    </row>
    <row r="1256" spans="1:5" x14ac:dyDescent="0.3">
      <c r="A1256">
        <v>1</v>
      </c>
      <c r="E1256">
        <f t="shared" si="41"/>
        <v>0.71396065775138706</v>
      </c>
    </row>
    <row r="1257" spans="1:5" x14ac:dyDescent="0.3">
      <c r="A1257">
        <v>1</v>
      </c>
      <c r="E1257">
        <f t="shared" si="41"/>
        <v>0.71424669709363564</v>
      </c>
    </row>
    <row r="1258" spans="1:5" x14ac:dyDescent="0.3">
      <c r="A1258">
        <v>1</v>
      </c>
      <c r="E1258">
        <f t="shared" si="41"/>
        <v>0.71453245039654201</v>
      </c>
    </row>
    <row r="1259" spans="1:5" x14ac:dyDescent="0.3">
      <c r="A1259">
        <v>1</v>
      </c>
      <c r="E1259">
        <f t="shared" si="41"/>
        <v>0.71481791794614546</v>
      </c>
    </row>
    <row r="1260" spans="1:5" x14ac:dyDescent="0.3">
      <c r="A1260">
        <v>1</v>
      </c>
      <c r="E1260">
        <f t="shared" si="41"/>
        <v>0.71510310002819932</v>
      </c>
    </row>
    <row r="1261" spans="1:5" x14ac:dyDescent="0.3">
      <c r="A1261">
        <v>1</v>
      </c>
      <c r="E1261">
        <f t="shared" si="41"/>
        <v>0.71538799692817112</v>
      </c>
    </row>
    <row r="1262" spans="1:5" x14ac:dyDescent="0.3">
      <c r="A1262">
        <v>1</v>
      </c>
      <c r="E1262">
        <f t="shared" si="41"/>
        <v>0.71567260893124296</v>
      </c>
    </row>
    <row r="1263" spans="1:5" x14ac:dyDescent="0.3">
      <c r="A1263">
        <v>1</v>
      </c>
      <c r="E1263">
        <f t="shared" si="41"/>
        <v>0.71595693632231172</v>
      </c>
    </row>
    <row r="1264" spans="1:5" x14ac:dyDescent="0.3">
      <c r="A1264">
        <v>1</v>
      </c>
      <c r="E1264">
        <f t="shared" si="41"/>
        <v>0.71624097938598941</v>
      </c>
    </row>
    <row r="1265" spans="1:5" x14ac:dyDescent="0.3">
      <c r="A1265">
        <v>1</v>
      </c>
      <c r="E1265">
        <f t="shared" si="41"/>
        <v>0.71652473840660347</v>
      </c>
    </row>
    <row r="1266" spans="1:5" x14ac:dyDescent="0.3">
      <c r="A1266">
        <v>1</v>
      </c>
      <c r="E1266">
        <f t="shared" si="41"/>
        <v>0.71680821366819691</v>
      </c>
    </row>
    <row r="1267" spans="1:5" x14ac:dyDescent="0.3">
      <c r="A1267">
        <v>1</v>
      </c>
      <c r="E1267">
        <f t="shared" si="41"/>
        <v>0.71709140545452876</v>
      </c>
    </row>
    <row r="1268" spans="1:5" x14ac:dyDescent="0.3">
      <c r="A1268">
        <v>1</v>
      </c>
      <c r="E1268">
        <f t="shared" si="41"/>
        <v>0.71737431404907426</v>
      </c>
    </row>
    <row r="1269" spans="1:5" x14ac:dyDescent="0.3">
      <c r="A1269">
        <v>1</v>
      </c>
      <c r="E1269">
        <f t="shared" si="41"/>
        <v>0.7176569397350252</v>
      </c>
    </row>
    <row r="1270" spans="1:5" x14ac:dyDescent="0.3">
      <c r="A1270">
        <v>1</v>
      </c>
      <c r="E1270">
        <f t="shared" si="41"/>
        <v>0.71793928279529018</v>
      </c>
    </row>
    <row r="1271" spans="1:5" x14ac:dyDescent="0.3">
      <c r="A1271">
        <v>1</v>
      </c>
      <c r="E1271">
        <f t="shared" si="41"/>
        <v>0.71822134351249489</v>
      </c>
    </row>
    <row r="1272" spans="1:5" x14ac:dyDescent="0.3">
      <c r="A1272">
        <v>1</v>
      </c>
      <c r="E1272">
        <f t="shared" si="41"/>
        <v>0.71850312216898238</v>
      </c>
    </row>
    <row r="1273" spans="1:5" x14ac:dyDescent="0.3">
      <c r="A1273">
        <v>1</v>
      </c>
      <c r="E1273">
        <f t="shared" si="41"/>
        <v>0.71878461904681334</v>
      </c>
    </row>
    <row r="1274" spans="1:5" x14ac:dyDescent="0.3">
      <c r="A1274">
        <v>1</v>
      </c>
      <c r="E1274">
        <f t="shared" si="41"/>
        <v>0.7190658344277665</v>
      </c>
    </row>
    <row r="1275" spans="1:5" x14ac:dyDescent="0.3">
      <c r="A1275">
        <v>1</v>
      </c>
      <c r="E1275">
        <f t="shared" si="41"/>
        <v>0.71934676859333879</v>
      </c>
    </row>
    <row r="1276" spans="1:5" x14ac:dyDescent="0.3">
      <c r="A1276">
        <v>1</v>
      </c>
      <c r="E1276">
        <f t="shared" si="41"/>
        <v>0.71962742182474548</v>
      </c>
    </row>
    <row r="1277" spans="1:5" x14ac:dyDescent="0.3">
      <c r="A1277">
        <v>1</v>
      </c>
      <c r="E1277">
        <f t="shared" si="41"/>
        <v>0.71990779440292074</v>
      </c>
    </row>
    <row r="1278" spans="1:5" x14ac:dyDescent="0.3">
      <c r="A1278">
        <v>1</v>
      </c>
      <c r="E1278">
        <f t="shared" si="41"/>
        <v>0.72018788660851785</v>
      </c>
    </row>
    <row r="1279" spans="1:5" x14ac:dyDescent="0.3">
      <c r="A1279">
        <v>1</v>
      </c>
      <c r="E1279">
        <f t="shared" si="41"/>
        <v>0.7204676987219093</v>
      </c>
    </row>
    <row r="1280" spans="1:5" x14ac:dyDescent="0.3">
      <c r="A1280">
        <v>1</v>
      </c>
      <c r="E1280">
        <f t="shared" si="41"/>
        <v>0.72074723102318738</v>
      </c>
    </row>
    <row r="1281" spans="1:5" x14ac:dyDescent="0.3">
      <c r="A1281">
        <v>1</v>
      </c>
      <c r="E1281">
        <f t="shared" si="41"/>
        <v>0.72102648379216416</v>
      </c>
    </row>
    <row r="1282" spans="1:5" x14ac:dyDescent="0.3">
      <c r="A1282">
        <v>1</v>
      </c>
      <c r="E1282">
        <f t="shared" si="41"/>
        <v>0.72130545730837203</v>
      </c>
    </row>
    <row r="1283" spans="1:5" x14ac:dyDescent="0.3">
      <c r="A1283">
        <v>1</v>
      </c>
      <c r="E1283">
        <f t="shared" si="41"/>
        <v>0.72158415185106362</v>
      </c>
    </row>
    <row r="1284" spans="1:5" x14ac:dyDescent="0.3">
      <c r="A1284">
        <v>1</v>
      </c>
      <c r="E1284">
        <f t="shared" ref="E1284:E1347" si="42">E1283+0.001*(A1284-E1283)</f>
        <v>0.72186256769921253</v>
      </c>
    </row>
    <row r="1285" spans="1:5" x14ac:dyDescent="0.3">
      <c r="A1285">
        <v>1</v>
      </c>
      <c r="E1285">
        <f t="shared" si="42"/>
        <v>0.72214070513151329</v>
      </c>
    </row>
    <row r="1286" spans="1:5" x14ac:dyDescent="0.3">
      <c r="A1286">
        <v>1</v>
      </c>
      <c r="E1286">
        <f t="shared" si="42"/>
        <v>0.72241856442638175</v>
      </c>
    </row>
    <row r="1287" spans="1:5" x14ac:dyDescent="0.3">
      <c r="A1287">
        <v>1</v>
      </c>
      <c r="E1287">
        <f t="shared" si="42"/>
        <v>0.72269614586195541</v>
      </c>
    </row>
    <row r="1288" spans="1:5" x14ac:dyDescent="0.3">
      <c r="A1288">
        <v>1</v>
      </c>
      <c r="E1288">
        <f t="shared" si="42"/>
        <v>0.72297344971609345</v>
      </c>
    </row>
    <row r="1289" spans="1:5" x14ac:dyDescent="0.3">
      <c r="A1289">
        <v>1</v>
      </c>
      <c r="E1289">
        <f t="shared" si="42"/>
        <v>0.7232504762663774</v>
      </c>
    </row>
    <row r="1290" spans="1:5" x14ac:dyDescent="0.3">
      <c r="A1290">
        <v>1</v>
      </c>
      <c r="E1290">
        <f t="shared" si="42"/>
        <v>0.72352722579011097</v>
      </c>
    </row>
    <row r="1291" spans="1:5" x14ac:dyDescent="0.3">
      <c r="A1291">
        <v>1</v>
      </c>
      <c r="E1291">
        <f t="shared" si="42"/>
        <v>0.72380369856432081</v>
      </c>
    </row>
    <row r="1292" spans="1:5" x14ac:dyDescent="0.3">
      <c r="A1292">
        <v>1</v>
      </c>
      <c r="E1292">
        <f t="shared" si="42"/>
        <v>0.72407989486575652</v>
      </c>
    </row>
    <row r="1293" spans="1:5" x14ac:dyDescent="0.3">
      <c r="A1293">
        <v>1</v>
      </c>
      <c r="E1293">
        <f t="shared" si="42"/>
        <v>0.72435581497089074</v>
      </c>
    </row>
    <row r="1294" spans="1:5" x14ac:dyDescent="0.3">
      <c r="A1294">
        <v>1</v>
      </c>
      <c r="E1294">
        <f t="shared" si="42"/>
        <v>0.72463145915591987</v>
      </c>
    </row>
    <row r="1295" spans="1:5" x14ac:dyDescent="0.3">
      <c r="A1295">
        <v>1</v>
      </c>
      <c r="E1295">
        <f t="shared" si="42"/>
        <v>0.72490682769676396</v>
      </c>
    </row>
    <row r="1296" spans="1:5" x14ac:dyDescent="0.3">
      <c r="A1296">
        <v>1</v>
      </c>
      <c r="E1296">
        <f t="shared" si="42"/>
        <v>0.72518192086906719</v>
      </c>
    </row>
    <row r="1297" spans="1:5" x14ac:dyDescent="0.3">
      <c r="A1297">
        <v>1</v>
      </c>
      <c r="E1297">
        <f t="shared" si="42"/>
        <v>0.72545673894819807</v>
      </c>
    </row>
    <row r="1298" spans="1:5" x14ac:dyDescent="0.3">
      <c r="A1298">
        <v>1</v>
      </c>
      <c r="E1298">
        <f t="shared" si="42"/>
        <v>0.72573128220924987</v>
      </c>
    </row>
    <row r="1299" spans="1:5" x14ac:dyDescent="0.3">
      <c r="A1299">
        <v>1</v>
      </c>
      <c r="E1299">
        <f t="shared" si="42"/>
        <v>0.72600555092704067</v>
      </c>
    </row>
    <row r="1300" spans="1:5" x14ac:dyDescent="0.3">
      <c r="A1300">
        <v>1</v>
      </c>
      <c r="E1300">
        <f t="shared" si="42"/>
        <v>0.72627954537611361</v>
      </c>
    </row>
    <row r="1301" spans="1:5" x14ac:dyDescent="0.3">
      <c r="A1301">
        <v>1</v>
      </c>
      <c r="E1301">
        <f t="shared" si="42"/>
        <v>0.72655326583073754</v>
      </c>
    </row>
    <row r="1302" spans="1:5" x14ac:dyDescent="0.3">
      <c r="A1302">
        <v>1</v>
      </c>
      <c r="E1302">
        <f t="shared" si="42"/>
        <v>0.72682671256490683</v>
      </c>
    </row>
    <row r="1303" spans="1:5" x14ac:dyDescent="0.3">
      <c r="A1303">
        <v>1</v>
      </c>
      <c r="E1303">
        <f t="shared" si="42"/>
        <v>0.72709988585234198</v>
      </c>
    </row>
    <row r="1304" spans="1:5" x14ac:dyDescent="0.3">
      <c r="A1304">
        <v>1</v>
      </c>
      <c r="E1304">
        <f t="shared" si="42"/>
        <v>0.72737278596648969</v>
      </c>
    </row>
    <row r="1305" spans="1:5" x14ac:dyDescent="0.3">
      <c r="A1305">
        <v>1</v>
      </c>
      <c r="E1305">
        <f t="shared" si="42"/>
        <v>0.72764541318052323</v>
      </c>
    </row>
    <row r="1306" spans="1:5" x14ac:dyDescent="0.3">
      <c r="A1306">
        <v>1</v>
      </c>
      <c r="E1306">
        <f t="shared" si="42"/>
        <v>0.72791776776734274</v>
      </c>
    </row>
    <row r="1307" spans="1:5" x14ac:dyDescent="0.3">
      <c r="A1307">
        <v>1</v>
      </c>
      <c r="E1307">
        <f t="shared" si="42"/>
        <v>0.72818984999957537</v>
      </c>
    </row>
    <row r="1308" spans="1:5" x14ac:dyDescent="0.3">
      <c r="A1308">
        <v>1</v>
      </c>
      <c r="E1308">
        <f t="shared" si="42"/>
        <v>0.72846166014957581</v>
      </c>
    </row>
    <row r="1309" spans="1:5" x14ac:dyDescent="0.3">
      <c r="A1309">
        <v>1</v>
      </c>
      <c r="E1309">
        <f t="shared" si="42"/>
        <v>0.72873319848942619</v>
      </c>
    </row>
    <row r="1310" spans="1:5" x14ac:dyDescent="0.3">
      <c r="A1310">
        <v>1</v>
      </c>
      <c r="E1310">
        <f t="shared" si="42"/>
        <v>0.72900446529093677</v>
      </c>
    </row>
    <row r="1311" spans="1:5" x14ac:dyDescent="0.3">
      <c r="A1311">
        <v>1</v>
      </c>
      <c r="E1311">
        <f t="shared" si="42"/>
        <v>0.72927546082564587</v>
      </c>
    </row>
    <row r="1312" spans="1:5" x14ac:dyDescent="0.3">
      <c r="A1312">
        <v>1</v>
      </c>
      <c r="E1312">
        <f t="shared" si="42"/>
        <v>0.72954618536482019</v>
      </c>
    </row>
    <row r="1313" spans="1:5" x14ac:dyDescent="0.3">
      <c r="A1313">
        <v>1</v>
      </c>
      <c r="E1313">
        <f t="shared" si="42"/>
        <v>0.72981663917945538</v>
      </c>
    </row>
    <row r="1314" spans="1:5" x14ac:dyDescent="0.3">
      <c r="A1314">
        <v>1</v>
      </c>
      <c r="E1314">
        <f t="shared" si="42"/>
        <v>0.7300868225402759</v>
      </c>
    </row>
    <row r="1315" spans="1:5" x14ac:dyDescent="0.3">
      <c r="A1315">
        <v>1</v>
      </c>
      <c r="E1315">
        <f t="shared" si="42"/>
        <v>0.73035673571773563</v>
      </c>
    </row>
    <row r="1316" spans="1:5" x14ac:dyDescent="0.3">
      <c r="A1316">
        <v>1</v>
      </c>
      <c r="E1316">
        <f t="shared" si="42"/>
        <v>0.73062637898201788</v>
      </c>
    </row>
    <row r="1317" spans="1:5" x14ac:dyDescent="0.3">
      <c r="A1317">
        <v>1</v>
      </c>
      <c r="E1317">
        <f t="shared" si="42"/>
        <v>0.73089575260303585</v>
      </c>
    </row>
    <row r="1318" spans="1:5" x14ac:dyDescent="0.3">
      <c r="A1318">
        <v>1</v>
      </c>
      <c r="E1318">
        <f t="shared" si="42"/>
        <v>0.73116485685043286</v>
      </c>
    </row>
    <row r="1319" spans="1:5" x14ac:dyDescent="0.3">
      <c r="A1319">
        <v>1</v>
      </c>
      <c r="E1319">
        <f t="shared" si="42"/>
        <v>0.73143369199358244</v>
      </c>
    </row>
    <row r="1320" spans="1:5" x14ac:dyDescent="0.3">
      <c r="A1320">
        <v>1</v>
      </c>
      <c r="E1320">
        <f t="shared" si="42"/>
        <v>0.73170225830158886</v>
      </c>
    </row>
    <row r="1321" spans="1:5" x14ac:dyDescent="0.3">
      <c r="A1321">
        <v>1</v>
      </c>
      <c r="E1321">
        <f t="shared" si="42"/>
        <v>0.73197055604328731</v>
      </c>
    </row>
    <row r="1322" spans="1:5" x14ac:dyDescent="0.3">
      <c r="A1322">
        <v>1</v>
      </c>
      <c r="E1322">
        <f t="shared" si="42"/>
        <v>0.73223858548724408</v>
      </c>
    </row>
    <row r="1323" spans="1:5" x14ac:dyDescent="0.3">
      <c r="A1323">
        <v>1</v>
      </c>
      <c r="E1323">
        <f t="shared" si="42"/>
        <v>0.73250634690175687</v>
      </c>
    </row>
    <row r="1324" spans="1:5" x14ac:dyDescent="0.3">
      <c r="A1324">
        <v>1</v>
      </c>
      <c r="E1324">
        <f t="shared" si="42"/>
        <v>0.73277384055485506</v>
      </c>
    </row>
    <row r="1325" spans="1:5" x14ac:dyDescent="0.3">
      <c r="A1325">
        <v>1</v>
      </c>
      <c r="E1325">
        <f t="shared" si="42"/>
        <v>0.73304106671430025</v>
      </c>
    </row>
    <row r="1326" spans="1:5" x14ac:dyDescent="0.3">
      <c r="A1326">
        <v>1</v>
      </c>
      <c r="E1326">
        <f t="shared" si="42"/>
        <v>0.7333080256475859</v>
      </c>
    </row>
    <row r="1327" spans="1:5" x14ac:dyDescent="0.3">
      <c r="A1327">
        <v>1</v>
      </c>
      <c r="E1327">
        <f t="shared" si="42"/>
        <v>0.73357471762193827</v>
      </c>
    </row>
    <row r="1328" spans="1:5" x14ac:dyDescent="0.3">
      <c r="A1328">
        <v>1</v>
      </c>
      <c r="E1328">
        <f t="shared" si="42"/>
        <v>0.73384114290431635</v>
      </c>
    </row>
    <row r="1329" spans="1:5" x14ac:dyDescent="0.3">
      <c r="A1329">
        <v>1</v>
      </c>
      <c r="E1329">
        <f t="shared" si="42"/>
        <v>0.73410730176141203</v>
      </c>
    </row>
    <row r="1330" spans="1:5" x14ac:dyDescent="0.3">
      <c r="A1330">
        <v>1</v>
      </c>
      <c r="E1330">
        <f t="shared" si="42"/>
        <v>0.73437319445965066</v>
      </c>
    </row>
    <row r="1331" spans="1:5" x14ac:dyDescent="0.3">
      <c r="A1331">
        <v>1</v>
      </c>
      <c r="E1331">
        <f t="shared" si="42"/>
        <v>0.73463882126519098</v>
      </c>
    </row>
    <row r="1332" spans="1:5" x14ac:dyDescent="0.3">
      <c r="A1332">
        <v>1</v>
      </c>
      <c r="E1332">
        <f t="shared" si="42"/>
        <v>0.73490418244392575</v>
      </c>
    </row>
    <row r="1333" spans="1:5" x14ac:dyDescent="0.3">
      <c r="A1333">
        <v>1</v>
      </c>
      <c r="E1333">
        <f t="shared" si="42"/>
        <v>0.73516927826148182</v>
      </c>
    </row>
    <row r="1334" spans="1:5" x14ac:dyDescent="0.3">
      <c r="A1334">
        <v>1</v>
      </c>
      <c r="E1334">
        <f t="shared" si="42"/>
        <v>0.73543410898322037</v>
      </c>
    </row>
    <row r="1335" spans="1:5" x14ac:dyDescent="0.3">
      <c r="A1335">
        <v>1</v>
      </c>
      <c r="E1335">
        <f t="shared" si="42"/>
        <v>0.73569867487423712</v>
      </c>
    </row>
    <row r="1336" spans="1:5" x14ac:dyDescent="0.3">
      <c r="A1336">
        <v>1</v>
      </c>
      <c r="E1336">
        <f t="shared" si="42"/>
        <v>0.73596297619936291</v>
      </c>
    </row>
    <row r="1337" spans="1:5" x14ac:dyDescent="0.3">
      <c r="A1337">
        <v>1</v>
      </c>
      <c r="E1337">
        <f t="shared" si="42"/>
        <v>0.73622701322316353</v>
      </c>
    </row>
    <row r="1338" spans="1:5" x14ac:dyDescent="0.3">
      <c r="A1338">
        <v>1</v>
      </c>
      <c r="E1338">
        <f t="shared" si="42"/>
        <v>0.73649078620994035</v>
      </c>
    </row>
    <row r="1339" spans="1:5" x14ac:dyDescent="0.3">
      <c r="A1339">
        <v>1</v>
      </c>
      <c r="E1339">
        <f t="shared" si="42"/>
        <v>0.73675429542373039</v>
      </c>
    </row>
    <row r="1340" spans="1:5" x14ac:dyDescent="0.3">
      <c r="A1340">
        <v>1</v>
      </c>
      <c r="E1340">
        <f t="shared" si="42"/>
        <v>0.73701754112830664</v>
      </c>
    </row>
    <row r="1341" spans="1:5" x14ac:dyDescent="0.3">
      <c r="A1341">
        <v>1</v>
      </c>
      <c r="E1341">
        <f t="shared" si="42"/>
        <v>0.73728052358717833</v>
      </c>
    </row>
    <row r="1342" spans="1:5" x14ac:dyDescent="0.3">
      <c r="A1342">
        <v>1</v>
      </c>
      <c r="E1342">
        <f t="shared" si="42"/>
        <v>0.7375432430635912</v>
      </c>
    </row>
    <row r="1343" spans="1:5" x14ac:dyDescent="0.3">
      <c r="A1343">
        <v>1</v>
      </c>
      <c r="E1343">
        <f t="shared" si="42"/>
        <v>0.73780569982052757</v>
      </c>
    </row>
    <row r="1344" spans="1:5" x14ac:dyDescent="0.3">
      <c r="A1344">
        <v>1</v>
      </c>
      <c r="E1344">
        <f t="shared" si="42"/>
        <v>0.73806789412070706</v>
      </c>
    </row>
    <row r="1345" spans="1:5" x14ac:dyDescent="0.3">
      <c r="A1345">
        <v>1</v>
      </c>
      <c r="E1345">
        <f t="shared" si="42"/>
        <v>0.73832982622658638</v>
      </c>
    </row>
    <row r="1346" spans="1:5" x14ac:dyDescent="0.3">
      <c r="A1346">
        <v>1</v>
      </c>
      <c r="E1346">
        <f t="shared" si="42"/>
        <v>0.73859149640035981</v>
      </c>
    </row>
    <row r="1347" spans="1:5" x14ac:dyDescent="0.3">
      <c r="A1347">
        <v>1</v>
      </c>
      <c r="E1347">
        <f t="shared" si="42"/>
        <v>0.7388529049039595</v>
      </c>
    </row>
    <row r="1348" spans="1:5" x14ac:dyDescent="0.3">
      <c r="A1348">
        <v>1</v>
      </c>
      <c r="E1348">
        <f t="shared" ref="E1348:E1411" si="43">E1347+0.001*(A1348-E1347)</f>
        <v>0.73911405199905555</v>
      </c>
    </row>
    <row r="1349" spans="1:5" x14ac:dyDescent="0.3">
      <c r="A1349">
        <v>1</v>
      </c>
      <c r="E1349">
        <f t="shared" si="43"/>
        <v>0.73937493794705655</v>
      </c>
    </row>
    <row r="1350" spans="1:5" x14ac:dyDescent="0.3">
      <c r="A1350">
        <v>1</v>
      </c>
      <c r="E1350">
        <f t="shared" si="43"/>
        <v>0.73963556300910949</v>
      </c>
    </row>
    <row r="1351" spans="1:5" x14ac:dyDescent="0.3">
      <c r="A1351">
        <v>1</v>
      </c>
      <c r="E1351">
        <f t="shared" si="43"/>
        <v>0.73989592744610033</v>
      </c>
    </row>
    <row r="1352" spans="1:5" x14ac:dyDescent="0.3">
      <c r="A1352">
        <v>1</v>
      </c>
      <c r="E1352">
        <f t="shared" si="43"/>
        <v>0.74015603151865428</v>
      </c>
    </row>
    <row r="1353" spans="1:5" x14ac:dyDescent="0.3">
      <c r="A1353">
        <v>1</v>
      </c>
      <c r="E1353">
        <f t="shared" si="43"/>
        <v>0.74041587548713561</v>
      </c>
    </row>
    <row r="1354" spans="1:5" x14ac:dyDescent="0.3">
      <c r="A1354">
        <v>1</v>
      </c>
      <c r="E1354">
        <f t="shared" si="43"/>
        <v>0.74067545961164849</v>
      </c>
    </row>
    <row r="1355" spans="1:5" x14ac:dyDescent="0.3">
      <c r="A1355">
        <v>1</v>
      </c>
      <c r="E1355">
        <f t="shared" si="43"/>
        <v>0.74093478415203684</v>
      </c>
    </row>
    <row r="1356" spans="1:5" x14ac:dyDescent="0.3">
      <c r="A1356">
        <v>1</v>
      </c>
      <c r="E1356">
        <f t="shared" si="43"/>
        <v>0.74119384936788479</v>
      </c>
    </row>
    <row r="1357" spans="1:5" x14ac:dyDescent="0.3">
      <c r="A1357">
        <v>1</v>
      </c>
      <c r="E1357">
        <f t="shared" si="43"/>
        <v>0.74145265551851691</v>
      </c>
    </row>
    <row r="1358" spans="1:5" x14ac:dyDescent="0.3">
      <c r="A1358">
        <v>1</v>
      </c>
      <c r="E1358">
        <f t="shared" si="43"/>
        <v>0.74171120286299841</v>
      </c>
    </row>
    <row r="1359" spans="1:5" x14ac:dyDescent="0.3">
      <c r="A1359">
        <v>1</v>
      </c>
      <c r="E1359">
        <f t="shared" si="43"/>
        <v>0.74196949166013537</v>
      </c>
    </row>
    <row r="1360" spans="1:5" x14ac:dyDescent="0.3">
      <c r="A1360">
        <v>1</v>
      </c>
      <c r="E1360">
        <f t="shared" si="43"/>
        <v>0.74222752216847521</v>
      </c>
    </row>
    <row r="1361" spans="1:5" x14ac:dyDescent="0.3">
      <c r="A1361">
        <v>1</v>
      </c>
      <c r="E1361">
        <f t="shared" si="43"/>
        <v>0.74248529464630675</v>
      </c>
    </row>
    <row r="1362" spans="1:5" x14ac:dyDescent="0.3">
      <c r="A1362">
        <v>1</v>
      </c>
      <c r="E1362">
        <f t="shared" si="43"/>
        <v>0.74274280935166048</v>
      </c>
    </row>
    <row r="1363" spans="1:5" x14ac:dyDescent="0.3">
      <c r="A1363">
        <v>1</v>
      </c>
      <c r="E1363">
        <f t="shared" si="43"/>
        <v>0.74300006654230877</v>
      </c>
    </row>
    <row r="1364" spans="1:5" x14ac:dyDescent="0.3">
      <c r="A1364">
        <v>1</v>
      </c>
      <c r="E1364">
        <f t="shared" si="43"/>
        <v>0.7432570664757665</v>
      </c>
    </row>
    <row r="1365" spans="1:5" x14ac:dyDescent="0.3">
      <c r="A1365">
        <v>1</v>
      </c>
      <c r="E1365">
        <f t="shared" si="43"/>
        <v>0.74351380940929068</v>
      </c>
    </row>
    <row r="1366" spans="1:5" x14ac:dyDescent="0.3">
      <c r="A1366">
        <v>1</v>
      </c>
      <c r="E1366">
        <f t="shared" si="43"/>
        <v>0.74377029559988139</v>
      </c>
    </row>
    <row r="1367" spans="1:5" x14ac:dyDescent="0.3">
      <c r="A1367">
        <v>1</v>
      </c>
      <c r="E1367">
        <f t="shared" si="43"/>
        <v>0.74402652530428148</v>
      </c>
    </row>
    <row r="1368" spans="1:5" x14ac:dyDescent="0.3">
      <c r="A1368">
        <v>1</v>
      </c>
      <c r="E1368">
        <f t="shared" si="43"/>
        <v>0.74428249877897723</v>
      </c>
    </row>
    <row r="1369" spans="1:5" x14ac:dyDescent="0.3">
      <c r="A1369">
        <v>1</v>
      </c>
      <c r="E1369">
        <f t="shared" si="43"/>
        <v>0.74453821628019823</v>
      </c>
    </row>
    <row r="1370" spans="1:5" x14ac:dyDescent="0.3">
      <c r="A1370">
        <v>1</v>
      </c>
      <c r="E1370">
        <f t="shared" si="43"/>
        <v>0.74479367806391805</v>
      </c>
    </row>
    <row r="1371" spans="1:5" x14ac:dyDescent="0.3">
      <c r="A1371">
        <v>1</v>
      </c>
      <c r="E1371">
        <f t="shared" si="43"/>
        <v>0.74504888438585415</v>
      </c>
    </row>
    <row r="1372" spans="1:5" x14ac:dyDescent="0.3">
      <c r="A1372">
        <v>1</v>
      </c>
      <c r="E1372">
        <f t="shared" si="43"/>
        <v>0.74530383550146828</v>
      </c>
    </row>
    <row r="1373" spans="1:5" x14ac:dyDescent="0.3">
      <c r="A1373">
        <v>1</v>
      </c>
      <c r="E1373">
        <f t="shared" si="43"/>
        <v>0.74555853166596686</v>
      </c>
    </row>
    <row r="1374" spans="1:5" x14ac:dyDescent="0.3">
      <c r="A1374">
        <v>1</v>
      </c>
      <c r="E1374">
        <f t="shared" si="43"/>
        <v>0.74581297313430095</v>
      </c>
    </row>
    <row r="1375" spans="1:5" x14ac:dyDescent="0.3">
      <c r="A1375">
        <v>1</v>
      </c>
      <c r="E1375">
        <f t="shared" si="43"/>
        <v>0.7460671601611667</v>
      </c>
    </row>
    <row r="1376" spans="1:5" x14ac:dyDescent="0.3">
      <c r="A1376">
        <v>1</v>
      </c>
      <c r="E1376">
        <f t="shared" si="43"/>
        <v>0.74632109300100558</v>
      </c>
    </row>
    <row r="1377" spans="1:5" x14ac:dyDescent="0.3">
      <c r="A1377">
        <v>1</v>
      </c>
      <c r="E1377">
        <f t="shared" si="43"/>
        <v>0.74657477190800459</v>
      </c>
    </row>
    <row r="1378" spans="1:5" x14ac:dyDescent="0.3">
      <c r="A1378">
        <v>1</v>
      </c>
      <c r="E1378">
        <f t="shared" si="43"/>
        <v>0.74682819713609661</v>
      </c>
    </row>
    <row r="1379" spans="1:5" x14ac:dyDescent="0.3">
      <c r="A1379">
        <v>1</v>
      </c>
      <c r="E1379">
        <f t="shared" si="43"/>
        <v>0.74708136893896049</v>
      </c>
    </row>
    <row r="1380" spans="1:5" x14ac:dyDescent="0.3">
      <c r="A1380">
        <v>1</v>
      </c>
      <c r="E1380">
        <f t="shared" si="43"/>
        <v>0.74733428757002152</v>
      </c>
    </row>
    <row r="1381" spans="1:5" x14ac:dyDescent="0.3">
      <c r="A1381">
        <v>1</v>
      </c>
      <c r="E1381">
        <f t="shared" si="43"/>
        <v>0.74758695328245151</v>
      </c>
    </row>
    <row r="1382" spans="1:5" x14ac:dyDescent="0.3">
      <c r="A1382">
        <v>1</v>
      </c>
      <c r="E1382">
        <f t="shared" si="43"/>
        <v>0.74783936632916903</v>
      </c>
    </row>
    <row r="1383" spans="1:5" x14ac:dyDescent="0.3">
      <c r="A1383">
        <v>1</v>
      </c>
      <c r="E1383">
        <f t="shared" si="43"/>
        <v>0.74809152696283987</v>
      </c>
    </row>
    <row r="1384" spans="1:5" x14ac:dyDescent="0.3">
      <c r="A1384">
        <v>1</v>
      </c>
      <c r="E1384">
        <f t="shared" si="43"/>
        <v>0.748343435435877</v>
      </c>
    </row>
    <row r="1385" spans="1:5" x14ac:dyDescent="0.3">
      <c r="A1385">
        <v>1</v>
      </c>
      <c r="E1385">
        <f t="shared" si="43"/>
        <v>0.74859509200044116</v>
      </c>
    </row>
    <row r="1386" spans="1:5" x14ac:dyDescent="0.3">
      <c r="A1386">
        <v>1</v>
      </c>
      <c r="E1386">
        <f t="shared" si="43"/>
        <v>0.74884649690844074</v>
      </c>
    </row>
    <row r="1387" spans="1:5" x14ac:dyDescent="0.3">
      <c r="A1387">
        <v>1</v>
      </c>
      <c r="E1387">
        <f t="shared" si="43"/>
        <v>0.74909765041153231</v>
      </c>
    </row>
    <row r="1388" spans="1:5" x14ac:dyDescent="0.3">
      <c r="A1388">
        <v>1</v>
      </c>
      <c r="E1388">
        <f t="shared" si="43"/>
        <v>0.74934855276112078</v>
      </c>
    </row>
    <row r="1389" spans="1:5" x14ac:dyDescent="0.3">
      <c r="A1389">
        <v>1</v>
      </c>
      <c r="E1389">
        <f t="shared" si="43"/>
        <v>0.74959920420835968</v>
      </c>
    </row>
    <row r="1390" spans="1:5" x14ac:dyDescent="0.3">
      <c r="A1390">
        <v>1</v>
      </c>
      <c r="E1390">
        <f t="shared" si="43"/>
        <v>0.74984960500415132</v>
      </c>
    </row>
    <row r="1391" spans="1:5" x14ac:dyDescent="0.3">
      <c r="A1391">
        <v>1</v>
      </c>
      <c r="E1391">
        <f t="shared" si="43"/>
        <v>0.75009975539914719</v>
      </c>
    </row>
    <row r="1392" spans="1:5" x14ac:dyDescent="0.3">
      <c r="A1392">
        <v>1</v>
      </c>
      <c r="E1392">
        <f t="shared" si="43"/>
        <v>0.750349655643748</v>
      </c>
    </row>
    <row r="1393" spans="1:5" x14ac:dyDescent="0.3">
      <c r="A1393">
        <v>1</v>
      </c>
      <c r="E1393">
        <f t="shared" si="43"/>
        <v>0.7505993059881042</v>
      </c>
    </row>
    <row r="1394" spans="1:5" x14ac:dyDescent="0.3">
      <c r="A1394">
        <v>1</v>
      </c>
      <c r="E1394">
        <f t="shared" si="43"/>
        <v>0.75084870668211612</v>
      </c>
    </row>
    <row r="1395" spans="1:5" x14ac:dyDescent="0.3">
      <c r="A1395">
        <v>1</v>
      </c>
      <c r="E1395">
        <f t="shared" si="43"/>
        <v>0.75109785797543405</v>
      </c>
    </row>
    <row r="1396" spans="1:5" x14ac:dyDescent="0.3">
      <c r="A1396">
        <v>1</v>
      </c>
      <c r="E1396">
        <f t="shared" si="43"/>
        <v>0.7513467601174586</v>
      </c>
    </row>
    <row r="1397" spans="1:5" x14ac:dyDescent="0.3">
      <c r="A1397">
        <v>1</v>
      </c>
      <c r="E1397">
        <f t="shared" si="43"/>
        <v>0.75159541335734115</v>
      </c>
    </row>
    <row r="1398" spans="1:5" x14ac:dyDescent="0.3">
      <c r="A1398">
        <v>1</v>
      </c>
      <c r="E1398">
        <f t="shared" si="43"/>
        <v>0.75184381794398381</v>
      </c>
    </row>
    <row r="1399" spans="1:5" x14ac:dyDescent="0.3">
      <c r="A1399">
        <v>1</v>
      </c>
      <c r="E1399">
        <f t="shared" si="43"/>
        <v>0.75209197412603979</v>
      </c>
    </row>
    <row r="1400" spans="1:5" x14ac:dyDescent="0.3">
      <c r="A1400">
        <v>1</v>
      </c>
      <c r="E1400">
        <f t="shared" si="43"/>
        <v>0.75233988215191372</v>
      </c>
    </row>
    <row r="1401" spans="1:5" x14ac:dyDescent="0.3">
      <c r="A1401">
        <v>1</v>
      </c>
      <c r="E1401">
        <f t="shared" si="43"/>
        <v>0.75258754226976177</v>
      </c>
    </row>
    <row r="1402" spans="1:5" x14ac:dyDescent="0.3">
      <c r="A1402">
        <v>1</v>
      </c>
      <c r="E1402">
        <f t="shared" si="43"/>
        <v>0.75283495472749196</v>
      </c>
    </row>
    <row r="1403" spans="1:5" x14ac:dyDescent="0.3">
      <c r="A1403">
        <v>1</v>
      </c>
      <c r="E1403">
        <f t="shared" si="43"/>
        <v>0.75308211977276451</v>
      </c>
    </row>
    <row r="1404" spans="1:5" x14ac:dyDescent="0.3">
      <c r="A1404">
        <v>1</v>
      </c>
      <c r="E1404">
        <f t="shared" si="43"/>
        <v>0.75332903765299175</v>
      </c>
    </row>
    <row r="1405" spans="1:5" x14ac:dyDescent="0.3">
      <c r="A1405">
        <v>1</v>
      </c>
      <c r="E1405">
        <f t="shared" si="43"/>
        <v>0.75357570861533874</v>
      </c>
    </row>
    <row r="1406" spans="1:5" x14ac:dyDescent="0.3">
      <c r="A1406">
        <v>1</v>
      </c>
      <c r="E1406">
        <f t="shared" si="43"/>
        <v>0.7538221329067234</v>
      </c>
    </row>
    <row r="1407" spans="1:5" x14ac:dyDescent="0.3">
      <c r="A1407">
        <v>1</v>
      </c>
      <c r="E1407">
        <f t="shared" si="43"/>
        <v>0.75406831077381664</v>
      </c>
    </row>
    <row r="1408" spans="1:5" x14ac:dyDescent="0.3">
      <c r="A1408">
        <v>1</v>
      </c>
      <c r="E1408">
        <f t="shared" si="43"/>
        <v>0.75431424246304279</v>
      </c>
    </row>
    <row r="1409" spans="1:5" x14ac:dyDescent="0.3">
      <c r="A1409">
        <v>1</v>
      </c>
      <c r="E1409">
        <f t="shared" si="43"/>
        <v>0.75455992822057971</v>
      </c>
    </row>
    <row r="1410" spans="1:5" x14ac:dyDescent="0.3">
      <c r="A1410">
        <v>1</v>
      </c>
      <c r="E1410">
        <f t="shared" si="43"/>
        <v>0.75480536829235911</v>
      </c>
    </row>
    <row r="1411" spans="1:5" x14ac:dyDescent="0.3">
      <c r="A1411">
        <v>1</v>
      </c>
      <c r="E1411">
        <f t="shared" si="43"/>
        <v>0.7550505629240668</v>
      </c>
    </row>
    <row r="1412" spans="1:5" x14ac:dyDescent="0.3">
      <c r="A1412">
        <v>1</v>
      </c>
      <c r="E1412">
        <f t="shared" ref="E1412:E1475" si="44">E1411+0.001*(A1412-E1411)</f>
        <v>0.75529551236114278</v>
      </c>
    </row>
    <row r="1413" spans="1:5" x14ac:dyDescent="0.3">
      <c r="A1413">
        <v>1</v>
      </c>
      <c r="E1413">
        <f t="shared" si="44"/>
        <v>0.75554021684878159</v>
      </c>
    </row>
    <row r="1414" spans="1:5" x14ac:dyDescent="0.3">
      <c r="A1414">
        <v>1</v>
      </c>
      <c r="E1414">
        <f t="shared" si="44"/>
        <v>0.75578467663193283</v>
      </c>
    </row>
    <row r="1415" spans="1:5" x14ac:dyDescent="0.3">
      <c r="A1415">
        <v>1</v>
      </c>
      <c r="E1415">
        <f t="shared" si="44"/>
        <v>0.75602889195530087</v>
      </c>
    </row>
    <row r="1416" spans="1:5" x14ac:dyDescent="0.3">
      <c r="A1416">
        <v>1</v>
      </c>
      <c r="E1416">
        <f t="shared" si="44"/>
        <v>0.75627286306334562</v>
      </c>
    </row>
    <row r="1417" spans="1:5" x14ac:dyDescent="0.3">
      <c r="A1417">
        <v>1</v>
      </c>
      <c r="E1417">
        <f t="shared" si="44"/>
        <v>0.75651659020028228</v>
      </c>
    </row>
    <row r="1418" spans="1:5" x14ac:dyDescent="0.3">
      <c r="A1418">
        <v>1</v>
      </c>
      <c r="E1418">
        <f t="shared" si="44"/>
        <v>0.75676007361008202</v>
      </c>
    </row>
    <row r="1419" spans="1:5" x14ac:dyDescent="0.3">
      <c r="A1419">
        <v>1</v>
      </c>
      <c r="E1419">
        <f t="shared" si="44"/>
        <v>0.75700331353647199</v>
      </c>
    </row>
    <row r="1420" spans="1:5" x14ac:dyDescent="0.3">
      <c r="A1420">
        <v>1</v>
      </c>
      <c r="E1420">
        <f t="shared" si="44"/>
        <v>0.75724631022293554</v>
      </c>
    </row>
    <row r="1421" spans="1:5" x14ac:dyDescent="0.3">
      <c r="A1421">
        <v>1</v>
      </c>
      <c r="E1421">
        <f t="shared" si="44"/>
        <v>0.75748906391271265</v>
      </c>
    </row>
    <row r="1422" spans="1:5" x14ac:dyDescent="0.3">
      <c r="A1422">
        <v>1</v>
      </c>
      <c r="E1422">
        <f t="shared" si="44"/>
        <v>0.75773157484879994</v>
      </c>
    </row>
    <row r="1423" spans="1:5" x14ac:dyDescent="0.3">
      <c r="A1423">
        <v>1</v>
      </c>
      <c r="E1423">
        <f t="shared" si="44"/>
        <v>0.75797384327395112</v>
      </c>
    </row>
    <row r="1424" spans="1:5" x14ac:dyDescent="0.3">
      <c r="A1424">
        <v>1</v>
      </c>
      <c r="E1424">
        <f t="shared" si="44"/>
        <v>0.7582158694306772</v>
      </c>
    </row>
    <row r="1425" spans="1:5" x14ac:dyDescent="0.3">
      <c r="A1425">
        <v>1</v>
      </c>
      <c r="E1425">
        <f t="shared" si="44"/>
        <v>0.7584576535612465</v>
      </c>
    </row>
    <row r="1426" spans="1:5" x14ac:dyDescent="0.3">
      <c r="A1426">
        <v>1</v>
      </c>
      <c r="E1426">
        <f t="shared" si="44"/>
        <v>0.75869919590768531</v>
      </c>
    </row>
    <row r="1427" spans="1:5" x14ac:dyDescent="0.3">
      <c r="A1427">
        <v>1</v>
      </c>
      <c r="E1427">
        <f t="shared" si="44"/>
        <v>0.75894049671177766</v>
      </c>
    </row>
    <row r="1428" spans="1:5" x14ac:dyDescent="0.3">
      <c r="A1428">
        <v>1</v>
      </c>
      <c r="E1428">
        <f t="shared" si="44"/>
        <v>0.75918155621506589</v>
      </c>
    </row>
    <row r="1429" spans="1:5" x14ac:dyDescent="0.3">
      <c r="A1429">
        <v>1</v>
      </c>
      <c r="E1429">
        <f t="shared" si="44"/>
        <v>0.75942237465885087</v>
      </c>
    </row>
    <row r="1430" spans="1:5" x14ac:dyDescent="0.3">
      <c r="A1430">
        <v>1</v>
      </c>
      <c r="E1430">
        <f t="shared" si="44"/>
        <v>0.75966295228419201</v>
      </c>
    </row>
    <row r="1431" spans="1:5" x14ac:dyDescent="0.3">
      <c r="A1431">
        <v>1</v>
      </c>
      <c r="E1431">
        <f t="shared" si="44"/>
        <v>0.75990328933190776</v>
      </c>
    </row>
    <row r="1432" spans="1:5" x14ac:dyDescent="0.3">
      <c r="A1432">
        <v>1</v>
      </c>
      <c r="E1432">
        <f t="shared" si="44"/>
        <v>0.76014338604257581</v>
      </c>
    </row>
    <row r="1433" spans="1:5" x14ac:dyDescent="0.3">
      <c r="A1433">
        <v>1</v>
      </c>
      <c r="E1433">
        <f t="shared" si="44"/>
        <v>0.76038324265653323</v>
      </c>
    </row>
    <row r="1434" spans="1:5" x14ac:dyDescent="0.3">
      <c r="A1434">
        <v>1</v>
      </c>
      <c r="E1434">
        <f t="shared" si="44"/>
        <v>0.76062285941387675</v>
      </c>
    </row>
    <row r="1435" spans="1:5" x14ac:dyDescent="0.3">
      <c r="A1435">
        <v>1</v>
      </c>
      <c r="E1435">
        <f t="shared" si="44"/>
        <v>0.76086223655446283</v>
      </c>
    </row>
    <row r="1436" spans="1:5" x14ac:dyDescent="0.3">
      <c r="A1436">
        <v>1</v>
      </c>
      <c r="E1436">
        <f t="shared" si="44"/>
        <v>0.76110137431790836</v>
      </c>
    </row>
    <row r="1437" spans="1:5" x14ac:dyDescent="0.3">
      <c r="A1437">
        <v>1</v>
      </c>
      <c r="E1437">
        <f t="shared" si="44"/>
        <v>0.76134027294359041</v>
      </c>
    </row>
    <row r="1438" spans="1:5" x14ac:dyDescent="0.3">
      <c r="A1438">
        <v>1</v>
      </c>
      <c r="E1438">
        <f t="shared" si="44"/>
        <v>0.7615789326706468</v>
      </c>
    </row>
    <row r="1439" spans="1:5" x14ac:dyDescent="0.3">
      <c r="A1439">
        <v>1</v>
      </c>
      <c r="E1439">
        <f t="shared" si="44"/>
        <v>0.76181735373797621</v>
      </c>
    </row>
    <row r="1440" spans="1:5" x14ac:dyDescent="0.3">
      <c r="A1440">
        <v>1</v>
      </c>
      <c r="E1440">
        <f t="shared" si="44"/>
        <v>0.76205553638423829</v>
      </c>
    </row>
    <row r="1441" spans="1:5" x14ac:dyDescent="0.3">
      <c r="A1441">
        <v>1</v>
      </c>
      <c r="E1441">
        <f t="shared" si="44"/>
        <v>0.76229348084785409</v>
      </c>
    </row>
    <row r="1442" spans="1:5" x14ac:dyDescent="0.3">
      <c r="A1442">
        <v>1</v>
      </c>
      <c r="E1442">
        <f t="shared" si="44"/>
        <v>0.7625311873670062</v>
      </c>
    </row>
    <row r="1443" spans="1:5" x14ac:dyDescent="0.3">
      <c r="A1443">
        <v>1</v>
      </c>
      <c r="E1443">
        <f t="shared" si="44"/>
        <v>0.76276865617963918</v>
      </c>
    </row>
    <row r="1444" spans="1:5" x14ac:dyDescent="0.3">
      <c r="A1444">
        <v>1</v>
      </c>
      <c r="E1444">
        <f t="shared" si="44"/>
        <v>0.76300588752345955</v>
      </c>
    </row>
    <row r="1445" spans="1:5" x14ac:dyDescent="0.3">
      <c r="A1445">
        <v>1</v>
      </c>
      <c r="E1445">
        <f t="shared" si="44"/>
        <v>0.76324288163593612</v>
      </c>
    </row>
    <row r="1446" spans="1:5" x14ac:dyDescent="0.3">
      <c r="A1446">
        <v>1</v>
      </c>
      <c r="E1446">
        <f t="shared" si="44"/>
        <v>0.76347963875430014</v>
      </c>
    </row>
    <row r="1447" spans="1:5" x14ac:dyDescent="0.3">
      <c r="A1447">
        <v>1</v>
      </c>
      <c r="E1447">
        <f t="shared" si="44"/>
        <v>0.7637161591155458</v>
      </c>
    </row>
    <row r="1448" spans="1:5" x14ac:dyDescent="0.3">
      <c r="A1448">
        <v>1</v>
      </c>
      <c r="E1448">
        <f t="shared" si="44"/>
        <v>0.76395244295643028</v>
      </c>
    </row>
    <row r="1449" spans="1:5" x14ac:dyDescent="0.3">
      <c r="A1449">
        <v>1</v>
      </c>
      <c r="E1449">
        <f t="shared" si="44"/>
        <v>0.76418849051347382</v>
      </c>
    </row>
    <row r="1450" spans="1:5" x14ac:dyDescent="0.3">
      <c r="A1450">
        <v>1</v>
      </c>
      <c r="E1450">
        <f t="shared" si="44"/>
        <v>0.7644243020229603</v>
      </c>
    </row>
    <row r="1451" spans="1:5" x14ac:dyDescent="0.3">
      <c r="A1451">
        <v>1</v>
      </c>
      <c r="E1451">
        <f t="shared" si="44"/>
        <v>0.76465987772093735</v>
      </c>
    </row>
    <row r="1452" spans="1:5" x14ac:dyDescent="0.3">
      <c r="A1452">
        <v>1</v>
      </c>
      <c r="E1452">
        <f t="shared" si="44"/>
        <v>0.76489521784321646</v>
      </c>
    </row>
    <row r="1453" spans="1:5" x14ac:dyDescent="0.3">
      <c r="A1453">
        <v>1</v>
      </c>
      <c r="E1453">
        <f t="shared" si="44"/>
        <v>0.76513032262537328</v>
      </c>
    </row>
    <row r="1454" spans="1:5" x14ac:dyDescent="0.3">
      <c r="A1454">
        <v>1</v>
      </c>
      <c r="E1454">
        <f t="shared" si="44"/>
        <v>0.76536519230274791</v>
      </c>
    </row>
    <row r="1455" spans="1:5" x14ac:dyDescent="0.3">
      <c r="A1455">
        <v>1</v>
      </c>
      <c r="E1455">
        <f t="shared" si="44"/>
        <v>0.76559982711044516</v>
      </c>
    </row>
    <row r="1456" spans="1:5" x14ac:dyDescent="0.3">
      <c r="A1456">
        <v>1</v>
      </c>
      <c r="E1456">
        <f t="shared" si="44"/>
        <v>0.76583422728333472</v>
      </c>
    </row>
    <row r="1457" spans="1:5" x14ac:dyDescent="0.3">
      <c r="A1457">
        <v>1</v>
      </c>
      <c r="E1457">
        <f t="shared" si="44"/>
        <v>0.76606839305605134</v>
      </c>
    </row>
    <row r="1458" spans="1:5" x14ac:dyDescent="0.3">
      <c r="A1458">
        <v>1</v>
      </c>
      <c r="E1458">
        <f t="shared" si="44"/>
        <v>0.7663023246629953</v>
      </c>
    </row>
    <row r="1459" spans="1:5" x14ac:dyDescent="0.3">
      <c r="A1459">
        <v>1</v>
      </c>
      <c r="E1459">
        <f t="shared" si="44"/>
        <v>0.76653602233833229</v>
      </c>
    </row>
    <row r="1460" spans="1:5" x14ac:dyDescent="0.3">
      <c r="A1460">
        <v>1</v>
      </c>
      <c r="E1460">
        <f t="shared" si="44"/>
        <v>0.76676948631599395</v>
      </c>
    </row>
    <row r="1461" spans="1:5" x14ac:dyDescent="0.3">
      <c r="A1461">
        <v>1</v>
      </c>
      <c r="E1461">
        <f t="shared" si="44"/>
        <v>0.76700271682967791</v>
      </c>
    </row>
    <row r="1462" spans="1:5" x14ac:dyDescent="0.3">
      <c r="A1462">
        <v>1</v>
      </c>
      <c r="E1462">
        <f t="shared" si="44"/>
        <v>0.76723571411284819</v>
      </c>
    </row>
    <row r="1463" spans="1:5" x14ac:dyDescent="0.3">
      <c r="A1463">
        <v>1</v>
      </c>
      <c r="E1463">
        <f t="shared" si="44"/>
        <v>0.76746847839873533</v>
      </c>
    </row>
    <row r="1464" spans="1:5" x14ac:dyDescent="0.3">
      <c r="A1464">
        <v>1</v>
      </c>
      <c r="E1464">
        <f t="shared" si="44"/>
        <v>0.76770100992033663</v>
      </c>
    </row>
    <row r="1465" spans="1:5" x14ac:dyDescent="0.3">
      <c r="A1465">
        <v>1</v>
      </c>
      <c r="E1465">
        <f t="shared" si="44"/>
        <v>0.76793330891041633</v>
      </c>
    </row>
    <row r="1466" spans="1:5" x14ac:dyDescent="0.3">
      <c r="A1466">
        <v>1</v>
      </c>
      <c r="E1466">
        <f t="shared" si="44"/>
        <v>0.76816537560150588</v>
      </c>
    </row>
    <row r="1467" spans="1:5" x14ac:dyDescent="0.3">
      <c r="A1467">
        <v>1</v>
      </c>
      <c r="E1467">
        <f t="shared" si="44"/>
        <v>0.76839721022590435</v>
      </c>
    </row>
    <row r="1468" spans="1:5" x14ac:dyDescent="0.3">
      <c r="A1468">
        <v>1</v>
      </c>
      <c r="E1468">
        <f t="shared" si="44"/>
        <v>0.76862881301567842</v>
      </c>
    </row>
    <row r="1469" spans="1:5" x14ac:dyDescent="0.3">
      <c r="A1469">
        <v>1</v>
      </c>
      <c r="E1469">
        <f t="shared" si="44"/>
        <v>0.76886018420266278</v>
      </c>
    </row>
    <row r="1470" spans="1:5" x14ac:dyDescent="0.3">
      <c r="A1470">
        <v>1</v>
      </c>
      <c r="E1470">
        <f t="shared" si="44"/>
        <v>0.76909132401846014</v>
      </c>
    </row>
    <row r="1471" spans="1:5" x14ac:dyDescent="0.3">
      <c r="A1471">
        <v>1</v>
      </c>
      <c r="E1471">
        <f t="shared" si="44"/>
        <v>0.76932223269444167</v>
      </c>
    </row>
    <row r="1472" spans="1:5" x14ac:dyDescent="0.3">
      <c r="A1472">
        <v>1</v>
      </c>
      <c r="E1472">
        <f t="shared" si="44"/>
        <v>0.76955291046174723</v>
      </c>
    </row>
    <row r="1473" spans="1:5" x14ac:dyDescent="0.3">
      <c r="A1473">
        <v>1</v>
      </c>
      <c r="E1473">
        <f t="shared" si="44"/>
        <v>0.76978335755128546</v>
      </c>
    </row>
    <row r="1474" spans="1:5" x14ac:dyDescent="0.3">
      <c r="A1474">
        <v>1</v>
      </c>
      <c r="E1474">
        <f t="shared" si="44"/>
        <v>0.77001357419373417</v>
      </c>
    </row>
    <row r="1475" spans="1:5" x14ac:dyDescent="0.3">
      <c r="A1475">
        <v>1</v>
      </c>
      <c r="E1475">
        <f t="shared" si="44"/>
        <v>0.77024356061954047</v>
      </c>
    </row>
    <row r="1476" spans="1:5" x14ac:dyDescent="0.3">
      <c r="A1476">
        <v>1</v>
      </c>
      <c r="E1476">
        <f t="shared" ref="E1476:E1539" si="45">E1475+0.001*(A1476-E1475)</f>
        <v>0.77047331705892097</v>
      </c>
    </row>
    <row r="1477" spans="1:5" x14ac:dyDescent="0.3">
      <c r="A1477">
        <v>1</v>
      </c>
      <c r="E1477">
        <f t="shared" si="45"/>
        <v>0.77070284374186204</v>
      </c>
    </row>
    <row r="1478" spans="1:5" x14ac:dyDescent="0.3">
      <c r="A1478">
        <v>1</v>
      </c>
      <c r="E1478">
        <f t="shared" si="45"/>
        <v>0.77093214089812023</v>
      </c>
    </row>
    <row r="1479" spans="1:5" x14ac:dyDescent="0.3">
      <c r="A1479">
        <v>1</v>
      </c>
      <c r="E1479">
        <f t="shared" si="45"/>
        <v>0.77116120875722216</v>
      </c>
    </row>
    <row r="1480" spans="1:5" x14ac:dyDescent="0.3">
      <c r="A1480">
        <v>1</v>
      </c>
      <c r="E1480">
        <f t="shared" si="45"/>
        <v>0.77139004754846496</v>
      </c>
    </row>
    <row r="1481" spans="1:5" x14ac:dyDescent="0.3">
      <c r="A1481">
        <v>1</v>
      </c>
      <c r="E1481">
        <f t="shared" si="45"/>
        <v>0.77161865750091652</v>
      </c>
    </row>
    <row r="1482" spans="1:5" x14ac:dyDescent="0.3">
      <c r="A1482">
        <v>1</v>
      </c>
      <c r="E1482">
        <f t="shared" si="45"/>
        <v>0.77184703884341554</v>
      </c>
    </row>
    <row r="1483" spans="1:5" x14ac:dyDescent="0.3">
      <c r="A1483">
        <v>1</v>
      </c>
      <c r="E1483">
        <f t="shared" si="45"/>
        <v>0.77207519180457218</v>
      </c>
    </row>
    <row r="1484" spans="1:5" x14ac:dyDescent="0.3">
      <c r="A1484">
        <v>1</v>
      </c>
      <c r="E1484">
        <f t="shared" si="45"/>
        <v>0.77230311661276763</v>
      </c>
    </row>
    <row r="1485" spans="1:5" x14ac:dyDescent="0.3">
      <c r="A1485">
        <v>1</v>
      </c>
      <c r="E1485">
        <f t="shared" si="45"/>
        <v>0.77253081349615482</v>
      </c>
    </row>
    <row r="1486" spans="1:5" x14ac:dyDescent="0.3">
      <c r="A1486">
        <v>1</v>
      </c>
      <c r="E1486">
        <f t="shared" si="45"/>
        <v>0.77275828268265867</v>
      </c>
    </row>
    <row r="1487" spans="1:5" x14ac:dyDescent="0.3">
      <c r="A1487">
        <v>1</v>
      </c>
      <c r="E1487">
        <f t="shared" si="45"/>
        <v>0.77298552439997603</v>
      </c>
    </row>
    <row r="1488" spans="1:5" x14ac:dyDescent="0.3">
      <c r="A1488">
        <v>1</v>
      </c>
      <c r="E1488">
        <f t="shared" si="45"/>
        <v>0.77321253887557606</v>
      </c>
    </row>
    <row r="1489" spans="1:5" x14ac:dyDescent="0.3">
      <c r="A1489">
        <v>1</v>
      </c>
      <c r="E1489">
        <f t="shared" si="45"/>
        <v>0.77343932633670054</v>
      </c>
    </row>
    <row r="1490" spans="1:5" x14ac:dyDescent="0.3">
      <c r="A1490">
        <v>1</v>
      </c>
      <c r="E1490">
        <f t="shared" si="45"/>
        <v>0.77366588701036387</v>
      </c>
    </row>
    <row r="1491" spans="1:5" x14ac:dyDescent="0.3">
      <c r="A1491">
        <v>1</v>
      </c>
      <c r="E1491">
        <f t="shared" si="45"/>
        <v>0.77389222112335354</v>
      </c>
    </row>
    <row r="1492" spans="1:5" x14ac:dyDescent="0.3">
      <c r="A1492">
        <v>1</v>
      </c>
      <c r="E1492">
        <f t="shared" si="45"/>
        <v>0.7741183289022302</v>
      </c>
    </row>
    <row r="1493" spans="1:5" x14ac:dyDescent="0.3">
      <c r="A1493">
        <v>1</v>
      </c>
      <c r="E1493">
        <f t="shared" si="45"/>
        <v>0.77434421057332792</v>
      </c>
    </row>
    <row r="1494" spans="1:5" x14ac:dyDescent="0.3">
      <c r="A1494">
        <v>1</v>
      </c>
      <c r="E1494">
        <f t="shared" si="45"/>
        <v>0.7745698663627546</v>
      </c>
    </row>
    <row r="1495" spans="1:5" x14ac:dyDescent="0.3">
      <c r="A1495">
        <v>1</v>
      </c>
      <c r="E1495">
        <f t="shared" si="45"/>
        <v>0.77479529649639189</v>
      </c>
    </row>
    <row r="1496" spans="1:5" x14ac:dyDescent="0.3">
      <c r="A1496">
        <v>1</v>
      </c>
      <c r="E1496">
        <f t="shared" si="45"/>
        <v>0.77502050119989552</v>
      </c>
    </row>
    <row r="1497" spans="1:5" x14ac:dyDescent="0.3">
      <c r="A1497">
        <v>1</v>
      </c>
      <c r="E1497">
        <f t="shared" si="45"/>
        <v>0.77524548069869559</v>
      </c>
    </row>
    <row r="1498" spans="1:5" x14ac:dyDescent="0.3">
      <c r="A1498">
        <v>1</v>
      </c>
      <c r="E1498">
        <f t="shared" si="45"/>
        <v>0.77547023521799685</v>
      </c>
    </row>
    <row r="1499" spans="1:5" x14ac:dyDescent="0.3">
      <c r="A1499">
        <v>1</v>
      </c>
      <c r="E1499">
        <f t="shared" si="45"/>
        <v>0.77569476498277889</v>
      </c>
    </row>
    <row r="1500" spans="1:5" x14ac:dyDescent="0.3">
      <c r="A1500">
        <v>1</v>
      </c>
      <c r="E1500">
        <f t="shared" si="45"/>
        <v>0.77591907021779616</v>
      </c>
    </row>
    <row r="1501" spans="1:5" x14ac:dyDescent="0.3">
      <c r="A1501">
        <v>1</v>
      </c>
      <c r="E1501">
        <f t="shared" si="45"/>
        <v>0.77614315114757837</v>
      </c>
    </row>
    <row r="1502" spans="1:5" x14ac:dyDescent="0.3">
      <c r="A1502">
        <v>1</v>
      </c>
      <c r="E1502">
        <f t="shared" si="45"/>
        <v>0.77636700799643077</v>
      </c>
    </row>
    <row r="1503" spans="1:5" x14ac:dyDescent="0.3">
      <c r="A1503">
        <v>1</v>
      </c>
      <c r="E1503">
        <f t="shared" si="45"/>
        <v>0.77659064098843433</v>
      </c>
    </row>
    <row r="1504" spans="1:5" x14ac:dyDescent="0.3">
      <c r="A1504">
        <v>1</v>
      </c>
      <c r="E1504">
        <f t="shared" si="45"/>
        <v>0.77681405034744588</v>
      </c>
    </row>
    <row r="1505" spans="1:5" x14ac:dyDescent="0.3">
      <c r="A1505">
        <v>1</v>
      </c>
      <c r="E1505">
        <f t="shared" si="45"/>
        <v>0.77703723629709842</v>
      </c>
    </row>
    <row r="1506" spans="1:5" x14ac:dyDescent="0.3">
      <c r="A1506">
        <v>1</v>
      </c>
      <c r="E1506">
        <f t="shared" si="45"/>
        <v>0.77726019906080135</v>
      </c>
    </row>
    <row r="1507" spans="1:5" x14ac:dyDescent="0.3">
      <c r="A1507">
        <v>1</v>
      </c>
      <c r="E1507">
        <f t="shared" si="45"/>
        <v>0.77748293886174058</v>
      </c>
    </row>
    <row r="1508" spans="1:5" x14ac:dyDescent="0.3">
      <c r="A1508">
        <v>1</v>
      </c>
      <c r="E1508">
        <f t="shared" si="45"/>
        <v>0.77770545592287887</v>
      </c>
    </row>
    <row r="1509" spans="1:5" x14ac:dyDescent="0.3">
      <c r="A1509">
        <v>1</v>
      </c>
      <c r="E1509">
        <f t="shared" si="45"/>
        <v>0.77792775046695595</v>
      </c>
    </row>
    <row r="1510" spans="1:5" x14ac:dyDescent="0.3">
      <c r="A1510">
        <v>1</v>
      </c>
      <c r="E1510">
        <f t="shared" si="45"/>
        <v>0.77814982271648903</v>
      </c>
    </row>
    <row r="1511" spans="1:5" x14ac:dyDescent="0.3">
      <c r="A1511">
        <v>1</v>
      </c>
      <c r="E1511">
        <f t="shared" si="45"/>
        <v>0.77837167289377251</v>
      </c>
    </row>
    <row r="1512" spans="1:5" x14ac:dyDescent="0.3">
      <c r="A1512">
        <v>1</v>
      </c>
      <c r="E1512">
        <f t="shared" si="45"/>
        <v>0.77859330122087878</v>
      </c>
    </row>
    <row r="1513" spans="1:5" x14ac:dyDescent="0.3">
      <c r="A1513">
        <v>1</v>
      </c>
      <c r="E1513">
        <f t="shared" si="45"/>
        <v>0.7788147079196579</v>
      </c>
    </row>
    <row r="1514" spans="1:5" x14ac:dyDescent="0.3">
      <c r="A1514">
        <v>1</v>
      </c>
      <c r="E1514">
        <f t="shared" si="45"/>
        <v>0.77903589321173827</v>
      </c>
    </row>
    <row r="1515" spans="1:5" x14ac:dyDescent="0.3">
      <c r="A1515">
        <v>1</v>
      </c>
      <c r="E1515">
        <f t="shared" si="45"/>
        <v>0.77925685731852656</v>
      </c>
    </row>
    <row r="1516" spans="1:5" x14ac:dyDescent="0.3">
      <c r="A1516">
        <v>1</v>
      </c>
      <c r="E1516">
        <f t="shared" si="45"/>
        <v>0.77947760046120806</v>
      </c>
    </row>
    <row r="1517" spans="1:5" x14ac:dyDescent="0.3">
      <c r="A1517">
        <v>1</v>
      </c>
      <c r="E1517">
        <f t="shared" si="45"/>
        <v>0.77969812286074691</v>
      </c>
    </row>
    <row r="1518" spans="1:5" x14ac:dyDescent="0.3">
      <c r="A1518">
        <v>1</v>
      </c>
      <c r="E1518">
        <f t="shared" si="45"/>
        <v>0.7799184247378862</v>
      </c>
    </row>
    <row r="1519" spans="1:5" x14ac:dyDescent="0.3">
      <c r="A1519">
        <v>1</v>
      </c>
      <c r="E1519">
        <f t="shared" si="45"/>
        <v>0.78013850631314829</v>
      </c>
    </row>
    <row r="1520" spans="1:5" x14ac:dyDescent="0.3">
      <c r="A1520">
        <v>1</v>
      </c>
      <c r="E1520">
        <f t="shared" si="45"/>
        <v>0.7803583678068351</v>
      </c>
    </row>
    <row r="1521" spans="1:5" x14ac:dyDescent="0.3">
      <c r="A1521">
        <v>1</v>
      </c>
      <c r="E1521">
        <f t="shared" si="45"/>
        <v>0.78057800943902822</v>
      </c>
    </row>
    <row r="1522" spans="1:5" x14ac:dyDescent="0.3">
      <c r="A1522">
        <v>1</v>
      </c>
      <c r="E1522">
        <f t="shared" si="45"/>
        <v>0.78079743142958924</v>
      </c>
    </row>
    <row r="1523" spans="1:5" x14ac:dyDescent="0.3">
      <c r="A1523">
        <v>1</v>
      </c>
      <c r="E1523">
        <f t="shared" si="45"/>
        <v>0.78101663399815968</v>
      </c>
    </row>
    <row r="1524" spans="1:5" x14ac:dyDescent="0.3">
      <c r="A1524">
        <v>1</v>
      </c>
      <c r="E1524">
        <f t="shared" si="45"/>
        <v>0.78123561736416147</v>
      </c>
    </row>
    <row r="1525" spans="1:5" x14ac:dyDescent="0.3">
      <c r="A1525">
        <v>1</v>
      </c>
      <c r="E1525">
        <f t="shared" si="45"/>
        <v>0.78145438174679727</v>
      </c>
    </row>
    <row r="1526" spans="1:5" x14ac:dyDescent="0.3">
      <c r="A1526">
        <v>1</v>
      </c>
      <c r="E1526">
        <f t="shared" si="45"/>
        <v>0.78167292736505045</v>
      </c>
    </row>
    <row r="1527" spans="1:5" x14ac:dyDescent="0.3">
      <c r="A1527">
        <v>1</v>
      </c>
      <c r="E1527">
        <f t="shared" si="45"/>
        <v>0.78189125443768537</v>
      </c>
    </row>
    <row r="1528" spans="1:5" x14ac:dyDescent="0.3">
      <c r="A1528">
        <v>1</v>
      </c>
      <c r="E1528">
        <f t="shared" si="45"/>
        <v>0.78210936318324764</v>
      </c>
    </row>
    <row r="1529" spans="1:5" x14ac:dyDescent="0.3">
      <c r="A1529">
        <v>1</v>
      </c>
      <c r="E1529">
        <f t="shared" si="45"/>
        <v>0.78232725382006441</v>
      </c>
    </row>
    <row r="1530" spans="1:5" x14ac:dyDescent="0.3">
      <c r="A1530">
        <v>1</v>
      </c>
      <c r="E1530">
        <f t="shared" si="45"/>
        <v>0.7825449265662443</v>
      </c>
    </row>
    <row r="1531" spans="1:5" x14ac:dyDescent="0.3">
      <c r="A1531">
        <v>1</v>
      </c>
      <c r="E1531">
        <f t="shared" si="45"/>
        <v>0.78276238163967804</v>
      </c>
    </row>
    <row r="1532" spans="1:5" x14ac:dyDescent="0.3">
      <c r="A1532">
        <v>1</v>
      </c>
      <c r="E1532">
        <f t="shared" si="45"/>
        <v>0.78297961925803838</v>
      </c>
    </row>
    <row r="1533" spans="1:5" x14ac:dyDescent="0.3">
      <c r="A1533">
        <v>1</v>
      </c>
      <c r="E1533">
        <f t="shared" si="45"/>
        <v>0.78319663963878039</v>
      </c>
    </row>
    <row r="1534" spans="1:5" x14ac:dyDescent="0.3">
      <c r="A1534">
        <v>1</v>
      </c>
      <c r="E1534">
        <f t="shared" si="45"/>
        <v>0.78341344299914162</v>
      </c>
    </row>
    <row r="1535" spans="1:5" x14ac:dyDescent="0.3">
      <c r="A1535">
        <v>1</v>
      </c>
      <c r="E1535">
        <f t="shared" si="45"/>
        <v>0.78363002955614247</v>
      </c>
    </row>
    <row r="1536" spans="1:5" x14ac:dyDescent="0.3">
      <c r="A1536">
        <v>1</v>
      </c>
      <c r="E1536">
        <f t="shared" si="45"/>
        <v>0.7838463995265863</v>
      </c>
    </row>
    <row r="1537" spans="1:5" x14ac:dyDescent="0.3">
      <c r="A1537">
        <v>1</v>
      </c>
      <c r="E1537">
        <f t="shared" si="45"/>
        <v>0.78406255312705975</v>
      </c>
    </row>
    <row r="1538" spans="1:5" x14ac:dyDescent="0.3">
      <c r="A1538">
        <v>1</v>
      </c>
      <c r="E1538">
        <f t="shared" si="45"/>
        <v>0.78427849057393273</v>
      </c>
    </row>
    <row r="1539" spans="1:5" x14ac:dyDescent="0.3">
      <c r="A1539">
        <v>1</v>
      </c>
      <c r="E1539">
        <f t="shared" si="45"/>
        <v>0.78449421208335879</v>
      </c>
    </row>
    <row r="1540" spans="1:5" x14ac:dyDescent="0.3">
      <c r="A1540">
        <v>1</v>
      </c>
      <c r="E1540">
        <f t="shared" ref="E1540:E1603" si="46">E1539+0.001*(A1540-E1539)</f>
        <v>0.78470971787127541</v>
      </c>
    </row>
    <row r="1541" spans="1:5" x14ac:dyDescent="0.3">
      <c r="A1541">
        <v>1</v>
      </c>
      <c r="E1541">
        <f t="shared" si="46"/>
        <v>0.78492500815340416</v>
      </c>
    </row>
    <row r="1542" spans="1:5" x14ac:dyDescent="0.3">
      <c r="A1542">
        <v>1</v>
      </c>
      <c r="E1542">
        <f t="shared" si="46"/>
        <v>0.78514008314525074</v>
      </c>
    </row>
    <row r="1543" spans="1:5" x14ac:dyDescent="0.3">
      <c r="A1543">
        <v>1</v>
      </c>
      <c r="E1543">
        <f t="shared" si="46"/>
        <v>0.78535494306210551</v>
      </c>
    </row>
    <row r="1544" spans="1:5" x14ac:dyDescent="0.3">
      <c r="A1544">
        <v>1</v>
      </c>
      <c r="E1544">
        <f t="shared" si="46"/>
        <v>0.78556958811904343</v>
      </c>
    </row>
    <row r="1545" spans="1:5" x14ac:dyDescent="0.3">
      <c r="A1545">
        <v>1</v>
      </c>
      <c r="E1545">
        <f t="shared" si="46"/>
        <v>0.78578401853092439</v>
      </c>
    </row>
    <row r="1546" spans="1:5" x14ac:dyDescent="0.3">
      <c r="A1546">
        <v>1</v>
      </c>
      <c r="E1546">
        <f t="shared" si="46"/>
        <v>0.78599823451239348</v>
      </c>
    </row>
    <row r="1547" spans="1:5" x14ac:dyDescent="0.3">
      <c r="A1547">
        <v>1</v>
      </c>
      <c r="E1547">
        <f t="shared" si="46"/>
        <v>0.78621223627788106</v>
      </c>
    </row>
    <row r="1548" spans="1:5" x14ac:dyDescent="0.3">
      <c r="A1548">
        <v>1</v>
      </c>
      <c r="E1548">
        <f t="shared" si="46"/>
        <v>0.78642602404160322</v>
      </c>
    </row>
    <row r="1549" spans="1:5" x14ac:dyDescent="0.3">
      <c r="A1549">
        <v>1</v>
      </c>
      <c r="E1549">
        <f t="shared" si="46"/>
        <v>0.78663959801756167</v>
      </c>
    </row>
    <row r="1550" spans="1:5" x14ac:dyDescent="0.3">
      <c r="A1550">
        <v>1</v>
      </c>
      <c r="E1550">
        <f t="shared" si="46"/>
        <v>0.78685295841954406</v>
      </c>
    </row>
    <row r="1551" spans="1:5" x14ac:dyDescent="0.3">
      <c r="A1551">
        <v>1</v>
      </c>
      <c r="E1551">
        <f t="shared" si="46"/>
        <v>0.78706610546112454</v>
      </c>
    </row>
    <row r="1552" spans="1:5" x14ac:dyDescent="0.3">
      <c r="A1552">
        <v>1</v>
      </c>
      <c r="E1552">
        <f t="shared" si="46"/>
        <v>0.78727903935566346</v>
      </c>
    </row>
    <row r="1553" spans="1:5" x14ac:dyDescent="0.3">
      <c r="A1553">
        <v>1</v>
      </c>
      <c r="E1553">
        <f t="shared" si="46"/>
        <v>0.78749176031630774</v>
      </c>
    </row>
    <row r="1554" spans="1:5" x14ac:dyDescent="0.3">
      <c r="A1554">
        <v>1</v>
      </c>
      <c r="E1554">
        <f t="shared" si="46"/>
        <v>0.7877042685559914</v>
      </c>
    </row>
    <row r="1555" spans="1:5" x14ac:dyDescent="0.3">
      <c r="A1555">
        <v>1</v>
      </c>
      <c r="E1555">
        <f t="shared" si="46"/>
        <v>0.78791656428743539</v>
      </c>
    </row>
    <row r="1556" spans="1:5" x14ac:dyDescent="0.3">
      <c r="A1556">
        <v>1</v>
      </c>
      <c r="E1556">
        <f t="shared" si="46"/>
        <v>0.78812864772314795</v>
      </c>
    </row>
    <row r="1557" spans="1:5" x14ac:dyDescent="0.3">
      <c r="A1557">
        <v>1</v>
      </c>
      <c r="E1557">
        <f t="shared" si="46"/>
        <v>0.78834051907542479</v>
      </c>
    </row>
    <row r="1558" spans="1:5" x14ac:dyDescent="0.3">
      <c r="A1558">
        <v>1</v>
      </c>
      <c r="E1558">
        <f t="shared" si="46"/>
        <v>0.7885521785563494</v>
      </c>
    </row>
    <row r="1559" spans="1:5" x14ac:dyDescent="0.3">
      <c r="A1559">
        <v>1</v>
      </c>
      <c r="E1559">
        <f t="shared" si="46"/>
        <v>0.78876362637779307</v>
      </c>
    </row>
    <row r="1560" spans="1:5" x14ac:dyDescent="0.3">
      <c r="A1560">
        <v>1</v>
      </c>
      <c r="E1560">
        <f t="shared" si="46"/>
        <v>0.78897486275141526</v>
      </c>
    </row>
    <row r="1561" spans="1:5" x14ac:dyDescent="0.3">
      <c r="A1561">
        <v>1</v>
      </c>
      <c r="E1561">
        <f t="shared" si="46"/>
        <v>0.78918588788866384</v>
      </c>
    </row>
    <row r="1562" spans="1:5" x14ac:dyDescent="0.3">
      <c r="A1562">
        <v>1</v>
      </c>
      <c r="E1562">
        <f t="shared" si="46"/>
        <v>0.78939670200077516</v>
      </c>
    </row>
    <row r="1563" spans="1:5" x14ac:dyDescent="0.3">
      <c r="A1563">
        <v>1</v>
      </c>
      <c r="E1563">
        <f t="shared" si="46"/>
        <v>0.78960730529877443</v>
      </c>
    </row>
    <row r="1564" spans="1:5" x14ac:dyDescent="0.3">
      <c r="A1564">
        <v>1</v>
      </c>
      <c r="E1564">
        <f t="shared" si="46"/>
        <v>0.78981769799347568</v>
      </c>
    </row>
    <row r="1565" spans="1:5" x14ac:dyDescent="0.3">
      <c r="A1565">
        <v>1</v>
      </c>
      <c r="E1565">
        <f t="shared" si="46"/>
        <v>0.79002788029548221</v>
      </c>
    </row>
    <row r="1566" spans="1:5" x14ac:dyDescent="0.3">
      <c r="A1566">
        <v>1</v>
      </c>
      <c r="E1566">
        <f t="shared" si="46"/>
        <v>0.79023785241518674</v>
      </c>
    </row>
    <row r="1567" spans="1:5" x14ac:dyDescent="0.3">
      <c r="A1567">
        <v>1</v>
      </c>
      <c r="E1567">
        <f t="shared" si="46"/>
        <v>0.79044761456277157</v>
      </c>
    </row>
    <row r="1568" spans="1:5" x14ac:dyDescent="0.3">
      <c r="A1568">
        <v>1</v>
      </c>
      <c r="E1568">
        <f t="shared" si="46"/>
        <v>0.79065716694820876</v>
      </c>
    </row>
    <row r="1569" spans="1:5" x14ac:dyDescent="0.3">
      <c r="A1569">
        <v>1</v>
      </c>
      <c r="E1569">
        <f t="shared" si="46"/>
        <v>0.7908665097812605</v>
      </c>
    </row>
    <row r="1570" spans="1:5" x14ac:dyDescent="0.3">
      <c r="A1570">
        <v>1</v>
      </c>
      <c r="E1570">
        <f t="shared" si="46"/>
        <v>0.79107564327147928</v>
      </c>
    </row>
    <row r="1571" spans="1:5" x14ac:dyDescent="0.3">
      <c r="A1571">
        <v>1</v>
      </c>
      <c r="E1571">
        <f t="shared" si="46"/>
        <v>0.79128456762820776</v>
      </c>
    </row>
    <row r="1572" spans="1:5" x14ac:dyDescent="0.3">
      <c r="A1572">
        <v>1</v>
      </c>
      <c r="E1572">
        <f t="shared" si="46"/>
        <v>0.79149328306057953</v>
      </c>
    </row>
    <row r="1573" spans="1:5" x14ac:dyDescent="0.3">
      <c r="A1573">
        <v>1</v>
      </c>
      <c r="E1573">
        <f t="shared" si="46"/>
        <v>0.79170178977751893</v>
      </c>
    </row>
    <row r="1574" spans="1:5" x14ac:dyDescent="0.3">
      <c r="A1574">
        <v>1</v>
      </c>
      <c r="E1574">
        <f t="shared" si="46"/>
        <v>0.79191008798774143</v>
      </c>
    </row>
    <row r="1575" spans="1:5" x14ac:dyDescent="0.3">
      <c r="A1575">
        <v>1</v>
      </c>
      <c r="E1575">
        <f t="shared" si="46"/>
        <v>0.79211817789975369</v>
      </c>
    </row>
    <row r="1576" spans="1:5" x14ac:dyDescent="0.3">
      <c r="A1576">
        <v>1</v>
      </c>
      <c r="E1576">
        <f t="shared" si="46"/>
        <v>0.79232605972185399</v>
      </c>
    </row>
    <row r="1577" spans="1:5" x14ac:dyDescent="0.3">
      <c r="A1577">
        <v>1</v>
      </c>
      <c r="E1577">
        <f t="shared" si="46"/>
        <v>0.79253373366213209</v>
      </c>
    </row>
    <row r="1578" spans="1:5" x14ac:dyDescent="0.3">
      <c r="A1578">
        <v>1</v>
      </c>
      <c r="E1578">
        <f t="shared" si="46"/>
        <v>0.79274119992846992</v>
      </c>
    </row>
    <row r="1579" spans="1:5" x14ac:dyDescent="0.3">
      <c r="A1579">
        <v>1</v>
      </c>
      <c r="E1579">
        <f t="shared" si="46"/>
        <v>0.79294845872854147</v>
      </c>
    </row>
    <row r="1580" spans="1:5" x14ac:dyDescent="0.3">
      <c r="A1580">
        <v>1</v>
      </c>
      <c r="E1580">
        <f t="shared" si="46"/>
        <v>0.7931555102698129</v>
      </c>
    </row>
    <row r="1581" spans="1:5" x14ac:dyDescent="0.3">
      <c r="A1581">
        <v>1</v>
      </c>
      <c r="E1581">
        <f t="shared" si="46"/>
        <v>0.79336235475954309</v>
      </c>
    </row>
    <row r="1582" spans="1:5" x14ac:dyDescent="0.3">
      <c r="A1582">
        <v>1</v>
      </c>
      <c r="E1582">
        <f t="shared" si="46"/>
        <v>0.79356899240478351</v>
      </c>
    </row>
    <row r="1583" spans="1:5" x14ac:dyDescent="0.3">
      <c r="A1583">
        <v>1</v>
      </c>
      <c r="E1583">
        <f t="shared" si="46"/>
        <v>0.79377542341237872</v>
      </c>
    </row>
    <row r="1584" spans="1:5" x14ac:dyDescent="0.3">
      <c r="A1584">
        <v>1</v>
      </c>
      <c r="E1584">
        <f t="shared" si="46"/>
        <v>0.79398164798896631</v>
      </c>
    </row>
    <row r="1585" spans="1:5" x14ac:dyDescent="0.3">
      <c r="A1585">
        <v>1</v>
      </c>
      <c r="E1585">
        <f t="shared" si="46"/>
        <v>0.79418766634097737</v>
      </c>
    </row>
    <row r="1586" spans="1:5" x14ac:dyDescent="0.3">
      <c r="A1586">
        <v>1</v>
      </c>
      <c r="E1586">
        <f t="shared" si="46"/>
        <v>0.79439347867463639</v>
      </c>
    </row>
    <row r="1587" spans="1:5" x14ac:dyDescent="0.3">
      <c r="A1587">
        <v>1</v>
      </c>
      <c r="E1587">
        <f t="shared" si="46"/>
        <v>0.79459908519596179</v>
      </c>
    </row>
    <row r="1588" spans="1:5" x14ac:dyDescent="0.3">
      <c r="A1588">
        <v>1</v>
      </c>
      <c r="E1588">
        <f t="shared" si="46"/>
        <v>0.79480448611076582</v>
      </c>
    </row>
    <row r="1589" spans="1:5" x14ac:dyDescent="0.3">
      <c r="A1589">
        <v>1</v>
      </c>
      <c r="E1589">
        <f t="shared" si="46"/>
        <v>0.79500968162465502</v>
      </c>
    </row>
    <row r="1590" spans="1:5" x14ac:dyDescent="0.3">
      <c r="A1590">
        <v>1</v>
      </c>
      <c r="E1590">
        <f t="shared" si="46"/>
        <v>0.79521467194303042</v>
      </c>
    </row>
    <row r="1591" spans="1:5" x14ac:dyDescent="0.3">
      <c r="A1591">
        <v>1</v>
      </c>
      <c r="E1591">
        <f t="shared" si="46"/>
        <v>0.79541945727108743</v>
      </c>
    </row>
    <row r="1592" spans="1:5" x14ac:dyDescent="0.3">
      <c r="A1592">
        <v>1</v>
      </c>
      <c r="E1592">
        <f t="shared" si="46"/>
        <v>0.7956240378138163</v>
      </c>
    </row>
    <row r="1593" spans="1:5" x14ac:dyDescent="0.3">
      <c r="A1593">
        <v>1</v>
      </c>
      <c r="E1593">
        <f t="shared" si="46"/>
        <v>0.79582841377600244</v>
      </c>
    </row>
    <row r="1594" spans="1:5" x14ac:dyDescent="0.3">
      <c r="A1594">
        <v>1</v>
      </c>
      <c r="E1594">
        <f t="shared" si="46"/>
        <v>0.79603258536222643</v>
      </c>
    </row>
    <row r="1595" spans="1:5" x14ac:dyDescent="0.3">
      <c r="A1595">
        <v>1</v>
      </c>
      <c r="E1595">
        <f t="shared" si="46"/>
        <v>0.79623655277686423</v>
      </c>
    </row>
    <row r="1596" spans="1:5" x14ac:dyDescent="0.3">
      <c r="A1596">
        <v>1</v>
      </c>
      <c r="E1596">
        <f t="shared" si="46"/>
        <v>0.7964403162240874</v>
      </c>
    </row>
    <row r="1597" spans="1:5" x14ac:dyDescent="0.3">
      <c r="A1597">
        <v>1</v>
      </c>
      <c r="E1597">
        <f t="shared" si="46"/>
        <v>0.79664387590786334</v>
      </c>
    </row>
    <row r="1598" spans="1:5" x14ac:dyDescent="0.3">
      <c r="A1598">
        <v>1</v>
      </c>
      <c r="E1598">
        <f t="shared" si="46"/>
        <v>0.79684723203195551</v>
      </c>
    </row>
    <row r="1599" spans="1:5" x14ac:dyDescent="0.3">
      <c r="A1599">
        <v>1</v>
      </c>
      <c r="E1599">
        <f t="shared" si="46"/>
        <v>0.79705038479992352</v>
      </c>
    </row>
    <row r="1600" spans="1:5" x14ac:dyDescent="0.3">
      <c r="A1600">
        <v>1</v>
      </c>
      <c r="E1600">
        <f t="shared" si="46"/>
        <v>0.79725333441512358</v>
      </c>
    </row>
    <row r="1601" spans="1:5" x14ac:dyDescent="0.3">
      <c r="A1601">
        <v>1</v>
      </c>
      <c r="E1601">
        <f t="shared" si="46"/>
        <v>0.79745608108070842</v>
      </c>
    </row>
    <row r="1602" spans="1:5" x14ac:dyDescent="0.3">
      <c r="A1602">
        <v>1</v>
      </c>
      <c r="E1602">
        <f t="shared" si="46"/>
        <v>0.7976586249996277</v>
      </c>
    </row>
    <row r="1603" spans="1:5" x14ac:dyDescent="0.3">
      <c r="A1603">
        <v>1</v>
      </c>
      <c r="E1603">
        <f t="shared" si="46"/>
        <v>0.79786096637462811</v>
      </c>
    </row>
    <row r="1604" spans="1:5" x14ac:dyDescent="0.3">
      <c r="A1604">
        <v>1</v>
      </c>
      <c r="E1604">
        <f t="shared" ref="E1604:E1667" si="47">E1603+0.001*(A1604-E1603)</f>
        <v>0.79806310540825354</v>
      </c>
    </row>
    <row r="1605" spans="1:5" x14ac:dyDescent="0.3">
      <c r="A1605">
        <v>1</v>
      </c>
      <c r="E1605">
        <f t="shared" si="47"/>
        <v>0.79826504230284523</v>
      </c>
    </row>
    <row r="1606" spans="1:5" x14ac:dyDescent="0.3">
      <c r="A1606">
        <v>1</v>
      </c>
      <c r="E1606">
        <f t="shared" si="47"/>
        <v>0.79846677726054238</v>
      </c>
    </row>
    <row r="1607" spans="1:5" x14ac:dyDescent="0.3">
      <c r="A1607">
        <v>1</v>
      </c>
      <c r="E1607">
        <f t="shared" si="47"/>
        <v>0.7986683104832818</v>
      </c>
    </row>
    <row r="1608" spans="1:5" x14ac:dyDescent="0.3">
      <c r="A1608">
        <v>1</v>
      </c>
      <c r="E1608">
        <f t="shared" si="47"/>
        <v>0.79886964217279854</v>
      </c>
    </row>
    <row r="1609" spans="1:5" x14ac:dyDescent="0.3">
      <c r="A1609">
        <v>1</v>
      </c>
      <c r="E1609">
        <f t="shared" si="47"/>
        <v>0.79907077253062575</v>
      </c>
    </row>
    <row r="1610" spans="1:5" x14ac:dyDescent="0.3">
      <c r="A1610">
        <v>1</v>
      </c>
      <c r="E1610">
        <f t="shared" si="47"/>
        <v>0.79927170175809514</v>
      </c>
    </row>
    <row r="1611" spans="1:5" x14ac:dyDescent="0.3">
      <c r="A1611">
        <v>1</v>
      </c>
      <c r="E1611">
        <f t="shared" si="47"/>
        <v>0.79947243005633706</v>
      </c>
    </row>
    <row r="1612" spans="1:5" x14ac:dyDescent="0.3">
      <c r="A1612">
        <v>1</v>
      </c>
      <c r="E1612">
        <f t="shared" si="47"/>
        <v>0.79967295762628077</v>
      </c>
    </row>
    <row r="1613" spans="1:5" x14ac:dyDescent="0.3">
      <c r="A1613">
        <v>1</v>
      </c>
      <c r="E1613">
        <f t="shared" si="47"/>
        <v>0.79987328466865448</v>
      </c>
    </row>
    <row r="1614" spans="1:5" x14ac:dyDescent="0.3">
      <c r="A1614">
        <v>1</v>
      </c>
      <c r="E1614">
        <f t="shared" si="47"/>
        <v>0.8000734113839858</v>
      </c>
    </row>
    <row r="1615" spans="1:5" x14ac:dyDescent="0.3">
      <c r="A1615">
        <v>1</v>
      </c>
      <c r="E1615">
        <f t="shared" si="47"/>
        <v>0.80027333797260181</v>
      </c>
    </row>
    <row r="1616" spans="1:5" x14ac:dyDescent="0.3">
      <c r="A1616">
        <v>1</v>
      </c>
      <c r="E1616">
        <f t="shared" si="47"/>
        <v>0.80047306463462919</v>
      </c>
    </row>
    <row r="1617" spans="1:5" x14ac:dyDescent="0.3">
      <c r="A1617">
        <v>1</v>
      </c>
      <c r="E1617">
        <f t="shared" si="47"/>
        <v>0.8006725915699946</v>
      </c>
    </row>
    <row r="1618" spans="1:5" x14ac:dyDescent="0.3">
      <c r="A1618">
        <v>1</v>
      </c>
      <c r="E1618">
        <f t="shared" si="47"/>
        <v>0.80087191897842458</v>
      </c>
    </row>
    <row r="1619" spans="1:5" x14ac:dyDescent="0.3">
      <c r="A1619">
        <v>1</v>
      </c>
      <c r="E1619">
        <f t="shared" si="47"/>
        <v>0.80107104705944621</v>
      </c>
    </row>
    <row r="1620" spans="1:5" x14ac:dyDescent="0.3">
      <c r="A1620">
        <v>1</v>
      </c>
      <c r="E1620">
        <f t="shared" si="47"/>
        <v>0.80126997601238681</v>
      </c>
    </row>
    <row r="1621" spans="1:5" x14ac:dyDescent="0.3">
      <c r="A1621">
        <v>1</v>
      </c>
      <c r="E1621">
        <f t="shared" si="47"/>
        <v>0.80146870603637443</v>
      </c>
    </row>
    <row r="1622" spans="1:5" x14ac:dyDescent="0.3">
      <c r="A1622">
        <v>1</v>
      </c>
      <c r="E1622">
        <f t="shared" si="47"/>
        <v>0.80166723733033807</v>
      </c>
    </row>
    <row r="1623" spans="1:5" x14ac:dyDescent="0.3">
      <c r="A1623">
        <v>1</v>
      </c>
      <c r="E1623">
        <f t="shared" si="47"/>
        <v>0.80186557009300774</v>
      </c>
    </row>
    <row r="1624" spans="1:5" x14ac:dyDescent="0.3">
      <c r="A1624">
        <v>1</v>
      </c>
      <c r="E1624">
        <f t="shared" si="47"/>
        <v>0.80206370452291476</v>
      </c>
    </row>
    <row r="1625" spans="1:5" x14ac:dyDescent="0.3">
      <c r="A1625">
        <v>1</v>
      </c>
      <c r="E1625">
        <f t="shared" si="47"/>
        <v>0.8022616408183918</v>
      </c>
    </row>
    <row r="1626" spans="1:5" x14ac:dyDescent="0.3">
      <c r="A1626">
        <v>1</v>
      </c>
      <c r="E1626">
        <f t="shared" si="47"/>
        <v>0.80245937917757337</v>
      </c>
    </row>
    <row r="1627" spans="1:5" x14ac:dyDescent="0.3">
      <c r="A1627">
        <v>1</v>
      </c>
      <c r="E1627">
        <f t="shared" si="47"/>
        <v>0.80265691979839582</v>
      </c>
    </row>
    <row r="1628" spans="1:5" x14ac:dyDescent="0.3">
      <c r="A1628">
        <v>1</v>
      </c>
      <c r="E1628">
        <f t="shared" si="47"/>
        <v>0.8028542628785974</v>
      </c>
    </row>
    <row r="1629" spans="1:5" x14ac:dyDescent="0.3">
      <c r="A1629">
        <v>1</v>
      </c>
      <c r="E1629">
        <f t="shared" si="47"/>
        <v>0.80305140861571878</v>
      </c>
    </row>
    <row r="1630" spans="1:5" x14ac:dyDescent="0.3">
      <c r="A1630">
        <v>1</v>
      </c>
      <c r="E1630">
        <f t="shared" si="47"/>
        <v>0.80324835720710308</v>
      </c>
    </row>
    <row r="1631" spans="1:5" x14ac:dyDescent="0.3">
      <c r="A1631">
        <v>1</v>
      </c>
      <c r="E1631">
        <f t="shared" si="47"/>
        <v>0.80344510884989595</v>
      </c>
    </row>
    <row r="1632" spans="1:5" x14ac:dyDescent="0.3">
      <c r="A1632">
        <v>1</v>
      </c>
      <c r="E1632">
        <f t="shared" si="47"/>
        <v>0.80364166374104606</v>
      </c>
    </row>
    <row r="1633" spans="1:5" x14ac:dyDescent="0.3">
      <c r="A1633">
        <v>1</v>
      </c>
      <c r="E1633">
        <f t="shared" si="47"/>
        <v>0.80383802207730504</v>
      </c>
    </row>
    <row r="1634" spans="1:5" x14ac:dyDescent="0.3">
      <c r="A1634">
        <v>1</v>
      </c>
      <c r="E1634">
        <f t="shared" si="47"/>
        <v>0.80403418405522775</v>
      </c>
    </row>
    <row r="1635" spans="1:5" x14ac:dyDescent="0.3">
      <c r="A1635">
        <v>1</v>
      </c>
      <c r="E1635">
        <f t="shared" si="47"/>
        <v>0.80423014987117247</v>
      </c>
    </row>
    <row r="1636" spans="1:5" x14ac:dyDescent="0.3">
      <c r="A1636">
        <v>1</v>
      </c>
      <c r="E1636">
        <f t="shared" si="47"/>
        <v>0.80442591972130129</v>
      </c>
    </row>
    <row r="1637" spans="1:5" x14ac:dyDescent="0.3">
      <c r="A1637">
        <v>1</v>
      </c>
      <c r="E1637">
        <f t="shared" si="47"/>
        <v>0.80462149380157999</v>
      </c>
    </row>
    <row r="1638" spans="1:5" x14ac:dyDescent="0.3">
      <c r="A1638">
        <v>1</v>
      </c>
      <c r="E1638">
        <f t="shared" si="47"/>
        <v>0.80481687230777843</v>
      </c>
    </row>
    <row r="1639" spans="1:5" x14ac:dyDescent="0.3">
      <c r="A1639">
        <v>1</v>
      </c>
      <c r="E1639">
        <f t="shared" si="47"/>
        <v>0.80501205543547061</v>
      </c>
    </row>
    <row r="1640" spans="1:5" x14ac:dyDescent="0.3">
      <c r="A1640">
        <v>1</v>
      </c>
      <c r="E1640">
        <f t="shared" si="47"/>
        <v>0.80520704338003513</v>
      </c>
    </row>
    <row r="1641" spans="1:5" x14ac:dyDescent="0.3">
      <c r="A1641">
        <v>1</v>
      </c>
      <c r="E1641">
        <f t="shared" si="47"/>
        <v>0.80540183633665507</v>
      </c>
    </row>
    <row r="1642" spans="1:5" x14ac:dyDescent="0.3">
      <c r="A1642">
        <v>1</v>
      </c>
      <c r="E1642">
        <f t="shared" si="47"/>
        <v>0.80559643450031837</v>
      </c>
    </row>
    <row r="1643" spans="1:5" x14ac:dyDescent="0.3">
      <c r="A1643">
        <v>1</v>
      </c>
      <c r="E1643">
        <f t="shared" si="47"/>
        <v>0.80579083806581808</v>
      </c>
    </row>
    <row r="1644" spans="1:5" x14ac:dyDescent="0.3">
      <c r="A1644">
        <v>1</v>
      </c>
      <c r="E1644">
        <f t="shared" si="47"/>
        <v>0.80598504722775222</v>
      </c>
    </row>
    <row r="1645" spans="1:5" x14ac:dyDescent="0.3">
      <c r="A1645">
        <v>1</v>
      </c>
      <c r="E1645">
        <f t="shared" si="47"/>
        <v>0.80617906218052449</v>
      </c>
    </row>
    <row r="1646" spans="1:5" x14ac:dyDescent="0.3">
      <c r="A1646">
        <v>1</v>
      </c>
      <c r="E1646">
        <f t="shared" si="47"/>
        <v>0.80637288311834399</v>
      </c>
    </row>
    <row r="1647" spans="1:5" x14ac:dyDescent="0.3">
      <c r="A1647">
        <v>1</v>
      </c>
      <c r="E1647">
        <f t="shared" si="47"/>
        <v>0.80656651023522563</v>
      </c>
    </row>
    <row r="1648" spans="1:5" x14ac:dyDescent="0.3">
      <c r="A1648">
        <v>1</v>
      </c>
      <c r="E1648">
        <f t="shared" si="47"/>
        <v>0.80675994372499038</v>
      </c>
    </row>
    <row r="1649" spans="1:5" x14ac:dyDescent="0.3">
      <c r="A1649">
        <v>1</v>
      </c>
      <c r="E1649">
        <f t="shared" si="47"/>
        <v>0.80695318378126535</v>
      </c>
    </row>
    <row r="1650" spans="1:5" x14ac:dyDescent="0.3">
      <c r="A1650">
        <v>1</v>
      </c>
      <c r="E1650">
        <f t="shared" si="47"/>
        <v>0.80714623059748414</v>
      </c>
    </row>
    <row r="1651" spans="1:5" x14ac:dyDescent="0.3">
      <c r="A1651">
        <v>1</v>
      </c>
      <c r="E1651">
        <f t="shared" si="47"/>
        <v>0.80733908436688662</v>
      </c>
    </row>
    <row r="1652" spans="1:5" x14ac:dyDescent="0.3">
      <c r="A1652">
        <v>1</v>
      </c>
      <c r="E1652">
        <f t="shared" si="47"/>
        <v>0.8075317452825197</v>
      </c>
    </row>
    <row r="1653" spans="1:5" x14ac:dyDescent="0.3">
      <c r="A1653">
        <v>1</v>
      </c>
      <c r="E1653">
        <f t="shared" si="47"/>
        <v>0.80772421353723722</v>
      </c>
    </row>
    <row r="1654" spans="1:5" x14ac:dyDescent="0.3">
      <c r="A1654">
        <v>1</v>
      </c>
      <c r="E1654">
        <f t="shared" si="47"/>
        <v>0.80791648932369997</v>
      </c>
    </row>
    <row r="1655" spans="1:5" x14ac:dyDescent="0.3">
      <c r="A1655">
        <v>1</v>
      </c>
      <c r="E1655">
        <f t="shared" si="47"/>
        <v>0.80810857283437632</v>
      </c>
    </row>
    <row r="1656" spans="1:5" x14ac:dyDescent="0.3">
      <c r="A1656">
        <v>1</v>
      </c>
      <c r="E1656">
        <f t="shared" si="47"/>
        <v>0.8083004642615419</v>
      </c>
    </row>
    <row r="1657" spans="1:5" x14ac:dyDescent="0.3">
      <c r="A1657">
        <v>1</v>
      </c>
      <c r="E1657">
        <f t="shared" si="47"/>
        <v>0.80849216379728039</v>
      </c>
    </row>
    <row r="1658" spans="1:5" x14ac:dyDescent="0.3">
      <c r="A1658">
        <v>1</v>
      </c>
      <c r="E1658">
        <f t="shared" si="47"/>
        <v>0.80868367163348309</v>
      </c>
    </row>
    <row r="1659" spans="1:5" x14ac:dyDescent="0.3">
      <c r="A1659">
        <v>1</v>
      </c>
      <c r="E1659">
        <f t="shared" si="47"/>
        <v>0.80887498796184965</v>
      </c>
    </row>
    <row r="1660" spans="1:5" x14ac:dyDescent="0.3">
      <c r="A1660">
        <v>1</v>
      </c>
      <c r="E1660">
        <f t="shared" si="47"/>
        <v>0.80906611297388775</v>
      </c>
    </row>
    <row r="1661" spans="1:5" x14ac:dyDescent="0.3">
      <c r="A1661">
        <v>1</v>
      </c>
      <c r="E1661">
        <f t="shared" si="47"/>
        <v>0.80925704686091382</v>
      </c>
    </row>
    <row r="1662" spans="1:5" x14ac:dyDescent="0.3">
      <c r="A1662">
        <v>1</v>
      </c>
      <c r="E1662">
        <f t="shared" si="47"/>
        <v>0.80944778981405285</v>
      </c>
    </row>
    <row r="1663" spans="1:5" x14ac:dyDescent="0.3">
      <c r="A1663">
        <v>1</v>
      </c>
      <c r="E1663">
        <f t="shared" si="47"/>
        <v>0.80963834202423879</v>
      </c>
    </row>
    <row r="1664" spans="1:5" x14ac:dyDescent="0.3">
      <c r="A1664">
        <v>1</v>
      </c>
      <c r="E1664">
        <f t="shared" si="47"/>
        <v>0.8098287036822146</v>
      </c>
    </row>
    <row r="1665" spans="1:5" x14ac:dyDescent="0.3">
      <c r="A1665">
        <v>1</v>
      </c>
      <c r="E1665">
        <f t="shared" si="47"/>
        <v>0.81001887497853242</v>
      </c>
    </row>
    <row r="1666" spans="1:5" x14ac:dyDescent="0.3">
      <c r="A1666">
        <v>1</v>
      </c>
      <c r="E1666">
        <f t="shared" si="47"/>
        <v>0.81020885610355386</v>
      </c>
    </row>
    <row r="1667" spans="1:5" x14ac:dyDescent="0.3">
      <c r="A1667">
        <v>1</v>
      </c>
      <c r="E1667">
        <f t="shared" si="47"/>
        <v>0.81039864724745037</v>
      </c>
    </row>
    <row r="1668" spans="1:5" x14ac:dyDescent="0.3">
      <c r="A1668">
        <v>1</v>
      </c>
      <c r="E1668">
        <f t="shared" ref="E1668:E1731" si="48">E1667+0.001*(A1668-E1667)</f>
        <v>0.81058824860020295</v>
      </c>
    </row>
    <row r="1669" spans="1:5" x14ac:dyDescent="0.3">
      <c r="A1669">
        <v>1</v>
      </c>
      <c r="E1669">
        <f t="shared" si="48"/>
        <v>0.8107776603516027</v>
      </c>
    </row>
    <row r="1670" spans="1:5" x14ac:dyDescent="0.3">
      <c r="A1670">
        <v>1</v>
      </c>
      <c r="E1670">
        <f t="shared" si="48"/>
        <v>0.81096688269125106</v>
      </c>
    </row>
    <row r="1671" spans="1:5" x14ac:dyDescent="0.3">
      <c r="A1671">
        <v>1</v>
      </c>
      <c r="E1671">
        <f t="shared" si="48"/>
        <v>0.81115591580855984</v>
      </c>
    </row>
    <row r="1672" spans="1:5" x14ac:dyDescent="0.3">
      <c r="A1672">
        <v>1</v>
      </c>
      <c r="E1672">
        <f t="shared" si="48"/>
        <v>0.81134475989275123</v>
      </c>
    </row>
    <row r="1673" spans="1:5" x14ac:dyDescent="0.3">
      <c r="A1673">
        <v>1</v>
      </c>
      <c r="E1673">
        <f t="shared" si="48"/>
        <v>0.81153341513285848</v>
      </c>
    </row>
    <row r="1674" spans="1:5" x14ac:dyDescent="0.3">
      <c r="A1674">
        <v>1</v>
      </c>
      <c r="E1674">
        <f t="shared" si="48"/>
        <v>0.81172188171772564</v>
      </c>
    </row>
    <row r="1675" spans="1:5" x14ac:dyDescent="0.3">
      <c r="A1675">
        <v>1</v>
      </c>
      <c r="E1675">
        <f t="shared" si="48"/>
        <v>0.81191015983600789</v>
      </c>
    </row>
    <row r="1676" spans="1:5" x14ac:dyDescent="0.3">
      <c r="A1676">
        <v>1</v>
      </c>
      <c r="E1676">
        <f t="shared" si="48"/>
        <v>0.81209824967617183</v>
      </c>
    </row>
    <row r="1677" spans="1:5" x14ac:dyDescent="0.3">
      <c r="A1677">
        <v>1</v>
      </c>
      <c r="E1677">
        <f t="shared" si="48"/>
        <v>0.81228615142649563</v>
      </c>
    </row>
    <row r="1678" spans="1:5" x14ac:dyDescent="0.3">
      <c r="A1678">
        <v>1</v>
      </c>
      <c r="E1678">
        <f t="shared" si="48"/>
        <v>0.81247386527506915</v>
      </c>
    </row>
    <row r="1679" spans="1:5" x14ac:dyDescent="0.3">
      <c r="A1679">
        <v>1</v>
      </c>
      <c r="E1679">
        <f t="shared" si="48"/>
        <v>0.8126613914097941</v>
      </c>
    </row>
    <row r="1680" spans="1:5" x14ac:dyDescent="0.3">
      <c r="A1680">
        <v>1</v>
      </c>
      <c r="E1680">
        <f t="shared" si="48"/>
        <v>0.81284873001838431</v>
      </c>
    </row>
    <row r="1681" spans="1:5" x14ac:dyDescent="0.3">
      <c r="A1681">
        <v>1</v>
      </c>
      <c r="E1681">
        <f t="shared" si="48"/>
        <v>0.8130358812883659</v>
      </c>
    </row>
    <row r="1682" spans="1:5" x14ac:dyDescent="0.3">
      <c r="A1682">
        <v>1</v>
      </c>
      <c r="E1682">
        <f t="shared" si="48"/>
        <v>0.81322284540707757</v>
      </c>
    </row>
    <row r="1683" spans="1:5" x14ac:dyDescent="0.3">
      <c r="A1683">
        <v>1</v>
      </c>
      <c r="E1683">
        <f t="shared" si="48"/>
        <v>0.81340962256167049</v>
      </c>
    </row>
    <row r="1684" spans="1:5" x14ac:dyDescent="0.3">
      <c r="A1684">
        <v>1</v>
      </c>
      <c r="E1684">
        <f t="shared" si="48"/>
        <v>0.81359621293910878</v>
      </c>
    </row>
    <row r="1685" spans="1:5" x14ac:dyDescent="0.3">
      <c r="A1685">
        <v>1</v>
      </c>
      <c r="E1685">
        <f t="shared" si="48"/>
        <v>0.81378261672616969</v>
      </c>
    </row>
    <row r="1686" spans="1:5" x14ac:dyDescent="0.3">
      <c r="A1686">
        <v>1</v>
      </c>
      <c r="E1686">
        <f t="shared" si="48"/>
        <v>0.81396883410944354</v>
      </c>
    </row>
    <row r="1687" spans="1:5" x14ac:dyDescent="0.3">
      <c r="A1687">
        <v>1</v>
      </c>
      <c r="E1687">
        <f t="shared" si="48"/>
        <v>0.81415486527533409</v>
      </c>
    </row>
    <row r="1688" spans="1:5" x14ac:dyDescent="0.3">
      <c r="A1688">
        <v>1</v>
      </c>
      <c r="E1688">
        <f t="shared" si="48"/>
        <v>0.81434071041005873</v>
      </c>
    </row>
    <row r="1689" spans="1:5" x14ac:dyDescent="0.3">
      <c r="A1689">
        <v>1</v>
      </c>
      <c r="E1689">
        <f t="shared" si="48"/>
        <v>0.81452636969964864</v>
      </c>
    </row>
    <row r="1690" spans="1:5" x14ac:dyDescent="0.3">
      <c r="A1690">
        <v>1</v>
      </c>
      <c r="E1690">
        <f t="shared" si="48"/>
        <v>0.81471184332994895</v>
      </c>
    </row>
    <row r="1691" spans="1:5" x14ac:dyDescent="0.3">
      <c r="A1691">
        <v>1</v>
      </c>
      <c r="E1691">
        <f t="shared" si="48"/>
        <v>0.81489713148661902</v>
      </c>
    </row>
    <row r="1692" spans="1:5" x14ac:dyDescent="0.3">
      <c r="A1692">
        <v>1</v>
      </c>
      <c r="E1692">
        <f t="shared" si="48"/>
        <v>0.81508223435513238</v>
      </c>
    </row>
    <row r="1693" spans="1:5" x14ac:dyDescent="0.3">
      <c r="A1693">
        <v>1</v>
      </c>
      <c r="E1693">
        <f t="shared" si="48"/>
        <v>0.81526715212077727</v>
      </c>
    </row>
    <row r="1694" spans="1:5" x14ac:dyDescent="0.3">
      <c r="A1694">
        <v>1</v>
      </c>
      <c r="E1694">
        <f t="shared" si="48"/>
        <v>0.8154518849686565</v>
      </c>
    </row>
    <row r="1695" spans="1:5" x14ac:dyDescent="0.3">
      <c r="A1695">
        <v>1</v>
      </c>
      <c r="E1695">
        <f t="shared" si="48"/>
        <v>0.81563643308368783</v>
      </c>
    </row>
    <row r="1696" spans="1:5" x14ac:dyDescent="0.3">
      <c r="A1696">
        <v>1</v>
      </c>
      <c r="E1696">
        <f t="shared" si="48"/>
        <v>0.81582079665060414</v>
      </c>
    </row>
    <row r="1697" spans="1:5" x14ac:dyDescent="0.3">
      <c r="A1697">
        <v>1</v>
      </c>
      <c r="E1697">
        <f t="shared" si="48"/>
        <v>0.81600497585395348</v>
      </c>
    </row>
    <row r="1698" spans="1:5" x14ac:dyDescent="0.3">
      <c r="A1698">
        <v>1</v>
      </c>
      <c r="E1698">
        <f t="shared" si="48"/>
        <v>0.8161889708780995</v>
      </c>
    </row>
    <row r="1699" spans="1:5" x14ac:dyDescent="0.3">
      <c r="A1699">
        <v>1</v>
      </c>
      <c r="E1699">
        <f t="shared" si="48"/>
        <v>0.8163727819072214</v>
      </c>
    </row>
    <row r="1700" spans="1:5" x14ac:dyDescent="0.3">
      <c r="A1700">
        <v>1</v>
      </c>
      <c r="E1700">
        <f t="shared" si="48"/>
        <v>0.81655640912531413</v>
      </c>
    </row>
    <row r="1701" spans="1:5" x14ac:dyDescent="0.3">
      <c r="A1701">
        <v>1</v>
      </c>
      <c r="E1701">
        <f t="shared" si="48"/>
        <v>0.81673985271618876</v>
      </c>
    </row>
    <row r="1702" spans="1:5" x14ac:dyDescent="0.3">
      <c r="A1702">
        <v>1</v>
      </c>
      <c r="E1702">
        <f t="shared" si="48"/>
        <v>0.81692311286347252</v>
      </c>
    </row>
    <row r="1703" spans="1:5" x14ac:dyDescent="0.3">
      <c r="A1703">
        <v>1</v>
      </c>
      <c r="E1703">
        <f t="shared" si="48"/>
        <v>0.817106189750609</v>
      </c>
    </row>
    <row r="1704" spans="1:5" x14ac:dyDescent="0.3">
      <c r="A1704">
        <v>1</v>
      </c>
      <c r="E1704">
        <f t="shared" si="48"/>
        <v>0.81728908356085839</v>
      </c>
    </row>
    <row r="1705" spans="1:5" x14ac:dyDescent="0.3">
      <c r="A1705">
        <v>1</v>
      </c>
      <c r="E1705">
        <f t="shared" si="48"/>
        <v>0.81747179447729756</v>
      </c>
    </row>
    <row r="1706" spans="1:5" x14ac:dyDescent="0.3">
      <c r="A1706">
        <v>1</v>
      </c>
      <c r="E1706">
        <f t="shared" si="48"/>
        <v>0.81765432268282023</v>
      </c>
    </row>
    <row r="1707" spans="1:5" x14ac:dyDescent="0.3">
      <c r="A1707">
        <v>1</v>
      </c>
      <c r="E1707">
        <f t="shared" si="48"/>
        <v>0.81783666836013746</v>
      </c>
    </row>
    <row r="1708" spans="1:5" x14ac:dyDescent="0.3">
      <c r="A1708">
        <v>1</v>
      </c>
      <c r="E1708">
        <f t="shared" si="48"/>
        <v>0.81801883169177736</v>
      </c>
    </row>
    <row r="1709" spans="1:5" x14ac:dyDescent="0.3">
      <c r="A1709">
        <v>1</v>
      </c>
      <c r="E1709">
        <f t="shared" si="48"/>
        <v>0.81820081286008561</v>
      </c>
    </row>
    <row r="1710" spans="1:5" x14ac:dyDescent="0.3">
      <c r="A1710">
        <v>1</v>
      </c>
      <c r="E1710">
        <f t="shared" si="48"/>
        <v>0.81838261204722551</v>
      </c>
    </row>
    <row r="1711" spans="1:5" x14ac:dyDescent="0.3">
      <c r="A1711">
        <v>1</v>
      </c>
      <c r="E1711">
        <f t="shared" si="48"/>
        <v>0.81856422943517826</v>
      </c>
    </row>
    <row r="1712" spans="1:5" x14ac:dyDescent="0.3">
      <c r="A1712">
        <v>1</v>
      </c>
      <c r="E1712">
        <f t="shared" si="48"/>
        <v>0.8187456652057431</v>
      </c>
    </row>
    <row r="1713" spans="1:5" x14ac:dyDescent="0.3">
      <c r="A1713">
        <v>1</v>
      </c>
      <c r="E1713">
        <f t="shared" si="48"/>
        <v>0.81892691954053731</v>
      </c>
    </row>
    <row r="1714" spans="1:5" x14ac:dyDescent="0.3">
      <c r="A1714">
        <v>1</v>
      </c>
      <c r="E1714">
        <f t="shared" si="48"/>
        <v>0.81910799262099676</v>
      </c>
    </row>
    <row r="1715" spans="1:5" x14ac:dyDescent="0.3">
      <c r="A1715">
        <v>1</v>
      </c>
      <c r="E1715">
        <f t="shared" si="48"/>
        <v>0.81928888462837579</v>
      </c>
    </row>
    <row r="1716" spans="1:5" x14ac:dyDescent="0.3">
      <c r="A1716">
        <v>1</v>
      </c>
      <c r="E1716">
        <f t="shared" si="48"/>
        <v>0.81946959574374745</v>
      </c>
    </row>
    <row r="1717" spans="1:5" x14ac:dyDescent="0.3">
      <c r="A1717">
        <v>1</v>
      </c>
      <c r="E1717">
        <f t="shared" si="48"/>
        <v>0.8196501261480037</v>
      </c>
    </row>
    <row r="1718" spans="1:5" x14ac:dyDescent="0.3">
      <c r="A1718">
        <v>1</v>
      </c>
      <c r="E1718">
        <f t="shared" si="48"/>
        <v>0.81983047602185566</v>
      </c>
    </row>
    <row r="1719" spans="1:5" x14ac:dyDescent="0.3">
      <c r="A1719">
        <v>1</v>
      </c>
      <c r="E1719">
        <f t="shared" si="48"/>
        <v>0.82001064554583381</v>
      </c>
    </row>
    <row r="1720" spans="1:5" x14ac:dyDescent="0.3">
      <c r="A1720">
        <v>1</v>
      </c>
      <c r="E1720">
        <f t="shared" si="48"/>
        <v>0.82019063490028798</v>
      </c>
    </row>
    <row r="1721" spans="1:5" x14ac:dyDescent="0.3">
      <c r="A1721">
        <v>1</v>
      </c>
      <c r="E1721">
        <f t="shared" si="48"/>
        <v>0.82037044426538774</v>
      </c>
    </row>
    <row r="1722" spans="1:5" x14ac:dyDescent="0.3">
      <c r="A1722">
        <v>1</v>
      </c>
      <c r="E1722">
        <f t="shared" si="48"/>
        <v>0.82055007382112233</v>
      </c>
    </row>
    <row r="1723" spans="1:5" x14ac:dyDescent="0.3">
      <c r="A1723">
        <v>1</v>
      </c>
      <c r="E1723">
        <f t="shared" si="48"/>
        <v>0.82072952374730124</v>
      </c>
    </row>
    <row r="1724" spans="1:5" x14ac:dyDescent="0.3">
      <c r="A1724">
        <v>1</v>
      </c>
      <c r="E1724">
        <f t="shared" si="48"/>
        <v>0.82090879422355389</v>
      </c>
    </row>
    <row r="1725" spans="1:5" x14ac:dyDescent="0.3">
      <c r="A1725">
        <v>1</v>
      </c>
      <c r="E1725">
        <f t="shared" si="48"/>
        <v>0.82108788542933031</v>
      </c>
    </row>
    <row r="1726" spans="1:5" x14ac:dyDescent="0.3">
      <c r="A1726">
        <v>1</v>
      </c>
      <c r="E1726">
        <f t="shared" si="48"/>
        <v>0.82126679754390097</v>
      </c>
    </row>
    <row r="1727" spans="1:5" x14ac:dyDescent="0.3">
      <c r="A1727">
        <v>1</v>
      </c>
      <c r="E1727">
        <f t="shared" si="48"/>
        <v>0.82144553074635707</v>
      </c>
    </row>
    <row r="1728" spans="1:5" x14ac:dyDescent="0.3">
      <c r="A1728">
        <v>1</v>
      </c>
      <c r="E1728">
        <f t="shared" si="48"/>
        <v>0.8216240852156107</v>
      </c>
    </row>
    <row r="1729" spans="1:5" x14ac:dyDescent="0.3">
      <c r="A1729">
        <v>1</v>
      </c>
      <c r="E1729">
        <f t="shared" si="48"/>
        <v>0.82180246113039512</v>
      </c>
    </row>
    <row r="1730" spans="1:5" x14ac:dyDescent="0.3">
      <c r="A1730">
        <v>1</v>
      </c>
      <c r="E1730">
        <f t="shared" si="48"/>
        <v>0.82198065866926473</v>
      </c>
    </row>
    <row r="1731" spans="1:5" x14ac:dyDescent="0.3">
      <c r="A1731">
        <v>1</v>
      </c>
      <c r="E1731">
        <f t="shared" si="48"/>
        <v>0.8221586780105955</v>
      </c>
    </row>
    <row r="1732" spans="1:5" x14ac:dyDescent="0.3">
      <c r="A1732">
        <v>1</v>
      </c>
      <c r="E1732">
        <f t="shared" ref="E1732:E1795" si="49">E1731+0.001*(A1732-E1731)</f>
        <v>0.82233651933258489</v>
      </c>
    </row>
    <row r="1733" spans="1:5" x14ac:dyDescent="0.3">
      <c r="A1733">
        <v>1</v>
      </c>
      <c r="E1733">
        <f t="shared" si="49"/>
        <v>0.82251418281325228</v>
      </c>
    </row>
    <row r="1734" spans="1:5" x14ac:dyDescent="0.3">
      <c r="A1734">
        <v>1</v>
      </c>
      <c r="E1734">
        <f t="shared" si="49"/>
        <v>0.82269166863043908</v>
      </c>
    </row>
    <row r="1735" spans="1:5" x14ac:dyDescent="0.3">
      <c r="A1735">
        <v>1</v>
      </c>
      <c r="E1735">
        <f t="shared" si="49"/>
        <v>0.82286897696180861</v>
      </c>
    </row>
    <row r="1736" spans="1:5" x14ac:dyDescent="0.3">
      <c r="A1736">
        <v>1</v>
      </c>
      <c r="E1736">
        <f t="shared" si="49"/>
        <v>0.82304610798484679</v>
      </c>
    </row>
    <row r="1737" spans="1:5" x14ac:dyDescent="0.3">
      <c r="A1737">
        <v>1</v>
      </c>
      <c r="E1737">
        <f t="shared" si="49"/>
        <v>0.82322306187686189</v>
      </c>
    </row>
    <row r="1738" spans="1:5" x14ac:dyDescent="0.3">
      <c r="A1738">
        <v>1</v>
      </c>
      <c r="E1738">
        <f t="shared" si="49"/>
        <v>0.82339983881498502</v>
      </c>
    </row>
    <row r="1739" spans="1:5" x14ac:dyDescent="0.3">
      <c r="A1739">
        <v>1</v>
      </c>
      <c r="E1739">
        <f t="shared" si="49"/>
        <v>0.82357643897617006</v>
      </c>
    </row>
    <row r="1740" spans="1:5" x14ac:dyDescent="0.3">
      <c r="A1740">
        <v>1</v>
      </c>
      <c r="E1740">
        <f t="shared" si="49"/>
        <v>0.82375286253719393</v>
      </c>
    </row>
    <row r="1741" spans="1:5" x14ac:dyDescent="0.3">
      <c r="A1741">
        <v>1</v>
      </c>
      <c r="E1741">
        <f t="shared" si="49"/>
        <v>0.82392910967465671</v>
      </c>
    </row>
    <row r="1742" spans="1:5" x14ac:dyDescent="0.3">
      <c r="A1742">
        <v>1</v>
      </c>
      <c r="E1742">
        <f t="shared" si="49"/>
        <v>0.82410518056498205</v>
      </c>
    </row>
    <row r="1743" spans="1:5" x14ac:dyDescent="0.3">
      <c r="A1743">
        <v>1</v>
      </c>
      <c r="E1743">
        <f t="shared" si="49"/>
        <v>0.82428107538441708</v>
      </c>
    </row>
    <row r="1744" spans="1:5" x14ac:dyDescent="0.3">
      <c r="A1744">
        <v>1</v>
      </c>
      <c r="E1744">
        <f t="shared" si="49"/>
        <v>0.82445679430903263</v>
      </c>
    </row>
    <row r="1745" spans="1:5" x14ac:dyDescent="0.3">
      <c r="A1745">
        <v>1</v>
      </c>
      <c r="E1745">
        <f t="shared" si="49"/>
        <v>0.82463233751472365</v>
      </c>
    </row>
    <row r="1746" spans="1:5" x14ac:dyDescent="0.3">
      <c r="A1746">
        <v>1</v>
      </c>
      <c r="E1746">
        <f t="shared" si="49"/>
        <v>0.82480770517720892</v>
      </c>
    </row>
    <row r="1747" spans="1:5" x14ac:dyDescent="0.3">
      <c r="A1747">
        <v>1</v>
      </c>
      <c r="E1747">
        <f t="shared" si="49"/>
        <v>0.82498289747203168</v>
      </c>
    </row>
    <row r="1748" spans="1:5" x14ac:dyDescent="0.3">
      <c r="A1748">
        <v>1</v>
      </c>
      <c r="E1748">
        <f t="shared" si="49"/>
        <v>0.82515791457455967</v>
      </c>
    </row>
    <row r="1749" spans="1:5" x14ac:dyDescent="0.3">
      <c r="A1749">
        <v>1</v>
      </c>
      <c r="E1749">
        <f t="shared" si="49"/>
        <v>0.82533275665998507</v>
      </c>
    </row>
    <row r="1750" spans="1:5" x14ac:dyDescent="0.3">
      <c r="A1750">
        <v>1</v>
      </c>
      <c r="E1750">
        <f t="shared" si="49"/>
        <v>0.8255074239033251</v>
      </c>
    </row>
    <row r="1751" spans="1:5" x14ac:dyDescent="0.3">
      <c r="A1751">
        <v>1</v>
      </c>
      <c r="E1751">
        <f t="shared" si="49"/>
        <v>0.8256819164794218</v>
      </c>
    </row>
    <row r="1752" spans="1:5" x14ac:dyDescent="0.3">
      <c r="A1752">
        <v>1</v>
      </c>
      <c r="E1752">
        <f t="shared" si="49"/>
        <v>0.82585623456294233</v>
      </c>
    </row>
    <row r="1753" spans="1:5" x14ac:dyDescent="0.3">
      <c r="A1753">
        <v>1</v>
      </c>
      <c r="E1753">
        <f t="shared" si="49"/>
        <v>0.82603037832837933</v>
      </c>
    </row>
    <row r="1754" spans="1:5" x14ac:dyDescent="0.3">
      <c r="A1754">
        <v>1</v>
      </c>
      <c r="E1754">
        <f t="shared" si="49"/>
        <v>0.82620434795005093</v>
      </c>
    </row>
    <row r="1755" spans="1:5" x14ac:dyDescent="0.3">
      <c r="A1755">
        <v>1</v>
      </c>
      <c r="E1755">
        <f t="shared" si="49"/>
        <v>0.82637814360210093</v>
      </c>
    </row>
    <row r="1756" spans="1:5" x14ac:dyDescent="0.3">
      <c r="A1756">
        <v>1</v>
      </c>
      <c r="E1756">
        <f t="shared" si="49"/>
        <v>0.82655176545849884</v>
      </c>
    </row>
    <row r="1757" spans="1:5" x14ac:dyDescent="0.3">
      <c r="A1757">
        <v>1</v>
      </c>
      <c r="E1757">
        <f t="shared" si="49"/>
        <v>0.82672521369304031</v>
      </c>
    </row>
    <row r="1758" spans="1:5" x14ac:dyDescent="0.3">
      <c r="A1758">
        <v>1</v>
      </c>
      <c r="E1758">
        <f t="shared" si="49"/>
        <v>0.82689848847934722</v>
      </c>
    </row>
    <row r="1759" spans="1:5" x14ac:dyDescent="0.3">
      <c r="A1759">
        <v>1</v>
      </c>
      <c r="E1759">
        <f t="shared" si="49"/>
        <v>0.82707158999086783</v>
      </c>
    </row>
    <row r="1760" spans="1:5" x14ac:dyDescent="0.3">
      <c r="A1760">
        <v>1</v>
      </c>
      <c r="E1760">
        <f t="shared" si="49"/>
        <v>0.82724451840087698</v>
      </c>
    </row>
    <row r="1761" spans="1:5" x14ac:dyDescent="0.3">
      <c r="A1761">
        <v>1</v>
      </c>
      <c r="E1761">
        <f t="shared" si="49"/>
        <v>0.8274172738824761</v>
      </c>
    </row>
    <row r="1762" spans="1:5" x14ac:dyDescent="0.3">
      <c r="A1762">
        <v>1</v>
      </c>
      <c r="E1762">
        <f t="shared" si="49"/>
        <v>0.82758985660859363</v>
      </c>
    </row>
    <row r="1763" spans="1:5" x14ac:dyDescent="0.3">
      <c r="A1763">
        <v>1</v>
      </c>
      <c r="E1763">
        <f t="shared" si="49"/>
        <v>0.82776226675198505</v>
      </c>
    </row>
    <row r="1764" spans="1:5" x14ac:dyDescent="0.3">
      <c r="A1764">
        <v>1</v>
      </c>
      <c r="E1764">
        <f t="shared" si="49"/>
        <v>0.82793450448523309</v>
      </c>
    </row>
    <row r="1765" spans="1:5" x14ac:dyDescent="0.3">
      <c r="A1765">
        <v>1</v>
      </c>
      <c r="E1765">
        <f t="shared" si="49"/>
        <v>0.82810656998074783</v>
      </c>
    </row>
    <row r="1766" spans="1:5" x14ac:dyDescent="0.3">
      <c r="A1766">
        <v>1</v>
      </c>
      <c r="E1766">
        <f t="shared" si="49"/>
        <v>0.82827846341076705</v>
      </c>
    </row>
    <row r="1767" spans="1:5" x14ac:dyDescent="0.3">
      <c r="A1767">
        <v>1</v>
      </c>
      <c r="E1767">
        <f t="shared" si="49"/>
        <v>0.82845018494735634</v>
      </c>
    </row>
    <row r="1768" spans="1:5" x14ac:dyDescent="0.3">
      <c r="A1768">
        <v>1</v>
      </c>
      <c r="E1768">
        <f t="shared" si="49"/>
        <v>0.82862173476240897</v>
      </c>
    </row>
    <row r="1769" spans="1:5" x14ac:dyDescent="0.3">
      <c r="A1769">
        <v>1</v>
      </c>
      <c r="E1769">
        <f t="shared" si="49"/>
        <v>0.82879311302764658</v>
      </c>
    </row>
    <row r="1770" spans="1:5" x14ac:dyDescent="0.3">
      <c r="A1770">
        <v>1</v>
      </c>
      <c r="E1770">
        <f t="shared" si="49"/>
        <v>0.82896431991461894</v>
      </c>
    </row>
    <row r="1771" spans="1:5" x14ac:dyDescent="0.3">
      <c r="A1771">
        <v>1</v>
      </c>
      <c r="E1771">
        <f t="shared" si="49"/>
        <v>0.8291353555947043</v>
      </c>
    </row>
    <row r="1772" spans="1:5" x14ac:dyDescent="0.3">
      <c r="A1772">
        <v>1</v>
      </c>
      <c r="E1772">
        <f t="shared" si="49"/>
        <v>0.8293062202391096</v>
      </c>
    </row>
    <row r="1773" spans="1:5" x14ac:dyDescent="0.3">
      <c r="A1773">
        <v>1</v>
      </c>
      <c r="E1773">
        <f t="shared" si="49"/>
        <v>0.82947691401887047</v>
      </c>
    </row>
    <row r="1774" spans="1:5" x14ac:dyDescent="0.3">
      <c r="A1774">
        <v>1</v>
      </c>
      <c r="E1774">
        <f t="shared" si="49"/>
        <v>0.82964743710485156</v>
      </c>
    </row>
    <row r="1775" spans="1:5" x14ac:dyDescent="0.3">
      <c r="A1775">
        <v>1</v>
      </c>
      <c r="E1775">
        <f t="shared" si="49"/>
        <v>0.82981778966774666</v>
      </c>
    </row>
    <row r="1776" spans="1:5" x14ac:dyDescent="0.3">
      <c r="A1776">
        <v>1</v>
      </c>
      <c r="E1776">
        <f t="shared" si="49"/>
        <v>0.82998797187807893</v>
      </c>
    </row>
    <row r="1777" spans="1:5" x14ac:dyDescent="0.3">
      <c r="A1777">
        <v>1</v>
      </c>
      <c r="E1777">
        <f t="shared" si="49"/>
        <v>0.83015798390620088</v>
      </c>
    </row>
    <row r="1778" spans="1:5" x14ac:dyDescent="0.3">
      <c r="A1778">
        <v>1</v>
      </c>
      <c r="E1778">
        <f t="shared" si="49"/>
        <v>0.8303278259222947</v>
      </c>
    </row>
    <row r="1779" spans="1:5" x14ac:dyDescent="0.3">
      <c r="A1779">
        <v>1</v>
      </c>
      <c r="E1779">
        <f t="shared" si="49"/>
        <v>0.83049749809637241</v>
      </c>
    </row>
    <row r="1780" spans="1:5" x14ac:dyDescent="0.3">
      <c r="A1780">
        <v>1</v>
      </c>
      <c r="E1780">
        <f t="shared" si="49"/>
        <v>0.83066700059827603</v>
      </c>
    </row>
    <row r="1781" spans="1:5" x14ac:dyDescent="0.3">
      <c r="A1781">
        <v>1</v>
      </c>
      <c r="E1781">
        <f t="shared" si="49"/>
        <v>0.83083633359767772</v>
      </c>
    </row>
    <row r="1782" spans="1:5" x14ac:dyDescent="0.3">
      <c r="A1782">
        <v>1</v>
      </c>
      <c r="E1782">
        <f t="shared" si="49"/>
        <v>0.83100549726408002</v>
      </c>
    </row>
    <row r="1783" spans="1:5" x14ac:dyDescent="0.3">
      <c r="A1783">
        <v>1</v>
      </c>
      <c r="E1783">
        <f t="shared" si="49"/>
        <v>0.8311744917668159</v>
      </c>
    </row>
    <row r="1784" spans="1:5" x14ac:dyDescent="0.3">
      <c r="A1784">
        <v>1</v>
      </c>
      <c r="E1784">
        <f t="shared" si="49"/>
        <v>0.83134331727504907</v>
      </c>
    </row>
    <row r="1785" spans="1:5" x14ac:dyDescent="0.3">
      <c r="A1785">
        <v>1</v>
      </c>
      <c r="E1785">
        <f t="shared" si="49"/>
        <v>0.83151197395777399</v>
      </c>
    </row>
    <row r="1786" spans="1:5" x14ac:dyDescent="0.3">
      <c r="A1786">
        <v>1</v>
      </c>
      <c r="E1786">
        <f t="shared" si="49"/>
        <v>0.83168046198381618</v>
      </c>
    </row>
    <row r="1787" spans="1:5" x14ac:dyDescent="0.3">
      <c r="A1787">
        <v>1</v>
      </c>
      <c r="E1787">
        <f t="shared" si="49"/>
        <v>0.83184878152183239</v>
      </c>
    </row>
    <row r="1788" spans="1:5" x14ac:dyDescent="0.3">
      <c r="A1788">
        <v>1</v>
      </c>
      <c r="E1788">
        <f t="shared" si="49"/>
        <v>0.83201693274031052</v>
      </c>
    </row>
    <row r="1789" spans="1:5" x14ac:dyDescent="0.3">
      <c r="A1789">
        <v>1</v>
      </c>
      <c r="E1789">
        <f t="shared" si="49"/>
        <v>0.83218491580757026</v>
      </c>
    </row>
    <row r="1790" spans="1:5" x14ac:dyDescent="0.3">
      <c r="A1790">
        <v>1</v>
      </c>
      <c r="E1790">
        <f t="shared" si="49"/>
        <v>0.83235273089176265</v>
      </c>
    </row>
    <row r="1791" spans="1:5" x14ac:dyDescent="0.3">
      <c r="A1791">
        <v>1</v>
      </c>
      <c r="E1791">
        <f t="shared" si="49"/>
        <v>0.83252037816087088</v>
      </c>
    </row>
    <row r="1792" spans="1:5" x14ac:dyDescent="0.3">
      <c r="A1792">
        <v>1</v>
      </c>
      <c r="E1792">
        <f t="shared" si="49"/>
        <v>0.83268785778271004</v>
      </c>
    </row>
    <row r="1793" spans="1:5" x14ac:dyDescent="0.3">
      <c r="A1793">
        <v>1</v>
      </c>
      <c r="E1793">
        <f t="shared" si="49"/>
        <v>0.83285516992492736</v>
      </c>
    </row>
    <row r="1794" spans="1:5" x14ac:dyDescent="0.3">
      <c r="A1794">
        <v>1</v>
      </c>
      <c r="E1794">
        <f t="shared" si="49"/>
        <v>0.83302231475500244</v>
      </c>
    </row>
    <row r="1795" spans="1:5" x14ac:dyDescent="0.3">
      <c r="A1795">
        <v>1</v>
      </c>
      <c r="E1795">
        <f t="shared" si="49"/>
        <v>0.83318929244024742</v>
      </c>
    </row>
    <row r="1796" spans="1:5" x14ac:dyDescent="0.3">
      <c r="A1796">
        <v>1</v>
      </c>
      <c r="E1796">
        <f t="shared" ref="E1796:E1859" si="50">E1795+0.001*(A1796-E1795)</f>
        <v>0.83335610314780717</v>
      </c>
    </row>
    <row r="1797" spans="1:5" x14ac:dyDescent="0.3">
      <c r="A1797">
        <v>1</v>
      </c>
      <c r="E1797">
        <f t="shared" si="50"/>
        <v>0.83352274704465934</v>
      </c>
    </row>
    <row r="1798" spans="1:5" x14ac:dyDescent="0.3">
      <c r="A1798">
        <v>1</v>
      </c>
      <c r="E1798">
        <f t="shared" si="50"/>
        <v>0.83368922429761472</v>
      </c>
    </row>
    <row r="1799" spans="1:5" x14ac:dyDescent="0.3">
      <c r="A1799">
        <v>1</v>
      </c>
      <c r="E1799">
        <f t="shared" si="50"/>
        <v>0.83385553507331711</v>
      </c>
    </row>
    <row r="1800" spans="1:5" x14ac:dyDescent="0.3">
      <c r="A1800">
        <v>1</v>
      </c>
      <c r="E1800">
        <f t="shared" si="50"/>
        <v>0.8340216795382438</v>
      </c>
    </row>
    <row r="1801" spans="1:5" x14ac:dyDescent="0.3">
      <c r="A1801">
        <v>1</v>
      </c>
      <c r="E1801">
        <f t="shared" si="50"/>
        <v>0.83418765785870552</v>
      </c>
    </row>
    <row r="1802" spans="1:5" x14ac:dyDescent="0.3">
      <c r="A1802">
        <v>1</v>
      </c>
      <c r="E1802">
        <f t="shared" si="50"/>
        <v>0.83435347020084683</v>
      </c>
    </row>
    <row r="1803" spans="1:5" x14ac:dyDescent="0.3">
      <c r="A1803">
        <v>1</v>
      </c>
      <c r="E1803">
        <f t="shared" si="50"/>
        <v>0.83451911673064594</v>
      </c>
    </row>
    <row r="1804" spans="1:5" x14ac:dyDescent="0.3">
      <c r="A1804">
        <v>1</v>
      </c>
      <c r="E1804">
        <f t="shared" si="50"/>
        <v>0.83468459761391534</v>
      </c>
    </row>
    <row r="1805" spans="1:5" x14ac:dyDescent="0.3">
      <c r="A1805">
        <v>1</v>
      </c>
      <c r="E1805">
        <f t="shared" si="50"/>
        <v>0.8348499130163014</v>
      </c>
    </row>
    <row r="1806" spans="1:5" x14ac:dyDescent="0.3">
      <c r="A1806">
        <v>1</v>
      </c>
      <c r="E1806">
        <f t="shared" si="50"/>
        <v>0.8350150631032851</v>
      </c>
    </row>
    <row r="1807" spans="1:5" x14ac:dyDescent="0.3">
      <c r="A1807">
        <v>1</v>
      </c>
      <c r="E1807">
        <f t="shared" si="50"/>
        <v>0.83518004804018187</v>
      </c>
    </row>
    <row r="1808" spans="1:5" x14ac:dyDescent="0.3">
      <c r="A1808">
        <v>1</v>
      </c>
      <c r="E1808">
        <f t="shared" si="50"/>
        <v>0.83534486799214169</v>
      </c>
    </row>
    <row r="1809" spans="1:5" x14ac:dyDescent="0.3">
      <c r="A1809">
        <v>1</v>
      </c>
      <c r="E1809">
        <f t="shared" si="50"/>
        <v>0.8355095231241495</v>
      </c>
    </row>
    <row r="1810" spans="1:5" x14ac:dyDescent="0.3">
      <c r="A1810">
        <v>1</v>
      </c>
      <c r="E1810">
        <f t="shared" si="50"/>
        <v>0.83567401360102533</v>
      </c>
    </row>
    <row r="1811" spans="1:5" x14ac:dyDescent="0.3">
      <c r="A1811">
        <v>1</v>
      </c>
      <c r="E1811">
        <f t="shared" si="50"/>
        <v>0.83583833958742426</v>
      </c>
    </row>
    <row r="1812" spans="1:5" x14ac:dyDescent="0.3">
      <c r="A1812">
        <v>1</v>
      </c>
      <c r="E1812">
        <f t="shared" si="50"/>
        <v>0.83600250124783682</v>
      </c>
    </row>
    <row r="1813" spans="1:5" x14ac:dyDescent="0.3">
      <c r="A1813">
        <v>1</v>
      </c>
      <c r="E1813">
        <f t="shared" si="50"/>
        <v>0.83616649874658899</v>
      </c>
    </row>
    <row r="1814" spans="1:5" x14ac:dyDescent="0.3">
      <c r="A1814">
        <v>1</v>
      </c>
      <c r="E1814">
        <f t="shared" si="50"/>
        <v>0.83633033224784237</v>
      </c>
    </row>
    <row r="1815" spans="1:5" x14ac:dyDescent="0.3">
      <c r="A1815">
        <v>1</v>
      </c>
      <c r="E1815">
        <f t="shared" si="50"/>
        <v>0.83649400191559453</v>
      </c>
    </row>
    <row r="1816" spans="1:5" x14ac:dyDescent="0.3">
      <c r="A1816">
        <v>1</v>
      </c>
      <c r="E1816">
        <f t="shared" si="50"/>
        <v>0.83665750791367899</v>
      </c>
    </row>
    <row r="1817" spans="1:5" x14ac:dyDescent="0.3">
      <c r="A1817">
        <v>1</v>
      </c>
      <c r="E1817">
        <f t="shared" si="50"/>
        <v>0.83682085040576526</v>
      </c>
    </row>
    <row r="1818" spans="1:5" x14ac:dyDescent="0.3">
      <c r="A1818">
        <v>1</v>
      </c>
      <c r="E1818">
        <f t="shared" si="50"/>
        <v>0.83698402955535944</v>
      </c>
    </row>
    <row r="1819" spans="1:5" x14ac:dyDescent="0.3">
      <c r="A1819">
        <v>1</v>
      </c>
      <c r="E1819">
        <f t="shared" si="50"/>
        <v>0.8371470455258041</v>
      </c>
    </row>
    <row r="1820" spans="1:5" x14ac:dyDescent="0.3">
      <c r="A1820">
        <v>1</v>
      </c>
      <c r="E1820">
        <f t="shared" si="50"/>
        <v>0.83730989848027826</v>
      </c>
    </row>
    <row r="1821" spans="1:5" x14ac:dyDescent="0.3">
      <c r="A1821">
        <v>1</v>
      </c>
      <c r="E1821">
        <f t="shared" si="50"/>
        <v>0.83747258858179796</v>
      </c>
    </row>
    <row r="1822" spans="1:5" x14ac:dyDescent="0.3">
      <c r="A1822">
        <v>1</v>
      </c>
      <c r="E1822">
        <f t="shared" si="50"/>
        <v>0.83763511599321616</v>
      </c>
    </row>
    <row r="1823" spans="1:5" x14ac:dyDescent="0.3">
      <c r="A1823">
        <v>1</v>
      </c>
      <c r="E1823">
        <f t="shared" si="50"/>
        <v>0.83779748087722294</v>
      </c>
    </row>
    <row r="1824" spans="1:5" x14ac:dyDescent="0.3">
      <c r="A1824">
        <v>1</v>
      </c>
      <c r="E1824">
        <f t="shared" si="50"/>
        <v>0.83795968339634574</v>
      </c>
    </row>
    <row r="1825" spans="1:5" x14ac:dyDescent="0.3">
      <c r="A1825">
        <v>1</v>
      </c>
      <c r="E1825">
        <f t="shared" si="50"/>
        <v>0.83812172371294935</v>
      </c>
    </row>
    <row r="1826" spans="1:5" x14ac:dyDescent="0.3">
      <c r="A1826">
        <v>1</v>
      </c>
      <c r="E1826">
        <f t="shared" si="50"/>
        <v>0.83828360198923635</v>
      </c>
    </row>
    <row r="1827" spans="1:5" x14ac:dyDescent="0.3">
      <c r="A1827">
        <v>1</v>
      </c>
      <c r="E1827">
        <f t="shared" si="50"/>
        <v>0.83844531838724712</v>
      </c>
    </row>
    <row r="1828" spans="1:5" x14ac:dyDescent="0.3">
      <c r="A1828">
        <v>1</v>
      </c>
      <c r="E1828">
        <f t="shared" si="50"/>
        <v>0.83860687306885984</v>
      </c>
    </row>
    <row r="1829" spans="1:5" x14ac:dyDescent="0.3">
      <c r="A1829">
        <v>1</v>
      </c>
      <c r="E1829">
        <f t="shared" si="50"/>
        <v>0.83876826619579092</v>
      </c>
    </row>
    <row r="1830" spans="1:5" x14ac:dyDescent="0.3">
      <c r="A1830">
        <v>1</v>
      </c>
      <c r="E1830">
        <f t="shared" si="50"/>
        <v>0.83892949792959515</v>
      </c>
    </row>
    <row r="1831" spans="1:5" x14ac:dyDescent="0.3">
      <c r="A1831">
        <v>1</v>
      </c>
      <c r="E1831">
        <f t="shared" si="50"/>
        <v>0.83909056843166552</v>
      </c>
    </row>
    <row r="1832" spans="1:5" x14ac:dyDescent="0.3">
      <c r="A1832">
        <v>1</v>
      </c>
      <c r="E1832">
        <f t="shared" si="50"/>
        <v>0.83925147786323384</v>
      </c>
    </row>
    <row r="1833" spans="1:5" x14ac:dyDescent="0.3">
      <c r="A1833">
        <v>1</v>
      </c>
      <c r="E1833">
        <f t="shared" si="50"/>
        <v>0.83941222638537061</v>
      </c>
    </row>
    <row r="1834" spans="1:5" x14ac:dyDescent="0.3">
      <c r="A1834">
        <v>1</v>
      </c>
      <c r="E1834">
        <f t="shared" si="50"/>
        <v>0.83957281415898521</v>
      </c>
    </row>
    <row r="1835" spans="1:5" x14ac:dyDescent="0.3">
      <c r="A1835">
        <v>1</v>
      </c>
      <c r="E1835">
        <f t="shared" si="50"/>
        <v>0.83973324134482619</v>
      </c>
    </row>
    <row r="1836" spans="1:5" x14ac:dyDescent="0.3">
      <c r="A1836">
        <v>1</v>
      </c>
      <c r="E1836">
        <f t="shared" si="50"/>
        <v>0.8398935081034814</v>
      </c>
    </row>
    <row r="1837" spans="1:5" x14ac:dyDescent="0.3">
      <c r="A1837">
        <v>1</v>
      </c>
      <c r="E1837">
        <f t="shared" si="50"/>
        <v>0.84005361459537797</v>
      </c>
    </row>
    <row r="1838" spans="1:5" x14ac:dyDescent="0.3">
      <c r="A1838">
        <v>1</v>
      </c>
      <c r="E1838">
        <f t="shared" si="50"/>
        <v>0.84021356098078259</v>
      </c>
    </row>
    <row r="1839" spans="1:5" x14ac:dyDescent="0.3">
      <c r="A1839">
        <v>1</v>
      </c>
      <c r="E1839">
        <f t="shared" si="50"/>
        <v>0.84037334741980185</v>
      </c>
    </row>
    <row r="1840" spans="1:5" x14ac:dyDescent="0.3">
      <c r="A1840">
        <v>1</v>
      </c>
      <c r="E1840">
        <f t="shared" si="50"/>
        <v>0.84053297407238203</v>
      </c>
    </row>
    <row r="1841" spans="1:5" x14ac:dyDescent="0.3">
      <c r="A1841">
        <v>1</v>
      </c>
      <c r="E1841">
        <f t="shared" si="50"/>
        <v>0.84069244109830965</v>
      </c>
    </row>
    <row r="1842" spans="1:5" x14ac:dyDescent="0.3">
      <c r="A1842">
        <v>1</v>
      </c>
      <c r="E1842">
        <f t="shared" si="50"/>
        <v>0.84085174865721135</v>
      </c>
    </row>
    <row r="1843" spans="1:5" x14ac:dyDescent="0.3">
      <c r="A1843">
        <v>1</v>
      </c>
      <c r="E1843">
        <f t="shared" si="50"/>
        <v>0.84101089690855413</v>
      </c>
    </row>
    <row r="1844" spans="1:5" x14ac:dyDescent="0.3">
      <c r="A1844">
        <v>1</v>
      </c>
      <c r="E1844">
        <f t="shared" si="50"/>
        <v>0.84116988601164555</v>
      </c>
    </row>
    <row r="1845" spans="1:5" x14ac:dyDescent="0.3">
      <c r="A1845">
        <v>1</v>
      </c>
      <c r="E1845">
        <f t="shared" si="50"/>
        <v>0.84132871612563387</v>
      </c>
    </row>
    <row r="1846" spans="1:5" x14ac:dyDescent="0.3">
      <c r="A1846">
        <v>1</v>
      </c>
      <c r="E1846">
        <f t="shared" si="50"/>
        <v>0.84148738740950824</v>
      </c>
    </row>
    <row r="1847" spans="1:5" x14ac:dyDescent="0.3">
      <c r="A1847">
        <v>1</v>
      </c>
      <c r="E1847">
        <f t="shared" si="50"/>
        <v>0.84164590002209871</v>
      </c>
    </row>
    <row r="1848" spans="1:5" x14ac:dyDescent="0.3">
      <c r="A1848">
        <v>1</v>
      </c>
      <c r="E1848">
        <f t="shared" si="50"/>
        <v>0.8418042541220766</v>
      </c>
    </row>
    <row r="1849" spans="1:5" x14ac:dyDescent="0.3">
      <c r="A1849">
        <v>1</v>
      </c>
      <c r="E1849">
        <f t="shared" si="50"/>
        <v>0.84196244986795454</v>
      </c>
    </row>
    <row r="1850" spans="1:5" x14ac:dyDescent="0.3">
      <c r="A1850">
        <v>1</v>
      </c>
      <c r="E1850">
        <f t="shared" si="50"/>
        <v>0.84212048741808654</v>
      </c>
    </row>
    <row r="1851" spans="1:5" x14ac:dyDescent="0.3">
      <c r="A1851">
        <v>1</v>
      </c>
      <c r="E1851">
        <f t="shared" si="50"/>
        <v>0.84227836693066849</v>
      </c>
    </row>
    <row r="1852" spans="1:5" x14ac:dyDescent="0.3">
      <c r="A1852">
        <v>1</v>
      </c>
      <c r="E1852">
        <f t="shared" si="50"/>
        <v>0.84243608856373786</v>
      </c>
    </row>
    <row r="1853" spans="1:5" x14ac:dyDescent="0.3">
      <c r="A1853">
        <v>1</v>
      </c>
      <c r="E1853">
        <f t="shared" si="50"/>
        <v>0.84259365247517415</v>
      </c>
    </row>
    <row r="1854" spans="1:5" x14ac:dyDescent="0.3">
      <c r="A1854">
        <v>1</v>
      </c>
      <c r="E1854">
        <f t="shared" si="50"/>
        <v>0.84275105882269896</v>
      </c>
    </row>
    <row r="1855" spans="1:5" x14ac:dyDescent="0.3">
      <c r="A1855">
        <v>1</v>
      </c>
      <c r="E1855">
        <f t="shared" si="50"/>
        <v>0.84290830776387626</v>
      </c>
    </row>
    <row r="1856" spans="1:5" x14ac:dyDescent="0.3">
      <c r="A1856">
        <v>1</v>
      </c>
      <c r="E1856">
        <f t="shared" si="50"/>
        <v>0.84306539945611236</v>
      </c>
    </row>
    <row r="1857" spans="1:5" x14ac:dyDescent="0.3">
      <c r="A1857">
        <v>1</v>
      </c>
      <c r="E1857">
        <f t="shared" si="50"/>
        <v>0.84322233405665625</v>
      </c>
    </row>
    <row r="1858" spans="1:5" x14ac:dyDescent="0.3">
      <c r="A1858">
        <v>1</v>
      </c>
      <c r="E1858">
        <f t="shared" si="50"/>
        <v>0.84337911172259961</v>
      </c>
    </row>
    <row r="1859" spans="1:5" x14ac:dyDescent="0.3">
      <c r="A1859">
        <v>1</v>
      </c>
      <c r="E1859">
        <f t="shared" si="50"/>
        <v>0.843535732610877</v>
      </c>
    </row>
    <row r="1860" spans="1:5" x14ac:dyDescent="0.3">
      <c r="A1860">
        <v>1</v>
      </c>
      <c r="E1860">
        <f t="shared" ref="E1860:E1923" si="51">E1859+0.001*(A1860-E1859)</f>
        <v>0.84369219687826613</v>
      </c>
    </row>
    <row r="1861" spans="1:5" x14ac:dyDescent="0.3">
      <c r="A1861">
        <v>1</v>
      </c>
      <c r="E1861">
        <f t="shared" si="51"/>
        <v>0.84384850468138783</v>
      </c>
    </row>
    <row r="1862" spans="1:5" x14ac:dyDescent="0.3">
      <c r="A1862">
        <v>1</v>
      </c>
      <c r="E1862">
        <f t="shared" si="51"/>
        <v>0.84400465617670639</v>
      </c>
    </row>
    <row r="1863" spans="1:5" x14ac:dyDescent="0.3">
      <c r="A1863">
        <v>1</v>
      </c>
      <c r="E1863">
        <f t="shared" si="51"/>
        <v>0.84416065152052966</v>
      </c>
    </row>
    <row r="1864" spans="1:5" x14ac:dyDescent="0.3">
      <c r="A1864">
        <v>1</v>
      </c>
      <c r="E1864">
        <f t="shared" si="51"/>
        <v>0.84431649086900917</v>
      </c>
    </row>
    <row r="1865" spans="1:5" x14ac:dyDescent="0.3">
      <c r="A1865">
        <v>1</v>
      </c>
      <c r="E1865">
        <f t="shared" si="51"/>
        <v>0.84447217437814015</v>
      </c>
    </row>
    <row r="1866" spans="1:5" x14ac:dyDescent="0.3">
      <c r="A1866">
        <v>1</v>
      </c>
      <c r="E1866">
        <f t="shared" si="51"/>
        <v>0.84462770220376204</v>
      </c>
    </row>
    <row r="1867" spans="1:5" x14ac:dyDescent="0.3">
      <c r="A1867">
        <v>1</v>
      </c>
      <c r="E1867">
        <f t="shared" si="51"/>
        <v>0.84478307450155832</v>
      </c>
    </row>
    <row r="1868" spans="1:5" x14ac:dyDescent="0.3">
      <c r="A1868">
        <v>1</v>
      </c>
      <c r="E1868">
        <f t="shared" si="51"/>
        <v>0.84493829142705679</v>
      </c>
    </row>
    <row r="1869" spans="1:5" x14ac:dyDescent="0.3">
      <c r="A1869">
        <v>1</v>
      </c>
      <c r="E1869">
        <f t="shared" si="51"/>
        <v>0.84509335313562972</v>
      </c>
    </row>
    <row r="1870" spans="1:5" x14ac:dyDescent="0.3">
      <c r="A1870">
        <v>1</v>
      </c>
      <c r="E1870">
        <f t="shared" si="51"/>
        <v>0.84524825978249407</v>
      </c>
    </row>
    <row r="1871" spans="1:5" x14ac:dyDescent="0.3">
      <c r="A1871">
        <v>1</v>
      </c>
      <c r="E1871">
        <f t="shared" si="51"/>
        <v>0.84540301152271158</v>
      </c>
    </row>
    <row r="1872" spans="1:5" x14ac:dyDescent="0.3">
      <c r="A1872">
        <v>1</v>
      </c>
      <c r="E1872">
        <f t="shared" si="51"/>
        <v>0.84555760851118889</v>
      </c>
    </row>
    <row r="1873" spans="1:5" x14ac:dyDescent="0.3">
      <c r="A1873">
        <v>1</v>
      </c>
      <c r="E1873">
        <f t="shared" si="51"/>
        <v>0.84571205090267765</v>
      </c>
    </row>
    <row r="1874" spans="1:5" x14ac:dyDescent="0.3">
      <c r="A1874">
        <v>1</v>
      </c>
      <c r="E1874">
        <f t="shared" si="51"/>
        <v>0.84586633885177498</v>
      </c>
    </row>
    <row r="1875" spans="1:5" x14ac:dyDescent="0.3">
      <c r="A1875">
        <v>1</v>
      </c>
      <c r="E1875">
        <f t="shared" si="51"/>
        <v>0.84602047251292323</v>
      </c>
    </row>
    <row r="1876" spans="1:5" x14ac:dyDescent="0.3">
      <c r="A1876">
        <v>1</v>
      </c>
      <c r="E1876">
        <f t="shared" si="51"/>
        <v>0.84617445204041031</v>
      </c>
    </row>
    <row r="1877" spans="1:5" x14ac:dyDescent="0.3">
      <c r="A1877">
        <v>1</v>
      </c>
      <c r="E1877">
        <f t="shared" si="51"/>
        <v>0.84632827758836993</v>
      </c>
    </row>
    <row r="1878" spans="1:5" x14ac:dyDescent="0.3">
      <c r="A1878">
        <v>1</v>
      </c>
      <c r="E1878">
        <f t="shared" si="51"/>
        <v>0.84648194931078158</v>
      </c>
    </row>
    <row r="1879" spans="1:5" x14ac:dyDescent="0.3">
      <c r="A1879">
        <v>1</v>
      </c>
      <c r="E1879">
        <f t="shared" si="51"/>
        <v>0.84663546736147077</v>
      </c>
    </row>
    <row r="1880" spans="1:5" x14ac:dyDescent="0.3">
      <c r="A1880">
        <v>1</v>
      </c>
      <c r="E1880">
        <f t="shared" si="51"/>
        <v>0.84678883189410925</v>
      </c>
    </row>
    <row r="1881" spans="1:5" x14ac:dyDescent="0.3">
      <c r="A1881">
        <v>1</v>
      </c>
      <c r="E1881">
        <f t="shared" si="51"/>
        <v>0.8469420430622151</v>
      </c>
    </row>
    <row r="1882" spans="1:5" x14ac:dyDescent="0.3">
      <c r="A1882">
        <v>1</v>
      </c>
      <c r="E1882">
        <f t="shared" si="51"/>
        <v>0.84709510101915286</v>
      </c>
    </row>
    <row r="1883" spans="1:5" x14ac:dyDescent="0.3">
      <c r="A1883">
        <v>1</v>
      </c>
      <c r="E1883">
        <f t="shared" si="51"/>
        <v>0.84724800591813376</v>
      </c>
    </row>
    <row r="1884" spans="1:5" x14ac:dyDescent="0.3">
      <c r="A1884">
        <v>1</v>
      </c>
      <c r="E1884">
        <f t="shared" si="51"/>
        <v>0.84740075791221559</v>
      </c>
    </row>
    <row r="1885" spans="1:5" x14ac:dyDescent="0.3">
      <c r="A1885">
        <v>1</v>
      </c>
      <c r="E1885">
        <f t="shared" si="51"/>
        <v>0.84755335715430336</v>
      </c>
    </row>
    <row r="1886" spans="1:5" x14ac:dyDescent="0.3">
      <c r="A1886">
        <v>1</v>
      </c>
      <c r="E1886">
        <f t="shared" si="51"/>
        <v>0.8477058037971491</v>
      </c>
    </row>
    <row r="1887" spans="1:5" x14ac:dyDescent="0.3">
      <c r="A1887">
        <v>1</v>
      </c>
      <c r="E1887">
        <f t="shared" si="51"/>
        <v>0.84785809799335199</v>
      </c>
    </row>
    <row r="1888" spans="1:5" x14ac:dyDescent="0.3">
      <c r="A1888">
        <v>1</v>
      </c>
      <c r="E1888">
        <f t="shared" si="51"/>
        <v>0.84801023989535862</v>
      </c>
    </row>
    <row r="1889" spans="1:5" x14ac:dyDescent="0.3">
      <c r="A1889">
        <v>1</v>
      </c>
      <c r="E1889">
        <f t="shared" si="51"/>
        <v>0.84816222965546328</v>
      </c>
    </row>
    <row r="1890" spans="1:5" x14ac:dyDescent="0.3">
      <c r="A1890">
        <v>1</v>
      </c>
      <c r="E1890">
        <f t="shared" si="51"/>
        <v>0.84831406742580784</v>
      </c>
    </row>
    <row r="1891" spans="1:5" x14ac:dyDescent="0.3">
      <c r="A1891">
        <v>1</v>
      </c>
      <c r="E1891">
        <f t="shared" si="51"/>
        <v>0.84846575335838204</v>
      </c>
    </row>
    <row r="1892" spans="1:5" x14ac:dyDescent="0.3">
      <c r="A1892">
        <v>1</v>
      </c>
      <c r="E1892">
        <f t="shared" si="51"/>
        <v>0.84861728760502364</v>
      </c>
    </row>
    <row r="1893" spans="1:5" x14ac:dyDescent="0.3">
      <c r="A1893">
        <v>1</v>
      </c>
      <c r="E1893">
        <f t="shared" si="51"/>
        <v>0.84876867031741865</v>
      </c>
    </row>
    <row r="1894" spans="1:5" x14ac:dyDescent="0.3">
      <c r="A1894">
        <v>1</v>
      </c>
      <c r="E1894">
        <f t="shared" si="51"/>
        <v>0.84891990164710118</v>
      </c>
    </row>
    <row r="1895" spans="1:5" x14ac:dyDescent="0.3">
      <c r="A1895">
        <v>1</v>
      </c>
      <c r="E1895">
        <f t="shared" si="51"/>
        <v>0.84907098174545403</v>
      </c>
    </row>
    <row r="1896" spans="1:5" x14ac:dyDescent="0.3">
      <c r="A1896">
        <v>1</v>
      </c>
      <c r="E1896">
        <f t="shared" si="51"/>
        <v>0.84922191076370857</v>
      </c>
    </row>
    <row r="1897" spans="1:5" x14ac:dyDescent="0.3">
      <c r="A1897">
        <v>1</v>
      </c>
      <c r="E1897">
        <f t="shared" si="51"/>
        <v>0.84937268885294481</v>
      </c>
    </row>
    <row r="1898" spans="1:5" x14ac:dyDescent="0.3">
      <c r="A1898">
        <v>1</v>
      </c>
      <c r="E1898">
        <f t="shared" si="51"/>
        <v>0.84952331616409182</v>
      </c>
    </row>
    <row r="1899" spans="1:5" x14ac:dyDescent="0.3">
      <c r="A1899">
        <v>1</v>
      </c>
      <c r="E1899">
        <f t="shared" si="51"/>
        <v>0.84967379284792777</v>
      </c>
    </row>
    <row r="1900" spans="1:5" x14ac:dyDescent="0.3">
      <c r="A1900">
        <v>1</v>
      </c>
      <c r="E1900">
        <f t="shared" si="51"/>
        <v>0.84982411905507982</v>
      </c>
    </row>
    <row r="1901" spans="1:5" x14ac:dyDescent="0.3">
      <c r="A1901">
        <v>1</v>
      </c>
      <c r="E1901">
        <f t="shared" si="51"/>
        <v>0.84997429493602472</v>
      </c>
    </row>
    <row r="1902" spans="1:5" x14ac:dyDescent="0.3">
      <c r="A1902">
        <v>1</v>
      </c>
      <c r="E1902">
        <f t="shared" si="51"/>
        <v>0.85012432064108867</v>
      </c>
    </row>
    <row r="1903" spans="1:5" x14ac:dyDescent="0.3">
      <c r="A1903">
        <v>1</v>
      </c>
      <c r="E1903">
        <f t="shared" si="51"/>
        <v>0.85027419632044754</v>
      </c>
    </row>
    <row r="1904" spans="1:5" x14ac:dyDescent="0.3">
      <c r="A1904">
        <v>1</v>
      </c>
      <c r="E1904">
        <f t="shared" si="51"/>
        <v>0.8504239221241271</v>
      </c>
    </row>
    <row r="1905" spans="1:5" x14ac:dyDescent="0.3">
      <c r="A1905">
        <v>1</v>
      </c>
      <c r="E1905">
        <f t="shared" si="51"/>
        <v>0.85057349820200301</v>
      </c>
    </row>
    <row r="1906" spans="1:5" x14ac:dyDescent="0.3">
      <c r="A1906">
        <v>1</v>
      </c>
      <c r="E1906">
        <f t="shared" si="51"/>
        <v>0.85072292470380095</v>
      </c>
    </row>
    <row r="1907" spans="1:5" x14ac:dyDescent="0.3">
      <c r="A1907">
        <v>1</v>
      </c>
      <c r="E1907">
        <f t="shared" si="51"/>
        <v>0.85087220177909717</v>
      </c>
    </row>
    <row r="1908" spans="1:5" x14ac:dyDescent="0.3">
      <c r="A1908">
        <v>1</v>
      </c>
      <c r="E1908">
        <f t="shared" si="51"/>
        <v>0.85102132957731802</v>
      </c>
    </row>
    <row r="1909" spans="1:5" x14ac:dyDescent="0.3">
      <c r="A1909">
        <v>1</v>
      </c>
      <c r="E1909">
        <f t="shared" si="51"/>
        <v>0.85117030824774065</v>
      </c>
    </row>
    <row r="1910" spans="1:5" x14ac:dyDescent="0.3">
      <c r="A1910">
        <v>1</v>
      </c>
      <c r="E1910">
        <f t="shared" si="51"/>
        <v>0.85131913793949288</v>
      </c>
    </row>
    <row r="1911" spans="1:5" x14ac:dyDescent="0.3">
      <c r="A1911">
        <v>1</v>
      </c>
      <c r="E1911">
        <f t="shared" si="51"/>
        <v>0.85146781880155342</v>
      </c>
    </row>
    <row r="1912" spans="1:5" x14ac:dyDescent="0.3">
      <c r="A1912">
        <v>1</v>
      </c>
      <c r="E1912">
        <f t="shared" si="51"/>
        <v>0.8516163509827519</v>
      </c>
    </row>
    <row r="1913" spans="1:5" x14ac:dyDescent="0.3">
      <c r="A1913">
        <v>1</v>
      </c>
      <c r="E1913">
        <f t="shared" si="51"/>
        <v>0.85176473463176916</v>
      </c>
    </row>
    <row r="1914" spans="1:5" x14ac:dyDescent="0.3">
      <c r="A1914">
        <v>1</v>
      </c>
      <c r="E1914">
        <f t="shared" si="51"/>
        <v>0.85191296989713738</v>
      </c>
    </row>
    <row r="1915" spans="1:5" x14ac:dyDescent="0.3">
      <c r="A1915">
        <v>1</v>
      </c>
      <c r="E1915">
        <f t="shared" si="51"/>
        <v>0.85206105692724021</v>
      </c>
    </row>
    <row r="1916" spans="1:5" x14ac:dyDescent="0.3">
      <c r="A1916">
        <v>1</v>
      </c>
      <c r="E1916">
        <f t="shared" si="51"/>
        <v>0.85220899587031296</v>
      </c>
    </row>
    <row r="1917" spans="1:5" x14ac:dyDescent="0.3">
      <c r="A1917">
        <v>1</v>
      </c>
      <c r="E1917">
        <f t="shared" si="51"/>
        <v>0.85235678687444261</v>
      </c>
    </row>
    <row r="1918" spans="1:5" x14ac:dyDescent="0.3">
      <c r="A1918">
        <v>1</v>
      </c>
      <c r="E1918">
        <f t="shared" si="51"/>
        <v>0.85250443008756815</v>
      </c>
    </row>
    <row r="1919" spans="1:5" x14ac:dyDescent="0.3">
      <c r="A1919">
        <v>1</v>
      </c>
      <c r="E1919">
        <f t="shared" si="51"/>
        <v>0.8526519256574806</v>
      </c>
    </row>
    <row r="1920" spans="1:5" x14ac:dyDescent="0.3">
      <c r="A1920">
        <v>1</v>
      </c>
      <c r="E1920">
        <f t="shared" si="51"/>
        <v>0.85279927373182307</v>
      </c>
    </row>
    <row r="1921" spans="1:5" x14ac:dyDescent="0.3">
      <c r="A1921">
        <v>1</v>
      </c>
      <c r="E1921">
        <f t="shared" si="51"/>
        <v>0.85294647445809124</v>
      </c>
    </row>
    <row r="1922" spans="1:5" x14ac:dyDescent="0.3">
      <c r="A1922">
        <v>1</v>
      </c>
      <c r="E1922">
        <f t="shared" si="51"/>
        <v>0.85309352798363314</v>
      </c>
    </row>
    <row r="1923" spans="1:5" x14ac:dyDescent="0.3">
      <c r="A1923">
        <v>1</v>
      </c>
      <c r="E1923">
        <f t="shared" si="51"/>
        <v>0.85324043445564945</v>
      </c>
    </row>
    <row r="1924" spans="1:5" x14ac:dyDescent="0.3">
      <c r="A1924">
        <v>1</v>
      </c>
      <c r="E1924">
        <f t="shared" ref="E1924:E1987" si="52">E1923+0.001*(A1924-E1923)</f>
        <v>0.85338719402119378</v>
      </c>
    </row>
    <row r="1925" spans="1:5" x14ac:dyDescent="0.3">
      <c r="A1925">
        <v>1</v>
      </c>
      <c r="E1925">
        <f t="shared" si="52"/>
        <v>0.85353380682717261</v>
      </c>
    </row>
    <row r="1926" spans="1:5" x14ac:dyDescent="0.3">
      <c r="A1926">
        <v>1</v>
      </c>
      <c r="E1926">
        <f t="shared" si="52"/>
        <v>0.85368027302034544</v>
      </c>
    </row>
    <row r="1927" spans="1:5" x14ac:dyDescent="0.3">
      <c r="A1927">
        <v>1</v>
      </c>
      <c r="E1927">
        <f t="shared" si="52"/>
        <v>0.85382659274732509</v>
      </c>
    </row>
    <row r="1928" spans="1:5" x14ac:dyDescent="0.3">
      <c r="A1928">
        <v>1</v>
      </c>
      <c r="E1928">
        <f t="shared" si="52"/>
        <v>0.85397276615457773</v>
      </c>
    </row>
    <row r="1929" spans="1:5" x14ac:dyDescent="0.3">
      <c r="A1929">
        <v>1</v>
      </c>
      <c r="E1929">
        <f t="shared" si="52"/>
        <v>0.85411879338842311</v>
      </c>
    </row>
    <row r="1930" spans="1:5" x14ac:dyDescent="0.3">
      <c r="A1930">
        <v>1</v>
      </c>
      <c r="E1930">
        <f t="shared" si="52"/>
        <v>0.85426467459503475</v>
      </c>
    </row>
    <row r="1931" spans="1:5" x14ac:dyDescent="0.3">
      <c r="A1931">
        <v>1</v>
      </c>
      <c r="E1931">
        <f t="shared" si="52"/>
        <v>0.85441040992043971</v>
      </c>
    </row>
    <row r="1932" spans="1:5" x14ac:dyDescent="0.3">
      <c r="A1932">
        <v>1</v>
      </c>
      <c r="E1932">
        <f t="shared" si="52"/>
        <v>0.8545559995105193</v>
      </c>
    </row>
    <row r="1933" spans="1:5" x14ac:dyDescent="0.3">
      <c r="A1933">
        <v>1</v>
      </c>
      <c r="E1933">
        <f t="shared" si="52"/>
        <v>0.85470144351100874</v>
      </c>
    </row>
    <row r="1934" spans="1:5" x14ac:dyDescent="0.3">
      <c r="A1934">
        <v>1</v>
      </c>
      <c r="E1934">
        <f t="shared" si="52"/>
        <v>0.85484674206749778</v>
      </c>
    </row>
    <row r="1935" spans="1:5" x14ac:dyDescent="0.3">
      <c r="A1935">
        <v>1</v>
      </c>
      <c r="E1935">
        <f t="shared" si="52"/>
        <v>0.8549918953254303</v>
      </c>
    </row>
    <row r="1936" spans="1:5" x14ac:dyDescent="0.3">
      <c r="A1936">
        <v>1</v>
      </c>
      <c r="E1936">
        <f t="shared" si="52"/>
        <v>0.85513690343010484</v>
      </c>
    </row>
    <row r="1937" spans="1:5" x14ac:dyDescent="0.3">
      <c r="A1937">
        <v>1</v>
      </c>
      <c r="E1937">
        <f t="shared" si="52"/>
        <v>0.85528176652667476</v>
      </c>
    </row>
    <row r="1938" spans="1:5" x14ac:dyDescent="0.3">
      <c r="A1938">
        <v>1</v>
      </c>
      <c r="E1938">
        <f t="shared" si="52"/>
        <v>0.85542648476014804</v>
      </c>
    </row>
    <row r="1939" spans="1:5" x14ac:dyDescent="0.3">
      <c r="A1939">
        <v>1</v>
      </c>
      <c r="E1939">
        <f t="shared" si="52"/>
        <v>0.85557105827538793</v>
      </c>
    </row>
    <row r="1940" spans="1:5" x14ac:dyDescent="0.3">
      <c r="A1940">
        <v>1</v>
      </c>
      <c r="E1940">
        <f t="shared" si="52"/>
        <v>0.85571548721711255</v>
      </c>
    </row>
    <row r="1941" spans="1:5" x14ac:dyDescent="0.3">
      <c r="A1941">
        <v>1</v>
      </c>
      <c r="E1941">
        <f t="shared" si="52"/>
        <v>0.85585977172989547</v>
      </c>
    </row>
    <row r="1942" spans="1:5" x14ac:dyDescent="0.3">
      <c r="A1942">
        <v>1</v>
      </c>
      <c r="E1942">
        <f t="shared" si="52"/>
        <v>0.85600391195816561</v>
      </c>
    </row>
    <row r="1943" spans="1:5" x14ac:dyDescent="0.3">
      <c r="A1943">
        <v>1</v>
      </c>
      <c r="E1943">
        <f t="shared" si="52"/>
        <v>0.85614790804620744</v>
      </c>
    </row>
    <row r="1944" spans="1:5" x14ac:dyDescent="0.3">
      <c r="A1944">
        <v>1</v>
      </c>
      <c r="E1944">
        <f t="shared" si="52"/>
        <v>0.85629176013816122</v>
      </c>
    </row>
    <row r="1945" spans="1:5" x14ac:dyDescent="0.3">
      <c r="A1945">
        <v>1</v>
      </c>
      <c r="E1945">
        <f t="shared" si="52"/>
        <v>0.85643546837802309</v>
      </c>
    </row>
    <row r="1946" spans="1:5" x14ac:dyDescent="0.3">
      <c r="A1946">
        <v>1</v>
      </c>
      <c r="E1946">
        <f t="shared" si="52"/>
        <v>0.8565790329096451</v>
      </c>
    </row>
    <row r="1947" spans="1:5" x14ac:dyDescent="0.3">
      <c r="A1947">
        <v>1</v>
      </c>
      <c r="E1947">
        <f t="shared" si="52"/>
        <v>0.8567224538767354</v>
      </c>
    </row>
    <row r="1948" spans="1:5" x14ac:dyDescent="0.3">
      <c r="A1948">
        <v>1</v>
      </c>
      <c r="E1948">
        <f t="shared" si="52"/>
        <v>0.85686573142285871</v>
      </c>
    </row>
    <row r="1949" spans="1:5" x14ac:dyDescent="0.3">
      <c r="A1949">
        <v>1</v>
      </c>
      <c r="E1949">
        <f t="shared" si="52"/>
        <v>0.85700886569143586</v>
      </c>
    </row>
    <row r="1950" spans="1:5" x14ac:dyDescent="0.3">
      <c r="A1950">
        <v>1</v>
      </c>
      <c r="E1950">
        <f t="shared" si="52"/>
        <v>0.85715185682574446</v>
      </c>
    </row>
    <row r="1951" spans="1:5" x14ac:dyDescent="0.3">
      <c r="A1951">
        <v>1</v>
      </c>
      <c r="E1951">
        <f t="shared" si="52"/>
        <v>0.85729470496891869</v>
      </c>
    </row>
    <row r="1952" spans="1:5" x14ac:dyDescent="0.3">
      <c r="A1952">
        <v>1</v>
      </c>
      <c r="E1952">
        <f t="shared" si="52"/>
        <v>0.85743741026394982</v>
      </c>
    </row>
    <row r="1953" spans="1:5" x14ac:dyDescent="0.3">
      <c r="A1953">
        <v>1</v>
      </c>
      <c r="E1953">
        <f t="shared" si="52"/>
        <v>0.85757997285368581</v>
      </c>
    </row>
    <row r="1954" spans="1:5" x14ac:dyDescent="0.3">
      <c r="A1954">
        <v>1</v>
      </c>
      <c r="E1954">
        <f t="shared" si="52"/>
        <v>0.85772239288083207</v>
      </c>
    </row>
    <row r="1955" spans="1:5" x14ac:dyDescent="0.3">
      <c r="A1955">
        <v>1</v>
      </c>
      <c r="E1955">
        <f t="shared" si="52"/>
        <v>0.85786467048795123</v>
      </c>
    </row>
    <row r="1956" spans="1:5" x14ac:dyDescent="0.3">
      <c r="A1956">
        <v>1</v>
      </c>
      <c r="E1956">
        <f t="shared" si="52"/>
        <v>0.85800680581746325</v>
      </c>
    </row>
    <row r="1957" spans="1:5" x14ac:dyDescent="0.3">
      <c r="A1957">
        <v>1</v>
      </c>
      <c r="E1957">
        <f t="shared" si="52"/>
        <v>0.85814879901164576</v>
      </c>
    </row>
    <row r="1958" spans="1:5" x14ac:dyDescent="0.3">
      <c r="A1958">
        <v>1</v>
      </c>
      <c r="E1958">
        <f t="shared" si="52"/>
        <v>0.85829065021263407</v>
      </c>
    </row>
    <row r="1959" spans="1:5" x14ac:dyDescent="0.3">
      <c r="A1959">
        <v>1</v>
      </c>
      <c r="E1959">
        <f t="shared" si="52"/>
        <v>0.85843235956242148</v>
      </c>
    </row>
    <row r="1960" spans="1:5" x14ac:dyDescent="0.3">
      <c r="A1960">
        <v>1</v>
      </c>
      <c r="E1960">
        <f t="shared" si="52"/>
        <v>0.85857392720285908</v>
      </c>
    </row>
    <row r="1961" spans="1:5" x14ac:dyDescent="0.3">
      <c r="A1961">
        <v>1</v>
      </c>
      <c r="E1961">
        <f t="shared" si="52"/>
        <v>0.85871535327565618</v>
      </c>
    </row>
    <row r="1962" spans="1:5" x14ac:dyDescent="0.3">
      <c r="A1962">
        <v>1</v>
      </c>
      <c r="E1962">
        <f t="shared" si="52"/>
        <v>0.85885663792238054</v>
      </c>
    </row>
    <row r="1963" spans="1:5" x14ac:dyDescent="0.3">
      <c r="A1963">
        <v>1</v>
      </c>
      <c r="E1963">
        <f t="shared" si="52"/>
        <v>0.85899778128445814</v>
      </c>
    </row>
    <row r="1964" spans="1:5" x14ac:dyDescent="0.3">
      <c r="A1964">
        <v>1</v>
      </c>
      <c r="E1964">
        <f t="shared" si="52"/>
        <v>0.85913878350317363</v>
      </c>
    </row>
    <row r="1965" spans="1:5" x14ac:dyDescent="0.3">
      <c r="A1965">
        <v>1</v>
      </c>
      <c r="E1965">
        <f t="shared" si="52"/>
        <v>0.85927964471967044</v>
      </c>
    </row>
    <row r="1966" spans="1:5" x14ac:dyDescent="0.3">
      <c r="A1966">
        <v>1</v>
      </c>
      <c r="E1966">
        <f t="shared" si="52"/>
        <v>0.85942036507495079</v>
      </c>
    </row>
    <row r="1967" spans="1:5" x14ac:dyDescent="0.3">
      <c r="A1967">
        <v>1</v>
      </c>
      <c r="E1967">
        <f t="shared" si="52"/>
        <v>0.85956094470987587</v>
      </c>
    </row>
    <row r="1968" spans="1:5" x14ac:dyDescent="0.3">
      <c r="A1968">
        <v>1</v>
      </c>
      <c r="E1968">
        <f t="shared" si="52"/>
        <v>0.85970138376516603</v>
      </c>
    </row>
    <row r="1969" spans="1:5" x14ac:dyDescent="0.3">
      <c r="A1969">
        <v>1</v>
      </c>
      <c r="E1969">
        <f t="shared" si="52"/>
        <v>0.85984168238140091</v>
      </c>
    </row>
    <row r="1970" spans="1:5" x14ac:dyDescent="0.3">
      <c r="A1970">
        <v>1</v>
      </c>
      <c r="E1970">
        <f t="shared" si="52"/>
        <v>0.85998184069901951</v>
      </c>
    </row>
    <row r="1971" spans="1:5" x14ac:dyDescent="0.3">
      <c r="A1971">
        <v>1</v>
      </c>
      <c r="E1971">
        <f t="shared" si="52"/>
        <v>0.86012185885832049</v>
      </c>
    </row>
    <row r="1972" spans="1:5" x14ac:dyDescent="0.3">
      <c r="A1972">
        <v>1</v>
      </c>
      <c r="E1972">
        <f t="shared" si="52"/>
        <v>0.86026173699946218</v>
      </c>
    </row>
    <row r="1973" spans="1:5" x14ac:dyDescent="0.3">
      <c r="A1973">
        <v>1</v>
      </c>
      <c r="E1973">
        <f t="shared" si="52"/>
        <v>0.86040147526246269</v>
      </c>
    </row>
    <row r="1974" spans="1:5" x14ac:dyDescent="0.3">
      <c r="A1974">
        <v>1</v>
      </c>
      <c r="E1974">
        <f t="shared" si="52"/>
        <v>0.86054107378720024</v>
      </c>
    </row>
    <row r="1975" spans="1:5" x14ac:dyDescent="0.3">
      <c r="A1975">
        <v>1</v>
      </c>
      <c r="E1975">
        <f t="shared" si="52"/>
        <v>0.86068053271341305</v>
      </c>
    </row>
    <row r="1976" spans="1:5" x14ac:dyDescent="0.3">
      <c r="A1976">
        <v>1</v>
      </c>
      <c r="E1976">
        <f t="shared" si="52"/>
        <v>0.86081985218069967</v>
      </c>
    </row>
    <row r="1977" spans="1:5" x14ac:dyDescent="0.3">
      <c r="A1977">
        <v>1</v>
      </c>
      <c r="E1977">
        <f t="shared" si="52"/>
        <v>0.860959032328519</v>
      </c>
    </row>
    <row r="1978" spans="1:5" x14ac:dyDescent="0.3">
      <c r="A1978">
        <v>1</v>
      </c>
      <c r="E1978">
        <f t="shared" si="52"/>
        <v>0.86109807329619048</v>
      </c>
    </row>
    <row r="1979" spans="1:5" x14ac:dyDescent="0.3">
      <c r="A1979">
        <v>1</v>
      </c>
      <c r="E1979">
        <f t="shared" si="52"/>
        <v>0.86123697522289433</v>
      </c>
    </row>
    <row r="1980" spans="1:5" x14ac:dyDescent="0.3">
      <c r="A1980">
        <v>1</v>
      </c>
      <c r="E1980">
        <f t="shared" si="52"/>
        <v>0.86137573824767144</v>
      </c>
    </row>
    <row r="1981" spans="1:5" x14ac:dyDescent="0.3">
      <c r="A1981">
        <v>1</v>
      </c>
      <c r="E1981">
        <f t="shared" si="52"/>
        <v>0.86151436250942381</v>
      </c>
    </row>
    <row r="1982" spans="1:5" x14ac:dyDescent="0.3">
      <c r="A1982">
        <v>1</v>
      </c>
      <c r="E1982">
        <f t="shared" si="52"/>
        <v>0.86165284814691434</v>
      </c>
    </row>
    <row r="1983" spans="1:5" x14ac:dyDescent="0.3">
      <c r="A1983">
        <v>1</v>
      </c>
      <c r="E1983">
        <f t="shared" si="52"/>
        <v>0.86179119529876747</v>
      </c>
    </row>
    <row r="1984" spans="1:5" x14ac:dyDescent="0.3">
      <c r="A1984">
        <v>1</v>
      </c>
      <c r="E1984">
        <f t="shared" si="52"/>
        <v>0.86192940410346874</v>
      </c>
    </row>
    <row r="1985" spans="1:5" x14ac:dyDescent="0.3">
      <c r="A1985">
        <v>1</v>
      </c>
      <c r="E1985">
        <f t="shared" si="52"/>
        <v>0.86206747469936529</v>
      </c>
    </row>
    <row r="1986" spans="1:5" x14ac:dyDescent="0.3">
      <c r="A1986">
        <v>1</v>
      </c>
      <c r="E1986">
        <f t="shared" si="52"/>
        <v>0.86220540722466588</v>
      </c>
    </row>
    <row r="1987" spans="1:5" x14ac:dyDescent="0.3">
      <c r="A1987">
        <v>1</v>
      </c>
      <c r="E1987">
        <f t="shared" si="52"/>
        <v>0.86234320181744117</v>
      </c>
    </row>
    <row r="1988" spans="1:5" x14ac:dyDescent="0.3">
      <c r="A1988">
        <v>1</v>
      </c>
      <c r="E1988">
        <f t="shared" ref="E1988:E2005" si="53">E1987+0.001*(A1988-E1987)</f>
        <v>0.86248085861562374</v>
      </c>
    </row>
    <row r="1989" spans="1:5" x14ac:dyDescent="0.3">
      <c r="A1989">
        <v>1</v>
      </c>
      <c r="E1989">
        <f t="shared" si="53"/>
        <v>0.86261837775700811</v>
      </c>
    </row>
    <row r="1990" spans="1:5" x14ac:dyDescent="0.3">
      <c r="A1990">
        <v>1</v>
      </c>
      <c r="E1990">
        <f t="shared" si="53"/>
        <v>0.86275575937925109</v>
      </c>
    </row>
    <row r="1991" spans="1:5" x14ac:dyDescent="0.3">
      <c r="A1991">
        <v>1</v>
      </c>
      <c r="E1991">
        <f t="shared" si="53"/>
        <v>0.86289300361987187</v>
      </c>
    </row>
    <row r="1992" spans="1:5" x14ac:dyDescent="0.3">
      <c r="A1992">
        <v>1</v>
      </c>
      <c r="E1992">
        <f t="shared" si="53"/>
        <v>0.86303011061625201</v>
      </c>
    </row>
    <row r="1993" spans="1:5" x14ac:dyDescent="0.3">
      <c r="A1993">
        <v>1</v>
      </c>
      <c r="E1993">
        <f t="shared" si="53"/>
        <v>0.86316708050563573</v>
      </c>
    </row>
    <row r="1994" spans="1:5" x14ac:dyDescent="0.3">
      <c r="A1994">
        <v>1</v>
      </c>
      <c r="E1994">
        <f t="shared" si="53"/>
        <v>0.86330391342513013</v>
      </c>
    </row>
    <row r="1995" spans="1:5" x14ac:dyDescent="0.3">
      <c r="A1995">
        <v>1</v>
      </c>
      <c r="E1995">
        <f t="shared" si="53"/>
        <v>0.86344060951170498</v>
      </c>
    </row>
    <row r="1996" spans="1:5" x14ac:dyDescent="0.3">
      <c r="A1996">
        <v>1</v>
      </c>
      <c r="E1996">
        <f t="shared" si="53"/>
        <v>0.86357716890219327</v>
      </c>
    </row>
    <row r="1997" spans="1:5" x14ac:dyDescent="0.3">
      <c r="A1997">
        <v>1</v>
      </c>
      <c r="E1997">
        <f t="shared" si="53"/>
        <v>0.8637135917332911</v>
      </c>
    </row>
    <row r="1998" spans="1:5" x14ac:dyDescent="0.3">
      <c r="A1998">
        <v>1</v>
      </c>
      <c r="E1998">
        <f t="shared" si="53"/>
        <v>0.86384987814155778</v>
      </c>
    </row>
    <row r="1999" spans="1:5" x14ac:dyDescent="0.3">
      <c r="A1999">
        <v>1</v>
      </c>
      <c r="E1999">
        <f t="shared" si="53"/>
        <v>0.86398602826341619</v>
      </c>
    </row>
    <row r="2000" spans="1:5" x14ac:dyDescent="0.3">
      <c r="A2000">
        <v>1</v>
      </c>
      <c r="E2000">
        <f t="shared" si="53"/>
        <v>0.86412204223515277</v>
      </c>
    </row>
    <row r="2001" spans="1:7" x14ac:dyDescent="0.3">
      <c r="A2001">
        <v>1</v>
      </c>
      <c r="E2001">
        <f t="shared" si="53"/>
        <v>0.86425792019291758</v>
      </c>
    </row>
    <row r="2002" spans="1:7" x14ac:dyDescent="0.3">
      <c r="A2002">
        <v>1</v>
      </c>
      <c r="E2002">
        <f t="shared" si="53"/>
        <v>0.86439366227272463</v>
      </c>
    </row>
    <row r="2003" spans="1:7" x14ac:dyDescent="0.3">
      <c r="A2003">
        <v>1</v>
      </c>
      <c r="E2003">
        <f t="shared" si="53"/>
        <v>0.86452926861045187</v>
      </c>
    </row>
    <row r="2004" spans="1:7" x14ac:dyDescent="0.3">
      <c r="A2004">
        <v>1</v>
      </c>
      <c r="E2004">
        <f t="shared" si="53"/>
        <v>0.8646647393418414</v>
      </c>
    </row>
    <row r="2005" spans="1:7" x14ac:dyDescent="0.3">
      <c r="A2005">
        <v>1</v>
      </c>
      <c r="E2005">
        <f t="shared" si="53"/>
        <v>0.86480007460249952</v>
      </c>
      <c r="G2005">
        <f>1-EXP(-2)</f>
        <v>0.8646647167633873</v>
      </c>
    </row>
    <row r="2006" spans="1:7" x14ac:dyDescent="0.3">
      <c r="G2006">
        <f>1-EXP(-6)</f>
        <v>0.99752124782333362</v>
      </c>
    </row>
  </sheetData>
  <hyperlinks>
    <hyperlink ref="B1" r:id="rId1"/>
    <hyperlink ref="C1" r:id="rId2"/>
    <hyperlink ref="D1" r:id="rId3"/>
    <hyperlink ref="E1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9"/>
  <sheetViews>
    <sheetView workbookViewId="0">
      <selection activeCell="A11" sqref="A11"/>
    </sheetView>
  </sheetViews>
  <sheetFormatPr defaultRowHeight="14.4" x14ac:dyDescent="0.3"/>
  <cols>
    <col min="1" max="1" width="11.88671875" customWidth="1"/>
  </cols>
  <sheetData>
    <row r="1" spans="1:3" x14ac:dyDescent="0.3">
      <c r="A1" t="s">
        <v>4</v>
      </c>
      <c r="B1" t="s">
        <v>5</v>
      </c>
      <c r="C1">
        <v>2.0486826900000001</v>
      </c>
    </row>
    <row r="2" spans="1:3" x14ac:dyDescent="0.3">
      <c r="A2" t="s">
        <v>6</v>
      </c>
      <c r="B2" t="s">
        <v>5</v>
      </c>
      <c r="C2">
        <v>2.0486772100000001</v>
      </c>
    </row>
    <row r="3" spans="1:3" x14ac:dyDescent="0.3">
      <c r="A3" t="s">
        <v>7</v>
      </c>
      <c r="B3" t="s">
        <v>5</v>
      </c>
      <c r="C3">
        <v>2.0486781600000001</v>
      </c>
    </row>
    <row r="4" spans="1:3" x14ac:dyDescent="0.3">
      <c r="A4" t="s">
        <v>8</v>
      </c>
      <c r="B4" t="s">
        <v>5</v>
      </c>
      <c r="C4">
        <v>2.0486791100000001</v>
      </c>
    </row>
    <row r="5" spans="1:3" x14ac:dyDescent="0.3">
      <c r="A5" t="s">
        <v>9</v>
      </c>
      <c r="B5" t="s">
        <v>5</v>
      </c>
      <c r="C5">
        <v>2.0486774400000001</v>
      </c>
    </row>
    <row r="6" spans="1:3" x14ac:dyDescent="0.3">
      <c r="A6" t="s">
        <v>10</v>
      </c>
      <c r="B6" t="s">
        <v>5</v>
      </c>
      <c r="C6">
        <v>2.0486741099999999</v>
      </c>
    </row>
    <row r="7" spans="1:3" x14ac:dyDescent="0.3">
      <c r="A7" t="s">
        <v>11</v>
      </c>
      <c r="B7" t="s">
        <v>5</v>
      </c>
      <c r="C7">
        <v>2.04867029</v>
      </c>
    </row>
    <row r="8" spans="1:3" x14ac:dyDescent="0.3">
      <c r="A8" t="s">
        <v>12</v>
      </c>
      <c r="B8" t="s">
        <v>5</v>
      </c>
      <c r="C8">
        <v>2.0486669499999999</v>
      </c>
    </row>
    <row r="9" spans="1:3" x14ac:dyDescent="0.3">
      <c r="A9" t="s">
        <v>13</v>
      </c>
      <c r="B9" t="s">
        <v>5</v>
      </c>
      <c r="C9">
        <v>2.0486717200000002</v>
      </c>
    </row>
    <row r="10" spans="1:3" x14ac:dyDescent="0.3">
      <c r="A10" t="s">
        <v>14</v>
      </c>
      <c r="B10" t="s">
        <v>5</v>
      </c>
      <c r="C10">
        <v>2.0486726800000001</v>
      </c>
    </row>
    <row r="11" spans="1:3" x14ac:dyDescent="0.3">
      <c r="A11" t="s">
        <v>15</v>
      </c>
      <c r="B11" t="s">
        <v>5</v>
      </c>
      <c r="C11">
        <v>2.0486679099999998</v>
      </c>
    </row>
    <row r="12" spans="1:3" x14ac:dyDescent="0.3">
      <c r="A12" t="s">
        <v>16</v>
      </c>
      <c r="B12" t="s">
        <v>5</v>
      </c>
      <c r="C12">
        <v>2.0486671900000002</v>
      </c>
    </row>
    <row r="13" spans="1:3" x14ac:dyDescent="0.3">
      <c r="A13" t="s">
        <v>17</v>
      </c>
      <c r="B13" t="s">
        <v>5</v>
      </c>
      <c r="C13">
        <v>2.04866576</v>
      </c>
    </row>
    <row r="14" spans="1:3" x14ac:dyDescent="0.3">
      <c r="A14" t="s">
        <v>18</v>
      </c>
      <c r="B14" t="s">
        <v>5</v>
      </c>
      <c r="C14">
        <v>2.0486662400000002</v>
      </c>
    </row>
    <row r="15" spans="1:3" x14ac:dyDescent="0.3">
      <c r="A15" t="s">
        <v>19</v>
      </c>
      <c r="B15" t="s">
        <v>5</v>
      </c>
      <c r="C15">
        <v>2.0486705299999999</v>
      </c>
    </row>
    <row r="16" spans="1:3" x14ac:dyDescent="0.3">
      <c r="A16" t="s">
        <v>20</v>
      </c>
      <c r="B16" t="s">
        <v>5</v>
      </c>
      <c r="C16">
        <v>2.04866934</v>
      </c>
    </row>
    <row r="17" spans="1:3" x14ac:dyDescent="0.3">
      <c r="A17" t="s">
        <v>21</v>
      </c>
      <c r="B17" t="s">
        <v>5</v>
      </c>
      <c r="C17">
        <v>2.04866481</v>
      </c>
    </row>
    <row r="18" spans="1:3" x14ac:dyDescent="0.3">
      <c r="A18" t="s">
        <v>22</v>
      </c>
      <c r="B18" t="s">
        <v>5</v>
      </c>
      <c r="C18">
        <v>2.0486626600000002</v>
      </c>
    </row>
    <row r="19" spans="1:3" x14ac:dyDescent="0.3">
      <c r="A19" t="s">
        <v>23</v>
      </c>
      <c r="B19" t="s">
        <v>5</v>
      </c>
      <c r="C19">
        <v>2.0486605199999999</v>
      </c>
    </row>
    <row r="20" spans="1:3" x14ac:dyDescent="0.3">
      <c r="A20" t="s">
        <v>24</v>
      </c>
      <c r="B20" t="s">
        <v>5</v>
      </c>
      <c r="C20">
        <v>2.04866123</v>
      </c>
    </row>
    <row r="21" spans="1:3" x14ac:dyDescent="0.3">
      <c r="A21" t="s">
        <v>25</v>
      </c>
      <c r="B21" t="s">
        <v>5</v>
      </c>
      <c r="C21">
        <v>2.0486626600000002</v>
      </c>
    </row>
    <row r="22" spans="1:3" x14ac:dyDescent="0.3">
      <c r="A22" t="s">
        <v>26</v>
      </c>
      <c r="B22" t="s">
        <v>5</v>
      </c>
      <c r="C22">
        <v>2.0486621899999999</v>
      </c>
    </row>
    <row r="23" spans="1:3" x14ac:dyDescent="0.3">
      <c r="A23" t="s">
        <v>27</v>
      </c>
      <c r="B23" t="s">
        <v>5</v>
      </c>
      <c r="C23">
        <v>2.0486597999999998</v>
      </c>
    </row>
    <row r="24" spans="1:3" x14ac:dyDescent="0.3">
      <c r="A24" t="s">
        <v>28</v>
      </c>
      <c r="B24" t="s">
        <v>5</v>
      </c>
      <c r="C24">
        <v>2.0486571800000002</v>
      </c>
    </row>
    <row r="25" spans="1:3" x14ac:dyDescent="0.3">
      <c r="A25" t="s">
        <v>29</v>
      </c>
      <c r="B25" t="s">
        <v>5</v>
      </c>
      <c r="C25">
        <v>2.0486562300000002</v>
      </c>
    </row>
    <row r="26" spans="1:3" x14ac:dyDescent="0.3">
      <c r="A26" t="s">
        <v>30</v>
      </c>
      <c r="B26" t="s">
        <v>5</v>
      </c>
      <c r="C26">
        <v>2.0486593200000001</v>
      </c>
    </row>
    <row r="27" spans="1:3" x14ac:dyDescent="0.3">
      <c r="A27" t="s">
        <v>31</v>
      </c>
      <c r="B27" t="s">
        <v>5</v>
      </c>
      <c r="C27">
        <v>2.0486562300000002</v>
      </c>
    </row>
    <row r="28" spans="1:3" x14ac:dyDescent="0.3">
      <c r="A28" t="s">
        <v>32</v>
      </c>
      <c r="B28" t="s">
        <v>5</v>
      </c>
      <c r="C28">
        <v>2.0486597999999998</v>
      </c>
    </row>
    <row r="29" spans="1:3" x14ac:dyDescent="0.3">
      <c r="A29" t="s">
        <v>33</v>
      </c>
      <c r="B29" t="s">
        <v>5</v>
      </c>
      <c r="C29">
        <v>2.0486593200000001</v>
      </c>
    </row>
    <row r="30" spans="1:3" x14ac:dyDescent="0.3">
      <c r="A30" t="s">
        <v>34</v>
      </c>
      <c r="B30" t="s">
        <v>5</v>
      </c>
      <c r="C30">
        <v>2.0486609900000001</v>
      </c>
    </row>
    <row r="31" spans="1:3" x14ac:dyDescent="0.3">
      <c r="A31" t="s">
        <v>35</v>
      </c>
      <c r="B31" t="s">
        <v>5</v>
      </c>
      <c r="C31">
        <v>2.0486588499999998</v>
      </c>
    </row>
    <row r="32" spans="1:3" x14ac:dyDescent="0.3">
      <c r="A32" t="s">
        <v>36</v>
      </c>
      <c r="B32" t="s">
        <v>5</v>
      </c>
      <c r="C32">
        <v>2.0486605199999999</v>
      </c>
    </row>
    <row r="33" spans="1:3" x14ac:dyDescent="0.3">
      <c r="A33" t="s">
        <v>37</v>
      </c>
      <c r="B33" t="s">
        <v>5</v>
      </c>
      <c r="C33">
        <v>2.0486569399999999</v>
      </c>
    </row>
    <row r="34" spans="1:3" x14ac:dyDescent="0.3">
      <c r="A34" t="s">
        <v>38</v>
      </c>
      <c r="B34" t="s">
        <v>5</v>
      </c>
      <c r="C34">
        <v>2.0486571800000002</v>
      </c>
    </row>
    <row r="35" spans="1:3" x14ac:dyDescent="0.3">
      <c r="A35" t="s">
        <v>39</v>
      </c>
      <c r="B35" t="s">
        <v>5</v>
      </c>
      <c r="C35">
        <v>2.0486571800000002</v>
      </c>
    </row>
    <row r="36" spans="1:3" x14ac:dyDescent="0.3">
      <c r="A36" t="s">
        <v>40</v>
      </c>
      <c r="B36" t="s">
        <v>5</v>
      </c>
      <c r="C36">
        <v>2.0486538400000001</v>
      </c>
    </row>
    <row r="37" spans="1:3" x14ac:dyDescent="0.3">
      <c r="A37" t="s">
        <v>41</v>
      </c>
      <c r="B37" t="s">
        <v>5</v>
      </c>
      <c r="C37">
        <v>2.0486562300000002</v>
      </c>
    </row>
    <row r="38" spans="1:3" x14ac:dyDescent="0.3">
      <c r="A38" t="s">
        <v>42</v>
      </c>
      <c r="B38" t="s">
        <v>5</v>
      </c>
      <c r="C38">
        <v>2.0486564600000001</v>
      </c>
    </row>
    <row r="39" spans="1:3" x14ac:dyDescent="0.3">
      <c r="A39" t="s">
        <v>43</v>
      </c>
      <c r="B39" t="s">
        <v>5</v>
      </c>
      <c r="C39">
        <v>2.0486607600000002</v>
      </c>
    </row>
    <row r="40" spans="1:3" x14ac:dyDescent="0.3">
      <c r="A40" t="s">
        <v>44</v>
      </c>
      <c r="B40" t="s">
        <v>5</v>
      </c>
      <c r="C40">
        <v>2.0486586099999999</v>
      </c>
    </row>
    <row r="41" spans="1:3" x14ac:dyDescent="0.3">
      <c r="A41" t="s">
        <v>45</v>
      </c>
      <c r="B41" t="s">
        <v>5</v>
      </c>
      <c r="C41">
        <v>2.0486547900000001</v>
      </c>
    </row>
    <row r="42" spans="1:3" x14ac:dyDescent="0.3">
      <c r="A42" t="s">
        <v>46</v>
      </c>
      <c r="B42" t="s">
        <v>5</v>
      </c>
      <c r="C42">
        <v>2.0486559899999999</v>
      </c>
    </row>
    <row r="43" spans="1:3" x14ac:dyDescent="0.3">
      <c r="A43" t="s">
        <v>47</v>
      </c>
      <c r="B43" t="s">
        <v>5</v>
      </c>
      <c r="C43">
        <v>2.0486571800000002</v>
      </c>
    </row>
    <row r="44" spans="1:3" x14ac:dyDescent="0.3">
      <c r="A44" t="s">
        <v>48</v>
      </c>
      <c r="B44" t="s">
        <v>5</v>
      </c>
      <c r="C44">
        <v>2.0486593200000001</v>
      </c>
    </row>
    <row r="45" spans="1:3" x14ac:dyDescent="0.3">
      <c r="A45" t="s">
        <v>49</v>
      </c>
      <c r="B45" t="s">
        <v>5</v>
      </c>
      <c r="C45">
        <v>2.0486586099999999</v>
      </c>
    </row>
    <row r="46" spans="1:3" x14ac:dyDescent="0.3">
      <c r="A46" t="s">
        <v>50</v>
      </c>
      <c r="B46" t="s">
        <v>5</v>
      </c>
      <c r="C46">
        <v>2.0486538400000001</v>
      </c>
    </row>
    <row r="47" spans="1:3" x14ac:dyDescent="0.3">
      <c r="A47" t="s">
        <v>51</v>
      </c>
      <c r="B47" t="s">
        <v>5</v>
      </c>
      <c r="C47">
        <v>2.04866028</v>
      </c>
    </row>
    <row r="48" spans="1:3" x14ac:dyDescent="0.3">
      <c r="A48" t="s">
        <v>52</v>
      </c>
      <c r="B48" t="s">
        <v>5</v>
      </c>
      <c r="C48">
        <v>2.0486576599999999</v>
      </c>
    </row>
    <row r="49" spans="1:3" x14ac:dyDescent="0.3">
      <c r="A49" t="s">
        <v>53</v>
      </c>
      <c r="B49" t="s">
        <v>5</v>
      </c>
      <c r="C49">
        <v>2.0486552699999998</v>
      </c>
    </row>
    <row r="50" spans="1:3" x14ac:dyDescent="0.3">
      <c r="A50" t="s">
        <v>54</v>
      </c>
      <c r="B50" t="s">
        <v>5</v>
      </c>
      <c r="C50">
        <v>2.0486540799999999</v>
      </c>
    </row>
    <row r="51" spans="1:3" x14ac:dyDescent="0.3">
      <c r="A51" t="s">
        <v>55</v>
      </c>
      <c r="B51" t="s">
        <v>5</v>
      </c>
      <c r="C51">
        <v>2.0486514599999999</v>
      </c>
    </row>
    <row r="52" spans="1:3" x14ac:dyDescent="0.3">
      <c r="A52" t="s">
        <v>56</v>
      </c>
      <c r="B52" t="s">
        <v>5</v>
      </c>
      <c r="C52">
        <v>2.04865122</v>
      </c>
    </row>
    <row r="53" spans="1:3" x14ac:dyDescent="0.3">
      <c r="A53" t="s">
        <v>57</v>
      </c>
      <c r="B53" t="s">
        <v>5</v>
      </c>
      <c r="C53">
        <v>2.04865122</v>
      </c>
    </row>
    <row r="54" spans="1:3" x14ac:dyDescent="0.3">
      <c r="A54" t="s">
        <v>58</v>
      </c>
      <c r="B54" t="s">
        <v>5</v>
      </c>
      <c r="C54">
        <v>2.0486502600000001</v>
      </c>
    </row>
    <row r="55" spans="1:3" x14ac:dyDescent="0.3">
      <c r="A55" t="s">
        <v>59</v>
      </c>
      <c r="B55" t="s">
        <v>5</v>
      </c>
      <c r="C55">
        <v>2.0486507399999998</v>
      </c>
    </row>
    <row r="56" spans="1:3" x14ac:dyDescent="0.3">
      <c r="A56" t="s">
        <v>60</v>
      </c>
      <c r="B56" t="s">
        <v>5</v>
      </c>
      <c r="C56">
        <v>2.0486547900000001</v>
      </c>
    </row>
    <row r="57" spans="1:3" x14ac:dyDescent="0.3">
      <c r="A57" t="s">
        <v>61</v>
      </c>
      <c r="B57" t="s">
        <v>5</v>
      </c>
      <c r="C57">
        <v>2.0486519300000001</v>
      </c>
    </row>
    <row r="58" spans="1:3" x14ac:dyDescent="0.3">
      <c r="A58" t="s">
        <v>62</v>
      </c>
      <c r="B58" t="s">
        <v>5</v>
      </c>
      <c r="C58">
        <v>2.04865122</v>
      </c>
    </row>
    <row r="59" spans="1:3" x14ac:dyDescent="0.3">
      <c r="A59" t="s">
        <v>63</v>
      </c>
      <c r="B59" t="s">
        <v>5</v>
      </c>
      <c r="C59">
        <v>2.0486504999999999</v>
      </c>
    </row>
    <row r="60" spans="1:3" x14ac:dyDescent="0.3">
      <c r="A60" t="s">
        <v>64</v>
      </c>
      <c r="B60" t="s">
        <v>5</v>
      </c>
      <c r="C60">
        <v>2.0486507399999998</v>
      </c>
    </row>
    <row r="61" spans="1:3" x14ac:dyDescent="0.3">
      <c r="A61" t="s">
        <v>65</v>
      </c>
      <c r="B61" t="s">
        <v>5</v>
      </c>
      <c r="C61">
        <v>2.0486493100000001</v>
      </c>
    </row>
    <row r="62" spans="1:3" x14ac:dyDescent="0.3">
      <c r="A62" t="s">
        <v>66</v>
      </c>
      <c r="B62" t="s">
        <v>5</v>
      </c>
      <c r="C62">
        <v>2.0486507399999998</v>
      </c>
    </row>
    <row r="63" spans="1:3" x14ac:dyDescent="0.3">
      <c r="A63" t="s">
        <v>67</v>
      </c>
      <c r="B63" t="s">
        <v>5</v>
      </c>
      <c r="C63">
        <v>2.0486524099999999</v>
      </c>
    </row>
    <row r="64" spans="1:3" x14ac:dyDescent="0.3">
      <c r="A64" t="s">
        <v>68</v>
      </c>
      <c r="B64" t="s">
        <v>5</v>
      </c>
      <c r="C64">
        <v>2.0486517000000002</v>
      </c>
    </row>
    <row r="65" spans="1:3" x14ac:dyDescent="0.3">
      <c r="A65" t="s">
        <v>69</v>
      </c>
      <c r="B65" t="s">
        <v>5</v>
      </c>
      <c r="C65">
        <v>2.0486497899999998</v>
      </c>
    </row>
    <row r="66" spans="1:3" x14ac:dyDescent="0.3">
      <c r="A66" t="s">
        <v>70</v>
      </c>
      <c r="B66" t="s">
        <v>5</v>
      </c>
      <c r="C66">
        <v>2.0486500300000001</v>
      </c>
    </row>
    <row r="67" spans="1:3" x14ac:dyDescent="0.3">
      <c r="A67" t="s">
        <v>71</v>
      </c>
      <c r="B67" t="s">
        <v>5</v>
      </c>
      <c r="C67">
        <v>2.0486543199999998</v>
      </c>
    </row>
    <row r="68" spans="1:3" x14ac:dyDescent="0.3">
      <c r="A68" t="s">
        <v>72</v>
      </c>
      <c r="B68" t="s">
        <v>5</v>
      </c>
      <c r="C68">
        <v>2.0486524099999999</v>
      </c>
    </row>
    <row r="69" spans="1:3" x14ac:dyDescent="0.3">
      <c r="A69" t="s">
        <v>73</v>
      </c>
      <c r="B69" t="s">
        <v>5</v>
      </c>
      <c r="C69">
        <v>2.0486509800000001</v>
      </c>
    </row>
    <row r="70" spans="1:3" x14ac:dyDescent="0.3">
      <c r="A70" t="s">
        <v>74</v>
      </c>
      <c r="B70" t="s">
        <v>5</v>
      </c>
      <c r="C70">
        <v>2.0486514599999999</v>
      </c>
    </row>
    <row r="71" spans="1:3" x14ac:dyDescent="0.3">
      <c r="A71" t="s">
        <v>75</v>
      </c>
      <c r="B71" t="s">
        <v>5</v>
      </c>
      <c r="C71">
        <v>2.0486514599999999</v>
      </c>
    </row>
    <row r="72" spans="1:3" x14ac:dyDescent="0.3">
      <c r="A72" t="s">
        <v>76</v>
      </c>
      <c r="B72" t="s">
        <v>5</v>
      </c>
      <c r="C72">
        <v>2.0486531299999999</v>
      </c>
    </row>
    <row r="73" spans="1:3" x14ac:dyDescent="0.3">
      <c r="A73" t="s">
        <v>77</v>
      </c>
      <c r="B73" t="s">
        <v>5</v>
      </c>
      <c r="C73">
        <v>2.0486543199999998</v>
      </c>
    </row>
    <row r="74" spans="1:3" x14ac:dyDescent="0.3">
      <c r="A74" t="s">
        <v>78</v>
      </c>
      <c r="B74" t="s">
        <v>5</v>
      </c>
      <c r="C74">
        <v>2.0486533599999999</v>
      </c>
    </row>
    <row r="75" spans="1:3" x14ac:dyDescent="0.3">
      <c r="A75" t="s">
        <v>79</v>
      </c>
      <c r="B75" t="s">
        <v>5</v>
      </c>
      <c r="C75">
        <v>2.0486533599999999</v>
      </c>
    </row>
    <row r="76" spans="1:3" x14ac:dyDescent="0.3">
      <c r="A76" t="s">
        <v>80</v>
      </c>
      <c r="B76" t="s">
        <v>5</v>
      </c>
      <c r="C76">
        <v>2.0486526500000002</v>
      </c>
    </row>
    <row r="77" spans="1:3" x14ac:dyDescent="0.3">
      <c r="A77" t="s">
        <v>81</v>
      </c>
      <c r="B77" t="s">
        <v>5</v>
      </c>
      <c r="C77">
        <v>2.0486531299999999</v>
      </c>
    </row>
    <row r="78" spans="1:3" x14ac:dyDescent="0.3">
      <c r="A78" t="s">
        <v>82</v>
      </c>
      <c r="B78" t="s">
        <v>5</v>
      </c>
      <c r="C78">
        <v>2.0486528900000001</v>
      </c>
    </row>
    <row r="79" spans="1:3" x14ac:dyDescent="0.3">
      <c r="A79" t="s">
        <v>83</v>
      </c>
      <c r="B79" t="s">
        <v>5</v>
      </c>
      <c r="C79">
        <v>2.0486552699999998</v>
      </c>
    </row>
    <row r="80" spans="1:3" x14ac:dyDescent="0.3">
      <c r="A80" t="s">
        <v>84</v>
      </c>
      <c r="B80" t="s">
        <v>5</v>
      </c>
      <c r="C80">
        <v>2.0486555100000001</v>
      </c>
    </row>
    <row r="81" spans="1:3" x14ac:dyDescent="0.3">
      <c r="A81" t="s">
        <v>85</v>
      </c>
      <c r="B81" t="s">
        <v>5</v>
      </c>
      <c r="C81">
        <v>2.0486514599999999</v>
      </c>
    </row>
    <row r="82" spans="1:3" x14ac:dyDescent="0.3">
      <c r="A82" t="s">
        <v>86</v>
      </c>
      <c r="B82" t="s">
        <v>5</v>
      </c>
      <c r="C82">
        <v>2.0486524099999999</v>
      </c>
    </row>
    <row r="83" spans="1:3" x14ac:dyDescent="0.3">
      <c r="A83" t="s">
        <v>87</v>
      </c>
      <c r="B83" t="s">
        <v>5</v>
      </c>
      <c r="C83">
        <v>2.0486459699999999</v>
      </c>
    </row>
    <row r="84" spans="1:3" x14ac:dyDescent="0.3">
      <c r="A84" t="s">
        <v>88</v>
      </c>
      <c r="B84" t="s">
        <v>5</v>
      </c>
      <c r="C84">
        <v>2.0486504999999999</v>
      </c>
    </row>
    <row r="85" spans="1:3" x14ac:dyDescent="0.3">
      <c r="A85" t="s">
        <v>89</v>
      </c>
      <c r="B85" t="s">
        <v>5</v>
      </c>
      <c r="C85">
        <v>2.0486507399999998</v>
      </c>
    </row>
    <row r="86" spans="1:3" x14ac:dyDescent="0.3">
      <c r="A86" t="s">
        <v>90</v>
      </c>
      <c r="B86" t="s">
        <v>5</v>
      </c>
      <c r="C86">
        <v>2.0486502600000001</v>
      </c>
    </row>
    <row r="87" spans="1:3" x14ac:dyDescent="0.3">
      <c r="A87" t="s">
        <v>91</v>
      </c>
      <c r="B87" t="s">
        <v>5</v>
      </c>
      <c r="C87">
        <v>2.04865122</v>
      </c>
    </row>
    <row r="88" spans="1:3" x14ac:dyDescent="0.3">
      <c r="A88" t="s">
        <v>92</v>
      </c>
      <c r="B88" t="s">
        <v>5</v>
      </c>
      <c r="C88">
        <v>2.0486588499999998</v>
      </c>
    </row>
    <row r="89" spans="1:3" x14ac:dyDescent="0.3">
      <c r="A89" t="s">
        <v>93</v>
      </c>
      <c r="B89" t="s">
        <v>5</v>
      </c>
      <c r="C89">
        <v>2.0486562300000002</v>
      </c>
    </row>
    <row r="90" spans="1:3" x14ac:dyDescent="0.3">
      <c r="A90" t="s">
        <v>94</v>
      </c>
      <c r="B90" t="s">
        <v>5</v>
      </c>
      <c r="C90">
        <v>2.0486504999999999</v>
      </c>
    </row>
    <row r="91" spans="1:3" x14ac:dyDescent="0.3">
      <c r="A91" t="s">
        <v>95</v>
      </c>
      <c r="B91" t="s">
        <v>5</v>
      </c>
      <c r="C91">
        <v>2.0486547900000001</v>
      </c>
    </row>
    <row r="92" spans="1:3" x14ac:dyDescent="0.3">
      <c r="A92" t="s">
        <v>96</v>
      </c>
      <c r="B92" t="s">
        <v>5</v>
      </c>
      <c r="C92">
        <v>2.0486514599999999</v>
      </c>
    </row>
    <row r="93" spans="1:3" x14ac:dyDescent="0.3">
      <c r="A93" t="s">
        <v>97</v>
      </c>
      <c r="B93" t="s">
        <v>5</v>
      </c>
      <c r="C93">
        <v>2.0486500300000001</v>
      </c>
    </row>
    <row r="94" spans="1:3" x14ac:dyDescent="0.3">
      <c r="A94" t="s">
        <v>98</v>
      </c>
      <c r="B94" t="s">
        <v>5</v>
      </c>
      <c r="C94">
        <v>2.0486552699999998</v>
      </c>
    </row>
    <row r="95" spans="1:3" x14ac:dyDescent="0.3">
      <c r="A95" t="s">
        <v>99</v>
      </c>
      <c r="B95" t="s">
        <v>5</v>
      </c>
      <c r="C95">
        <v>2.0486509800000001</v>
      </c>
    </row>
    <row r="96" spans="1:3" x14ac:dyDescent="0.3">
      <c r="A96" t="s">
        <v>100</v>
      </c>
      <c r="B96" t="s">
        <v>5</v>
      </c>
      <c r="C96">
        <v>2.0486514599999999</v>
      </c>
    </row>
    <row r="97" spans="1:3" x14ac:dyDescent="0.3">
      <c r="A97" t="s">
        <v>101</v>
      </c>
      <c r="B97" t="s">
        <v>5</v>
      </c>
      <c r="C97">
        <v>2.0486502600000001</v>
      </c>
    </row>
    <row r="98" spans="1:3" x14ac:dyDescent="0.3">
      <c r="A98" t="s">
        <v>102</v>
      </c>
      <c r="B98" t="s">
        <v>5</v>
      </c>
      <c r="C98">
        <v>2.0486552699999998</v>
      </c>
    </row>
    <row r="99" spans="1:3" x14ac:dyDescent="0.3">
      <c r="A99" t="s">
        <v>103</v>
      </c>
      <c r="B99" t="s">
        <v>5</v>
      </c>
      <c r="C99">
        <v>2.0486519300000001</v>
      </c>
    </row>
    <row r="100" spans="1:3" x14ac:dyDescent="0.3">
      <c r="A100" t="s">
        <v>104</v>
      </c>
      <c r="B100" t="s">
        <v>5</v>
      </c>
      <c r="C100">
        <v>2.0486497899999998</v>
      </c>
    </row>
    <row r="101" spans="1:3" x14ac:dyDescent="0.3">
      <c r="A101" t="s">
        <v>105</v>
      </c>
      <c r="B101" t="s">
        <v>5</v>
      </c>
      <c r="C101">
        <v>2.0486450199999999</v>
      </c>
    </row>
    <row r="102" spans="1:3" x14ac:dyDescent="0.3">
      <c r="A102" t="s">
        <v>106</v>
      </c>
      <c r="B102" t="s">
        <v>5</v>
      </c>
      <c r="C102">
        <v>2.0486502600000001</v>
      </c>
    </row>
    <row r="103" spans="1:3" x14ac:dyDescent="0.3">
      <c r="A103" t="s">
        <v>107</v>
      </c>
      <c r="B103" t="s">
        <v>5</v>
      </c>
      <c r="C103">
        <v>2.0486509800000001</v>
      </c>
    </row>
    <row r="104" spans="1:3" x14ac:dyDescent="0.3">
      <c r="A104" t="s">
        <v>108</v>
      </c>
      <c r="B104" t="s">
        <v>5</v>
      </c>
      <c r="C104">
        <v>2.0486493100000001</v>
      </c>
    </row>
    <row r="105" spans="1:3" x14ac:dyDescent="0.3">
      <c r="A105" t="s">
        <v>109</v>
      </c>
      <c r="B105" t="s">
        <v>5</v>
      </c>
      <c r="C105">
        <v>2.0486536000000002</v>
      </c>
    </row>
    <row r="106" spans="1:3" x14ac:dyDescent="0.3">
      <c r="A106" t="s">
        <v>110</v>
      </c>
      <c r="B106" t="s">
        <v>5</v>
      </c>
      <c r="C106">
        <v>2.0486497899999998</v>
      </c>
    </row>
    <row r="107" spans="1:3" x14ac:dyDescent="0.3">
      <c r="A107" t="s">
        <v>111</v>
      </c>
      <c r="B107" t="s">
        <v>5</v>
      </c>
      <c r="C107">
        <v>2.0486490700000002</v>
      </c>
    </row>
    <row r="108" spans="1:3" x14ac:dyDescent="0.3">
      <c r="A108" t="s">
        <v>112</v>
      </c>
      <c r="B108" t="s">
        <v>5</v>
      </c>
      <c r="C108">
        <v>2.0486519300000001</v>
      </c>
    </row>
    <row r="109" spans="1:3" x14ac:dyDescent="0.3">
      <c r="A109" t="s">
        <v>113</v>
      </c>
      <c r="B109" t="s">
        <v>5</v>
      </c>
      <c r="C109">
        <v>2.0486509800000001</v>
      </c>
    </row>
    <row r="110" spans="1:3" x14ac:dyDescent="0.3">
      <c r="A110" t="s">
        <v>114</v>
      </c>
      <c r="B110" t="s">
        <v>5</v>
      </c>
      <c r="C110">
        <v>2.0486514599999999</v>
      </c>
    </row>
    <row r="111" spans="1:3" x14ac:dyDescent="0.3">
      <c r="A111" t="s">
        <v>115</v>
      </c>
      <c r="B111" t="s">
        <v>5</v>
      </c>
      <c r="C111">
        <v>2.0486519300000001</v>
      </c>
    </row>
    <row r="112" spans="1:3" x14ac:dyDescent="0.3">
      <c r="A112" t="s">
        <v>116</v>
      </c>
      <c r="B112" t="s">
        <v>5</v>
      </c>
      <c r="C112">
        <v>2.0486528900000001</v>
      </c>
    </row>
    <row r="113" spans="1:3" x14ac:dyDescent="0.3">
      <c r="A113" t="s">
        <v>117</v>
      </c>
      <c r="B113" t="s">
        <v>5</v>
      </c>
      <c r="C113">
        <v>2.0486540799999999</v>
      </c>
    </row>
    <row r="114" spans="1:3" x14ac:dyDescent="0.3">
      <c r="A114" t="s">
        <v>118</v>
      </c>
      <c r="B114" t="s">
        <v>5</v>
      </c>
      <c r="C114">
        <v>2.0486531299999999</v>
      </c>
    </row>
    <row r="115" spans="1:3" x14ac:dyDescent="0.3">
      <c r="A115" t="s">
        <v>119</v>
      </c>
      <c r="B115" t="s">
        <v>5</v>
      </c>
      <c r="C115">
        <v>2.0486526500000002</v>
      </c>
    </row>
    <row r="116" spans="1:3" x14ac:dyDescent="0.3">
      <c r="A116" t="s">
        <v>120</v>
      </c>
      <c r="B116" t="s">
        <v>5</v>
      </c>
      <c r="C116">
        <v>2.0486545600000001</v>
      </c>
    </row>
    <row r="117" spans="1:3" x14ac:dyDescent="0.3">
      <c r="A117" t="s">
        <v>121</v>
      </c>
      <c r="B117" t="s">
        <v>5</v>
      </c>
      <c r="C117">
        <v>2.0486540799999999</v>
      </c>
    </row>
    <row r="118" spans="1:3" x14ac:dyDescent="0.3">
      <c r="A118" t="s">
        <v>122</v>
      </c>
      <c r="B118" t="s">
        <v>5</v>
      </c>
      <c r="C118">
        <v>2.0486540799999999</v>
      </c>
    </row>
    <row r="119" spans="1:3" x14ac:dyDescent="0.3">
      <c r="A119" t="s">
        <v>123</v>
      </c>
      <c r="B119" t="s">
        <v>5</v>
      </c>
      <c r="C119">
        <v>2.0486536000000002</v>
      </c>
    </row>
    <row r="120" spans="1:3" x14ac:dyDescent="0.3">
      <c r="A120" t="s">
        <v>124</v>
      </c>
      <c r="B120" t="s">
        <v>5</v>
      </c>
      <c r="C120">
        <v>2.0486528900000001</v>
      </c>
    </row>
    <row r="121" spans="1:3" x14ac:dyDescent="0.3">
      <c r="A121" t="s">
        <v>125</v>
      </c>
      <c r="B121" t="s">
        <v>5</v>
      </c>
      <c r="C121">
        <v>2.0486490700000002</v>
      </c>
    </row>
    <row r="122" spans="1:3" x14ac:dyDescent="0.3">
      <c r="A122" t="s">
        <v>126</v>
      </c>
      <c r="B122" t="s">
        <v>5</v>
      </c>
      <c r="C122">
        <v>2.0486517000000002</v>
      </c>
    </row>
    <row r="123" spans="1:3" x14ac:dyDescent="0.3">
      <c r="A123" t="s">
        <v>127</v>
      </c>
      <c r="B123" t="s">
        <v>5</v>
      </c>
      <c r="C123">
        <v>2.0486526500000002</v>
      </c>
    </row>
    <row r="124" spans="1:3" x14ac:dyDescent="0.3">
      <c r="A124" t="s">
        <v>128</v>
      </c>
      <c r="B124" t="s">
        <v>5</v>
      </c>
      <c r="C124">
        <v>2.0486538400000001</v>
      </c>
    </row>
    <row r="125" spans="1:3" x14ac:dyDescent="0.3">
      <c r="A125" t="s">
        <v>129</v>
      </c>
      <c r="B125" t="s">
        <v>5</v>
      </c>
      <c r="C125">
        <v>2.0486490700000002</v>
      </c>
    </row>
    <row r="126" spans="1:3" x14ac:dyDescent="0.3">
      <c r="A126" t="s">
        <v>130</v>
      </c>
      <c r="B126" t="s">
        <v>5</v>
      </c>
      <c r="C126">
        <v>2.0486507399999998</v>
      </c>
    </row>
    <row r="127" spans="1:3" x14ac:dyDescent="0.3">
      <c r="A127" t="s">
        <v>131</v>
      </c>
      <c r="B127" t="s">
        <v>5</v>
      </c>
      <c r="C127">
        <v>2.0486514599999999</v>
      </c>
    </row>
    <row r="128" spans="1:3" x14ac:dyDescent="0.3">
      <c r="A128" t="s">
        <v>132</v>
      </c>
      <c r="B128" t="s">
        <v>5</v>
      </c>
      <c r="C128">
        <v>2.0486559899999999</v>
      </c>
    </row>
    <row r="129" spans="1:3" x14ac:dyDescent="0.3">
      <c r="A129" t="s">
        <v>133</v>
      </c>
      <c r="B129" t="s">
        <v>5</v>
      </c>
      <c r="C129">
        <v>2.0486559899999999</v>
      </c>
    </row>
    <row r="130" spans="1:3" x14ac:dyDescent="0.3">
      <c r="A130" t="s">
        <v>134</v>
      </c>
      <c r="B130" t="s">
        <v>5</v>
      </c>
      <c r="C130">
        <v>2.0486555100000001</v>
      </c>
    </row>
    <row r="131" spans="1:3" x14ac:dyDescent="0.3">
      <c r="A131" t="s">
        <v>135</v>
      </c>
      <c r="B131" t="s">
        <v>5</v>
      </c>
      <c r="C131">
        <v>2.0486528900000001</v>
      </c>
    </row>
    <row r="132" spans="1:3" x14ac:dyDescent="0.3">
      <c r="A132" t="s">
        <v>136</v>
      </c>
      <c r="B132" t="s">
        <v>5</v>
      </c>
      <c r="C132">
        <v>2.0486507399999998</v>
      </c>
    </row>
    <row r="133" spans="1:3" x14ac:dyDescent="0.3">
      <c r="A133" t="s">
        <v>137</v>
      </c>
      <c r="B133" t="s">
        <v>5</v>
      </c>
      <c r="C133">
        <v>2.0486536000000002</v>
      </c>
    </row>
    <row r="134" spans="1:3" x14ac:dyDescent="0.3">
      <c r="A134" t="s">
        <v>138</v>
      </c>
      <c r="B134" t="s">
        <v>5</v>
      </c>
      <c r="C134">
        <v>2.0486495499999999</v>
      </c>
    </row>
    <row r="135" spans="1:3" x14ac:dyDescent="0.3">
      <c r="A135" t="s">
        <v>139</v>
      </c>
      <c r="B135" t="s">
        <v>5</v>
      </c>
      <c r="C135">
        <v>2.0486528900000001</v>
      </c>
    </row>
    <row r="136" spans="1:3" x14ac:dyDescent="0.3">
      <c r="A136" t="s">
        <v>140</v>
      </c>
      <c r="B136" t="s">
        <v>5</v>
      </c>
      <c r="C136">
        <v>2.0486483600000001</v>
      </c>
    </row>
    <row r="137" spans="1:3" x14ac:dyDescent="0.3">
      <c r="A137" t="s">
        <v>141</v>
      </c>
      <c r="B137" t="s">
        <v>5</v>
      </c>
      <c r="C137">
        <v>2.0486474000000001</v>
      </c>
    </row>
    <row r="138" spans="1:3" x14ac:dyDescent="0.3">
      <c r="A138" t="s">
        <v>142</v>
      </c>
      <c r="B138" t="s">
        <v>5</v>
      </c>
      <c r="C138">
        <v>2.0486483600000001</v>
      </c>
    </row>
    <row r="139" spans="1:3" x14ac:dyDescent="0.3">
      <c r="A139" t="s">
        <v>143</v>
      </c>
      <c r="B139" t="s">
        <v>5</v>
      </c>
      <c r="C139">
        <v>2.0486497899999998</v>
      </c>
    </row>
    <row r="140" spans="1:3" x14ac:dyDescent="0.3">
      <c r="A140" t="s">
        <v>144</v>
      </c>
      <c r="B140" t="s">
        <v>5</v>
      </c>
      <c r="C140">
        <v>2.0486435900000002</v>
      </c>
    </row>
    <row r="141" spans="1:3" x14ac:dyDescent="0.3">
      <c r="A141" t="s">
        <v>145</v>
      </c>
      <c r="B141" t="s">
        <v>5</v>
      </c>
      <c r="C141">
        <v>2.0486464500000001</v>
      </c>
    </row>
    <row r="142" spans="1:3" x14ac:dyDescent="0.3">
      <c r="A142" t="s">
        <v>146</v>
      </c>
      <c r="B142" t="s">
        <v>5</v>
      </c>
      <c r="C142">
        <v>2.0486500300000001</v>
      </c>
    </row>
    <row r="143" spans="1:3" x14ac:dyDescent="0.3">
      <c r="A143" t="s">
        <v>147</v>
      </c>
      <c r="B143" t="s">
        <v>5</v>
      </c>
      <c r="C143">
        <v>2.0486490700000002</v>
      </c>
    </row>
    <row r="144" spans="1:3" x14ac:dyDescent="0.3">
      <c r="A144" t="s">
        <v>148</v>
      </c>
      <c r="B144" t="s">
        <v>5</v>
      </c>
      <c r="C144">
        <v>2.0486504999999999</v>
      </c>
    </row>
    <row r="145" spans="1:3" x14ac:dyDescent="0.3">
      <c r="A145" t="s">
        <v>149</v>
      </c>
      <c r="B145" t="s">
        <v>5</v>
      </c>
      <c r="C145">
        <v>2.0486495499999999</v>
      </c>
    </row>
    <row r="146" spans="1:3" x14ac:dyDescent="0.3">
      <c r="A146" t="s">
        <v>150</v>
      </c>
      <c r="B146" t="s">
        <v>5</v>
      </c>
      <c r="C146">
        <v>2.0486507399999998</v>
      </c>
    </row>
    <row r="147" spans="1:3" x14ac:dyDescent="0.3">
      <c r="A147" t="s">
        <v>151</v>
      </c>
      <c r="B147" t="s">
        <v>5</v>
      </c>
      <c r="C147">
        <v>2.0486519300000001</v>
      </c>
    </row>
    <row r="148" spans="1:3" x14ac:dyDescent="0.3">
      <c r="A148" t="s">
        <v>152</v>
      </c>
      <c r="B148" t="s">
        <v>5</v>
      </c>
      <c r="C148">
        <v>2.0486540799999999</v>
      </c>
    </row>
    <row r="149" spans="1:3" x14ac:dyDescent="0.3">
      <c r="A149" t="s">
        <v>153</v>
      </c>
      <c r="B149" t="s">
        <v>5</v>
      </c>
      <c r="C149">
        <v>2.0486514599999999</v>
      </c>
    </row>
    <row r="150" spans="1:3" x14ac:dyDescent="0.3">
      <c r="A150" t="s">
        <v>154</v>
      </c>
      <c r="B150" t="s">
        <v>5</v>
      </c>
      <c r="C150">
        <v>2.0486507399999998</v>
      </c>
    </row>
    <row r="151" spans="1:3" x14ac:dyDescent="0.3">
      <c r="A151" t="s">
        <v>155</v>
      </c>
      <c r="B151" t="s">
        <v>5</v>
      </c>
      <c r="C151">
        <v>2.0486495499999999</v>
      </c>
    </row>
    <row r="152" spans="1:3" x14ac:dyDescent="0.3">
      <c r="A152" t="s">
        <v>156</v>
      </c>
      <c r="B152" t="s">
        <v>5</v>
      </c>
      <c r="C152">
        <v>2.04865122</v>
      </c>
    </row>
    <row r="153" spans="1:3" x14ac:dyDescent="0.3">
      <c r="A153" t="s">
        <v>157</v>
      </c>
      <c r="B153" t="s">
        <v>5</v>
      </c>
      <c r="C153">
        <v>2.0486545600000001</v>
      </c>
    </row>
    <row r="154" spans="1:3" x14ac:dyDescent="0.3">
      <c r="A154" t="s">
        <v>158</v>
      </c>
      <c r="B154" t="s">
        <v>5</v>
      </c>
      <c r="C154">
        <v>2.0486497899999998</v>
      </c>
    </row>
    <row r="155" spans="1:3" x14ac:dyDescent="0.3">
      <c r="A155" t="s">
        <v>159</v>
      </c>
      <c r="B155" t="s">
        <v>5</v>
      </c>
      <c r="C155">
        <v>2.0486524099999999</v>
      </c>
    </row>
    <row r="156" spans="1:3" x14ac:dyDescent="0.3">
      <c r="A156" t="s">
        <v>160</v>
      </c>
      <c r="B156" t="s">
        <v>5</v>
      </c>
      <c r="C156">
        <v>2.0486524099999999</v>
      </c>
    </row>
    <row r="157" spans="1:3" x14ac:dyDescent="0.3">
      <c r="A157" t="s">
        <v>161</v>
      </c>
      <c r="B157" t="s">
        <v>5</v>
      </c>
      <c r="C157">
        <v>2.0486524099999999</v>
      </c>
    </row>
    <row r="158" spans="1:3" x14ac:dyDescent="0.3">
      <c r="A158" t="s">
        <v>162</v>
      </c>
      <c r="B158" t="s">
        <v>5</v>
      </c>
      <c r="C158">
        <v>2.0486504999999999</v>
      </c>
    </row>
    <row r="159" spans="1:3" x14ac:dyDescent="0.3">
      <c r="A159" t="s">
        <v>163</v>
      </c>
      <c r="B159" t="s">
        <v>5</v>
      </c>
      <c r="C159">
        <v>2.0486497899999998</v>
      </c>
    </row>
    <row r="160" spans="1:3" x14ac:dyDescent="0.3">
      <c r="A160" t="s">
        <v>164</v>
      </c>
      <c r="B160" t="s">
        <v>5</v>
      </c>
      <c r="C160">
        <v>2.0486502600000001</v>
      </c>
    </row>
    <row r="161" spans="1:3" x14ac:dyDescent="0.3">
      <c r="A161" t="s">
        <v>165</v>
      </c>
      <c r="B161" t="s">
        <v>5</v>
      </c>
      <c r="C161">
        <v>2.0486485999999999</v>
      </c>
    </row>
    <row r="162" spans="1:3" x14ac:dyDescent="0.3">
      <c r="A162" t="s">
        <v>166</v>
      </c>
      <c r="B162" t="s">
        <v>5</v>
      </c>
      <c r="C162">
        <v>2.0486493100000001</v>
      </c>
    </row>
    <row r="163" spans="1:3" x14ac:dyDescent="0.3">
      <c r="A163" t="s">
        <v>167</v>
      </c>
      <c r="B163" t="s">
        <v>5</v>
      </c>
      <c r="C163">
        <v>2.0486469299999999</v>
      </c>
    </row>
    <row r="164" spans="1:3" x14ac:dyDescent="0.3">
      <c r="A164" t="s">
        <v>168</v>
      </c>
      <c r="B164" t="s">
        <v>5</v>
      </c>
      <c r="C164">
        <v>2.0486469299999999</v>
      </c>
    </row>
    <row r="165" spans="1:3" x14ac:dyDescent="0.3">
      <c r="A165" t="s">
        <v>169</v>
      </c>
      <c r="B165" t="s">
        <v>5</v>
      </c>
      <c r="C165">
        <v>2.0486452599999998</v>
      </c>
    </row>
    <row r="166" spans="1:3" x14ac:dyDescent="0.3">
      <c r="A166" t="s">
        <v>170</v>
      </c>
      <c r="B166" t="s">
        <v>5</v>
      </c>
      <c r="C166">
        <v>2.0486459699999999</v>
      </c>
    </row>
    <row r="167" spans="1:3" x14ac:dyDescent="0.3">
      <c r="A167" t="s">
        <v>171</v>
      </c>
      <c r="B167" t="s">
        <v>5</v>
      </c>
      <c r="C167">
        <v>2.0486455000000001</v>
      </c>
    </row>
    <row r="168" spans="1:3" x14ac:dyDescent="0.3">
      <c r="A168" t="s">
        <v>172</v>
      </c>
      <c r="B168" t="s">
        <v>5</v>
      </c>
      <c r="C168">
        <v>2.0486483600000001</v>
      </c>
    </row>
    <row r="169" spans="1:3" x14ac:dyDescent="0.3">
      <c r="A169" t="s">
        <v>173</v>
      </c>
      <c r="B169" t="s">
        <v>5</v>
      </c>
      <c r="C169">
        <v>2.0486445400000002</v>
      </c>
    </row>
    <row r="170" spans="1:3" x14ac:dyDescent="0.3">
      <c r="A170" t="s">
        <v>174</v>
      </c>
      <c r="B170" t="s">
        <v>5</v>
      </c>
      <c r="C170">
        <v>2.0486416799999998</v>
      </c>
    </row>
    <row r="171" spans="1:3" x14ac:dyDescent="0.3">
      <c r="A171" t="s">
        <v>175</v>
      </c>
      <c r="B171" t="s">
        <v>5</v>
      </c>
      <c r="C171">
        <v>2.0486400100000002</v>
      </c>
    </row>
    <row r="172" spans="1:3" x14ac:dyDescent="0.3">
      <c r="A172" t="s">
        <v>176</v>
      </c>
      <c r="B172" t="s">
        <v>5</v>
      </c>
      <c r="C172">
        <v>2.04864311</v>
      </c>
    </row>
    <row r="173" spans="1:3" x14ac:dyDescent="0.3">
      <c r="A173" t="s">
        <v>177</v>
      </c>
      <c r="B173" t="s">
        <v>5</v>
      </c>
      <c r="C173">
        <v>2.0486447800000001</v>
      </c>
    </row>
    <row r="174" spans="1:3" x14ac:dyDescent="0.3">
      <c r="A174" t="s">
        <v>178</v>
      </c>
      <c r="B174" t="s">
        <v>5</v>
      </c>
      <c r="C174">
        <v>2.0486447800000001</v>
      </c>
    </row>
    <row r="175" spans="1:3" x14ac:dyDescent="0.3">
      <c r="A175" t="s">
        <v>179</v>
      </c>
      <c r="B175" t="s">
        <v>5</v>
      </c>
      <c r="C175">
        <v>2.04864669</v>
      </c>
    </row>
    <row r="176" spans="1:3" x14ac:dyDescent="0.3">
      <c r="A176" t="s">
        <v>180</v>
      </c>
      <c r="B176" t="s">
        <v>5</v>
      </c>
      <c r="C176">
        <v>2.0486440699999999</v>
      </c>
    </row>
    <row r="177" spans="1:3" x14ac:dyDescent="0.3">
      <c r="A177" t="s">
        <v>181</v>
      </c>
      <c r="B177" t="s">
        <v>5</v>
      </c>
      <c r="C177">
        <v>2.0486490700000002</v>
      </c>
    </row>
    <row r="178" spans="1:3" x14ac:dyDescent="0.3">
      <c r="A178" t="s">
        <v>182</v>
      </c>
      <c r="B178" t="s">
        <v>5</v>
      </c>
      <c r="C178">
        <v>2.0486471700000002</v>
      </c>
    </row>
    <row r="179" spans="1:3" x14ac:dyDescent="0.3">
      <c r="A179" t="s">
        <v>183</v>
      </c>
      <c r="B179" t="s">
        <v>5</v>
      </c>
      <c r="C179">
        <v>2.0486445400000002</v>
      </c>
    </row>
    <row r="180" spans="1:3" x14ac:dyDescent="0.3">
      <c r="A180" t="s">
        <v>184</v>
      </c>
      <c r="B180" t="s">
        <v>5</v>
      </c>
      <c r="C180">
        <v>2.0486452599999998</v>
      </c>
    </row>
    <row r="181" spans="1:3" x14ac:dyDescent="0.3">
      <c r="A181" t="s">
        <v>185</v>
      </c>
      <c r="B181" t="s">
        <v>5</v>
      </c>
      <c r="C181">
        <v>2.0486426400000002</v>
      </c>
    </row>
    <row r="182" spans="1:3" x14ac:dyDescent="0.3">
      <c r="A182" t="s">
        <v>186</v>
      </c>
      <c r="B182" t="s">
        <v>5</v>
      </c>
      <c r="C182">
        <v>2.0486457300000001</v>
      </c>
    </row>
    <row r="183" spans="1:3" x14ac:dyDescent="0.3">
      <c r="A183" t="s">
        <v>187</v>
      </c>
      <c r="B183" t="s">
        <v>5</v>
      </c>
      <c r="C183">
        <v>2.0486381100000002</v>
      </c>
    </row>
    <row r="184" spans="1:3" x14ac:dyDescent="0.3">
      <c r="A184" t="s">
        <v>188</v>
      </c>
      <c r="B184" t="s">
        <v>5</v>
      </c>
      <c r="C184">
        <v>2.0486442999999999</v>
      </c>
    </row>
    <row r="185" spans="1:3" x14ac:dyDescent="0.3">
      <c r="A185" t="s">
        <v>189</v>
      </c>
      <c r="B185" t="s">
        <v>5</v>
      </c>
      <c r="C185">
        <v>2.04864216</v>
      </c>
    </row>
    <row r="186" spans="1:3" x14ac:dyDescent="0.3">
      <c r="A186" t="s">
        <v>190</v>
      </c>
      <c r="B186" t="s">
        <v>5</v>
      </c>
      <c r="C186">
        <v>2.0486402500000001</v>
      </c>
    </row>
    <row r="187" spans="1:3" x14ac:dyDescent="0.3">
      <c r="A187" t="s">
        <v>191</v>
      </c>
      <c r="B187" t="s">
        <v>5</v>
      </c>
      <c r="C187">
        <v>2.0486397699999999</v>
      </c>
    </row>
    <row r="188" spans="1:3" x14ac:dyDescent="0.3">
      <c r="A188" t="s">
        <v>192</v>
      </c>
      <c r="B188" t="s">
        <v>5</v>
      </c>
      <c r="C188">
        <v>2.04864216</v>
      </c>
    </row>
    <row r="189" spans="1:3" x14ac:dyDescent="0.3">
      <c r="A189" t="s">
        <v>193</v>
      </c>
      <c r="B189" t="s">
        <v>5</v>
      </c>
      <c r="C189">
        <v>2.0486404899999999</v>
      </c>
    </row>
    <row r="190" spans="1:3" x14ac:dyDescent="0.3">
      <c r="A190" t="s">
        <v>194</v>
      </c>
      <c r="B190" t="s">
        <v>5</v>
      </c>
      <c r="C190">
        <v>2.04864311</v>
      </c>
    </row>
    <row r="191" spans="1:3" x14ac:dyDescent="0.3">
      <c r="A191" t="s">
        <v>195</v>
      </c>
      <c r="B191" t="s">
        <v>5</v>
      </c>
      <c r="C191">
        <v>2.04863763</v>
      </c>
    </row>
    <row r="192" spans="1:3" x14ac:dyDescent="0.3">
      <c r="A192" t="s">
        <v>196</v>
      </c>
      <c r="B192" t="s">
        <v>5</v>
      </c>
      <c r="C192">
        <v>2.0486359599999999</v>
      </c>
    </row>
    <row r="193" spans="1:3" x14ac:dyDescent="0.3">
      <c r="A193" t="s">
        <v>197</v>
      </c>
      <c r="B193" t="s">
        <v>5</v>
      </c>
      <c r="C193">
        <v>2.0486369099999999</v>
      </c>
    </row>
    <row r="194" spans="1:3" x14ac:dyDescent="0.3">
      <c r="A194" t="s">
        <v>198</v>
      </c>
      <c r="B194" t="s">
        <v>5</v>
      </c>
      <c r="C194">
        <v>2.0486404899999999</v>
      </c>
    </row>
    <row r="195" spans="1:3" x14ac:dyDescent="0.3">
      <c r="A195" t="s">
        <v>199</v>
      </c>
      <c r="B195" t="s">
        <v>5</v>
      </c>
      <c r="C195">
        <v>2.0486404899999999</v>
      </c>
    </row>
    <row r="196" spans="1:3" x14ac:dyDescent="0.3">
      <c r="A196" t="s">
        <v>200</v>
      </c>
      <c r="B196" t="s">
        <v>5</v>
      </c>
      <c r="C196">
        <v>2.0486412000000001</v>
      </c>
    </row>
    <row r="197" spans="1:3" x14ac:dyDescent="0.3">
      <c r="A197" t="s">
        <v>201</v>
      </c>
      <c r="B197" t="s">
        <v>5</v>
      </c>
      <c r="C197">
        <v>2.0486440699999999</v>
      </c>
    </row>
    <row r="198" spans="1:3" x14ac:dyDescent="0.3">
      <c r="A198" t="s">
        <v>202</v>
      </c>
      <c r="B198" t="s">
        <v>5</v>
      </c>
      <c r="C198">
        <v>2.0486435900000002</v>
      </c>
    </row>
    <row r="199" spans="1:3" x14ac:dyDescent="0.3">
      <c r="A199" t="s">
        <v>203</v>
      </c>
      <c r="B199" t="s">
        <v>5</v>
      </c>
      <c r="C199">
        <v>2.0486438300000001</v>
      </c>
    </row>
    <row r="200" spans="1:3" x14ac:dyDescent="0.3">
      <c r="A200" t="s">
        <v>204</v>
      </c>
      <c r="B200" t="s">
        <v>5</v>
      </c>
      <c r="C200">
        <v>2.0486416799999998</v>
      </c>
    </row>
    <row r="201" spans="1:3" x14ac:dyDescent="0.3">
      <c r="A201" t="s">
        <v>205</v>
      </c>
      <c r="B201" t="s">
        <v>5</v>
      </c>
      <c r="C201">
        <v>2.0486450199999999</v>
      </c>
    </row>
    <row r="202" spans="1:3" x14ac:dyDescent="0.3">
      <c r="A202" t="s">
        <v>206</v>
      </c>
      <c r="B202" t="s">
        <v>5</v>
      </c>
      <c r="C202">
        <v>2.0486452599999998</v>
      </c>
    </row>
    <row r="203" spans="1:3" x14ac:dyDescent="0.3">
      <c r="A203" t="s">
        <v>207</v>
      </c>
      <c r="B203" t="s">
        <v>5</v>
      </c>
      <c r="C203">
        <v>2.0486459699999999</v>
      </c>
    </row>
    <row r="204" spans="1:3" x14ac:dyDescent="0.3">
      <c r="A204" t="s">
        <v>208</v>
      </c>
      <c r="B204" t="s">
        <v>5</v>
      </c>
      <c r="C204">
        <v>2.0486428700000001</v>
      </c>
    </row>
    <row r="205" spans="1:3" x14ac:dyDescent="0.3">
      <c r="A205" t="s">
        <v>209</v>
      </c>
      <c r="B205" t="s">
        <v>5</v>
      </c>
      <c r="C205">
        <v>2.04864311</v>
      </c>
    </row>
    <row r="206" spans="1:3" x14ac:dyDescent="0.3">
      <c r="A206" t="s">
        <v>210</v>
      </c>
      <c r="B206" t="s">
        <v>5</v>
      </c>
      <c r="C206">
        <v>2.0486433499999999</v>
      </c>
    </row>
    <row r="207" spans="1:3" x14ac:dyDescent="0.3">
      <c r="A207" t="s">
        <v>211</v>
      </c>
      <c r="B207" t="s">
        <v>5</v>
      </c>
      <c r="C207">
        <v>2.0486440699999999</v>
      </c>
    </row>
    <row r="208" spans="1:3" x14ac:dyDescent="0.3">
      <c r="A208" t="s">
        <v>212</v>
      </c>
      <c r="B208" t="s">
        <v>5</v>
      </c>
      <c r="C208">
        <v>2.0486452599999998</v>
      </c>
    </row>
    <row r="209" spans="1:3" x14ac:dyDescent="0.3">
      <c r="A209" t="s">
        <v>213</v>
      </c>
      <c r="B209" t="s">
        <v>5</v>
      </c>
      <c r="C209">
        <v>2.0486435900000002</v>
      </c>
    </row>
    <row r="210" spans="1:3" x14ac:dyDescent="0.3">
      <c r="A210" t="s">
        <v>214</v>
      </c>
      <c r="B210" t="s">
        <v>5</v>
      </c>
      <c r="C210">
        <v>2.04864311</v>
      </c>
    </row>
    <row r="211" spans="1:3" x14ac:dyDescent="0.3">
      <c r="A211" t="s">
        <v>215</v>
      </c>
      <c r="B211" t="s">
        <v>5</v>
      </c>
      <c r="C211">
        <v>2.0486433499999999</v>
      </c>
    </row>
    <row r="212" spans="1:3" x14ac:dyDescent="0.3">
      <c r="A212" t="s">
        <v>216</v>
      </c>
      <c r="B212" t="s">
        <v>5</v>
      </c>
      <c r="C212">
        <v>2.0486433499999999</v>
      </c>
    </row>
    <row r="213" spans="1:3" x14ac:dyDescent="0.3">
      <c r="A213" t="s">
        <v>217</v>
      </c>
      <c r="B213" t="s">
        <v>5</v>
      </c>
      <c r="C213">
        <v>2.0486397699999999</v>
      </c>
    </row>
    <row r="214" spans="1:3" x14ac:dyDescent="0.3">
      <c r="A214" t="s">
        <v>218</v>
      </c>
      <c r="B214" t="s">
        <v>5</v>
      </c>
      <c r="C214">
        <v>2.0486445400000002</v>
      </c>
    </row>
    <row r="215" spans="1:3" x14ac:dyDescent="0.3">
      <c r="A215" t="s">
        <v>219</v>
      </c>
      <c r="B215" t="s">
        <v>5</v>
      </c>
      <c r="C215">
        <v>2.0486414399999999</v>
      </c>
    </row>
    <row r="216" spans="1:3" x14ac:dyDescent="0.3">
      <c r="A216" t="s">
        <v>220</v>
      </c>
      <c r="B216" t="s">
        <v>5</v>
      </c>
      <c r="C216">
        <v>2.0486412000000001</v>
      </c>
    </row>
    <row r="217" spans="1:3" x14ac:dyDescent="0.3">
      <c r="A217" t="s">
        <v>221</v>
      </c>
      <c r="B217" t="s">
        <v>5</v>
      </c>
      <c r="C217">
        <v>2.0486447800000001</v>
      </c>
    </row>
    <row r="218" spans="1:3" x14ac:dyDescent="0.3">
      <c r="A218" t="s">
        <v>222</v>
      </c>
      <c r="B218" t="s">
        <v>5</v>
      </c>
      <c r="C218">
        <v>2.04864669</v>
      </c>
    </row>
    <row r="219" spans="1:3" x14ac:dyDescent="0.3">
      <c r="A219" t="s">
        <v>223</v>
      </c>
      <c r="B219" t="s">
        <v>5</v>
      </c>
      <c r="C219">
        <v>2.0486457300000001</v>
      </c>
    </row>
    <row r="220" spans="1:3" x14ac:dyDescent="0.3">
      <c r="A220" t="s">
        <v>224</v>
      </c>
      <c r="B220" t="s">
        <v>5</v>
      </c>
      <c r="C220">
        <v>2.0486419200000001</v>
      </c>
    </row>
    <row r="221" spans="1:3" x14ac:dyDescent="0.3">
      <c r="A221" t="s">
        <v>225</v>
      </c>
      <c r="B221" t="s">
        <v>5</v>
      </c>
      <c r="C221">
        <v>2.0486371499999998</v>
      </c>
    </row>
    <row r="222" spans="1:3" x14ac:dyDescent="0.3">
      <c r="A222" t="s">
        <v>226</v>
      </c>
      <c r="B222" t="s">
        <v>5</v>
      </c>
      <c r="C222">
        <v>2.0486426400000002</v>
      </c>
    </row>
    <row r="223" spans="1:3" x14ac:dyDescent="0.3">
      <c r="A223" t="s">
        <v>227</v>
      </c>
      <c r="B223" t="s">
        <v>5</v>
      </c>
      <c r="C223">
        <v>2.0486409700000001</v>
      </c>
    </row>
    <row r="224" spans="1:3" x14ac:dyDescent="0.3">
      <c r="A224" t="s">
        <v>228</v>
      </c>
      <c r="B224" t="s">
        <v>5</v>
      </c>
      <c r="C224">
        <v>2.0486433499999999</v>
      </c>
    </row>
    <row r="225" spans="1:3" x14ac:dyDescent="0.3">
      <c r="A225" t="s">
        <v>229</v>
      </c>
      <c r="B225" t="s">
        <v>5</v>
      </c>
      <c r="C225">
        <v>2.0486462099999998</v>
      </c>
    </row>
    <row r="226" spans="1:3" x14ac:dyDescent="0.3">
      <c r="A226" t="s">
        <v>230</v>
      </c>
      <c r="B226" t="s">
        <v>5</v>
      </c>
      <c r="C226">
        <v>2.0486433499999999</v>
      </c>
    </row>
    <row r="227" spans="1:3" x14ac:dyDescent="0.3">
      <c r="A227" t="s">
        <v>231</v>
      </c>
      <c r="B227" t="s">
        <v>5</v>
      </c>
      <c r="C227">
        <v>2.04864216</v>
      </c>
    </row>
    <row r="228" spans="1:3" x14ac:dyDescent="0.3">
      <c r="A228" t="s">
        <v>232</v>
      </c>
      <c r="B228" t="s">
        <v>5</v>
      </c>
      <c r="C228">
        <v>2.0486393000000001</v>
      </c>
    </row>
    <row r="229" spans="1:3" x14ac:dyDescent="0.3">
      <c r="A229" t="s">
        <v>233</v>
      </c>
      <c r="B229" t="s">
        <v>5</v>
      </c>
      <c r="C229">
        <v>2.04864216</v>
      </c>
    </row>
    <row r="230" spans="1:3" x14ac:dyDescent="0.3">
      <c r="A230" t="s">
        <v>234</v>
      </c>
      <c r="B230" t="s">
        <v>5</v>
      </c>
      <c r="C230">
        <v>2.0486416799999998</v>
      </c>
    </row>
    <row r="231" spans="1:3" x14ac:dyDescent="0.3">
      <c r="A231" t="s">
        <v>235</v>
      </c>
      <c r="B231" t="s">
        <v>5</v>
      </c>
      <c r="C231">
        <v>2.0486457300000001</v>
      </c>
    </row>
    <row r="232" spans="1:3" x14ac:dyDescent="0.3">
      <c r="A232" t="s">
        <v>236</v>
      </c>
      <c r="B232" t="s">
        <v>5</v>
      </c>
      <c r="C232">
        <v>2.0486450199999999</v>
      </c>
    </row>
    <row r="233" spans="1:3" x14ac:dyDescent="0.3">
      <c r="A233" t="s">
        <v>237</v>
      </c>
      <c r="B233" t="s">
        <v>5</v>
      </c>
      <c r="C233">
        <v>2.0486488299999999</v>
      </c>
    </row>
    <row r="234" spans="1:3" x14ac:dyDescent="0.3">
      <c r="A234" t="s">
        <v>238</v>
      </c>
      <c r="B234" t="s">
        <v>5</v>
      </c>
      <c r="C234">
        <v>2.04864311</v>
      </c>
    </row>
    <row r="235" spans="1:3" x14ac:dyDescent="0.3">
      <c r="A235" t="s">
        <v>239</v>
      </c>
      <c r="B235" t="s">
        <v>5</v>
      </c>
      <c r="C235">
        <v>2.0486447800000001</v>
      </c>
    </row>
    <row r="236" spans="1:3" x14ac:dyDescent="0.3">
      <c r="A236" t="s">
        <v>240</v>
      </c>
      <c r="B236" t="s">
        <v>5</v>
      </c>
      <c r="C236">
        <v>2.0486409700000001</v>
      </c>
    </row>
    <row r="237" spans="1:3" x14ac:dyDescent="0.3">
      <c r="A237" t="s">
        <v>241</v>
      </c>
      <c r="B237" t="s">
        <v>5</v>
      </c>
      <c r="C237">
        <v>2.04864311</v>
      </c>
    </row>
    <row r="238" spans="1:3" x14ac:dyDescent="0.3">
      <c r="A238" t="s">
        <v>242</v>
      </c>
      <c r="B238" t="s">
        <v>5</v>
      </c>
      <c r="C238">
        <v>2.0486471700000002</v>
      </c>
    </row>
    <row r="239" spans="1:3" x14ac:dyDescent="0.3">
      <c r="A239" t="s">
        <v>243</v>
      </c>
      <c r="B239" t="s">
        <v>5</v>
      </c>
      <c r="C239">
        <v>2.0486404899999999</v>
      </c>
    </row>
    <row r="240" spans="1:3" x14ac:dyDescent="0.3">
      <c r="A240" t="s">
        <v>244</v>
      </c>
      <c r="B240" t="s">
        <v>5</v>
      </c>
      <c r="C240">
        <v>2.04864216</v>
      </c>
    </row>
    <row r="241" spans="1:3" x14ac:dyDescent="0.3">
      <c r="A241" t="s">
        <v>245</v>
      </c>
      <c r="B241" t="s">
        <v>5</v>
      </c>
      <c r="C241">
        <v>2.0486390600000002</v>
      </c>
    </row>
    <row r="242" spans="1:3" x14ac:dyDescent="0.3">
      <c r="A242" t="s">
        <v>246</v>
      </c>
      <c r="B242" t="s">
        <v>5</v>
      </c>
      <c r="C242">
        <v>2.0486412000000001</v>
      </c>
    </row>
    <row r="243" spans="1:3" x14ac:dyDescent="0.3">
      <c r="A243" t="s">
        <v>247</v>
      </c>
      <c r="B243" t="s">
        <v>5</v>
      </c>
      <c r="C243">
        <v>2.0486428700000001</v>
      </c>
    </row>
    <row r="244" spans="1:3" x14ac:dyDescent="0.3">
      <c r="A244" t="s">
        <v>248</v>
      </c>
      <c r="B244" t="s">
        <v>5</v>
      </c>
      <c r="C244">
        <v>2.0486435900000002</v>
      </c>
    </row>
    <row r="245" spans="1:3" x14ac:dyDescent="0.3">
      <c r="A245" t="s">
        <v>249</v>
      </c>
      <c r="B245" t="s">
        <v>5</v>
      </c>
      <c r="C245">
        <v>2.0486428700000001</v>
      </c>
    </row>
    <row r="246" spans="1:3" x14ac:dyDescent="0.3">
      <c r="A246" t="s">
        <v>250</v>
      </c>
      <c r="B246" t="s">
        <v>5</v>
      </c>
      <c r="C246">
        <v>2.0486445400000002</v>
      </c>
    </row>
    <row r="247" spans="1:3" x14ac:dyDescent="0.3">
      <c r="A247" t="s">
        <v>251</v>
      </c>
      <c r="B247" t="s">
        <v>5</v>
      </c>
      <c r="C247">
        <v>2.0486440699999999</v>
      </c>
    </row>
    <row r="248" spans="1:3" x14ac:dyDescent="0.3">
      <c r="A248" t="s">
        <v>252</v>
      </c>
      <c r="B248" t="s">
        <v>5</v>
      </c>
      <c r="C248">
        <v>2.04864311</v>
      </c>
    </row>
    <row r="249" spans="1:3" x14ac:dyDescent="0.3">
      <c r="A249" t="s">
        <v>253</v>
      </c>
      <c r="B249" t="s">
        <v>5</v>
      </c>
      <c r="C249">
        <v>2.0486471700000002</v>
      </c>
    </row>
    <row r="250" spans="1:3" x14ac:dyDescent="0.3">
      <c r="A250" t="s">
        <v>254</v>
      </c>
      <c r="B250" t="s">
        <v>5</v>
      </c>
      <c r="C250">
        <v>2.0486428700000001</v>
      </c>
    </row>
    <row r="251" spans="1:3" x14ac:dyDescent="0.3">
      <c r="A251" t="s">
        <v>255</v>
      </c>
      <c r="B251" t="s">
        <v>5</v>
      </c>
      <c r="C251">
        <v>2.04864216</v>
      </c>
    </row>
    <row r="252" spans="1:3" x14ac:dyDescent="0.3">
      <c r="A252" t="s">
        <v>256</v>
      </c>
      <c r="B252" t="s">
        <v>5</v>
      </c>
      <c r="C252">
        <v>2.0486483600000001</v>
      </c>
    </row>
    <row r="253" spans="1:3" x14ac:dyDescent="0.3">
      <c r="A253" t="s">
        <v>257</v>
      </c>
      <c r="B253" t="s">
        <v>5</v>
      </c>
      <c r="C253">
        <v>2.0486459699999999</v>
      </c>
    </row>
    <row r="254" spans="1:3" x14ac:dyDescent="0.3">
      <c r="A254" t="s">
        <v>258</v>
      </c>
      <c r="B254" t="s">
        <v>5</v>
      </c>
      <c r="C254">
        <v>2.04864216</v>
      </c>
    </row>
    <row r="255" spans="1:3" x14ac:dyDescent="0.3">
      <c r="A255" t="s">
        <v>259</v>
      </c>
      <c r="B255" t="s">
        <v>5</v>
      </c>
      <c r="C255">
        <v>2.0486423999999999</v>
      </c>
    </row>
    <row r="256" spans="1:3" x14ac:dyDescent="0.3">
      <c r="A256" t="s">
        <v>260</v>
      </c>
      <c r="B256" t="s">
        <v>5</v>
      </c>
      <c r="C256">
        <v>2.0486433499999999</v>
      </c>
    </row>
    <row r="257" spans="1:3" x14ac:dyDescent="0.3">
      <c r="A257" t="s">
        <v>261</v>
      </c>
      <c r="B257" t="s">
        <v>5</v>
      </c>
      <c r="C257">
        <v>2.0486393000000001</v>
      </c>
    </row>
    <row r="258" spans="1:3" x14ac:dyDescent="0.3">
      <c r="A258" t="s">
        <v>262</v>
      </c>
      <c r="B258" t="s">
        <v>5</v>
      </c>
      <c r="C258">
        <v>2.0486390600000002</v>
      </c>
    </row>
    <row r="259" spans="1:3" x14ac:dyDescent="0.3">
      <c r="A259" t="s">
        <v>263</v>
      </c>
      <c r="B259" t="s">
        <v>5</v>
      </c>
      <c r="C259">
        <v>2.0486426400000002</v>
      </c>
    </row>
    <row r="260" spans="1:3" x14ac:dyDescent="0.3">
      <c r="A260" t="s">
        <v>264</v>
      </c>
      <c r="B260" t="s">
        <v>5</v>
      </c>
      <c r="C260">
        <v>2.0486455000000001</v>
      </c>
    </row>
    <row r="261" spans="1:3" x14ac:dyDescent="0.3">
      <c r="A261" t="s">
        <v>265</v>
      </c>
      <c r="B261" t="s">
        <v>5</v>
      </c>
      <c r="C261">
        <v>2.0486416799999998</v>
      </c>
    </row>
    <row r="262" spans="1:3" x14ac:dyDescent="0.3">
      <c r="A262" t="s">
        <v>266</v>
      </c>
      <c r="B262" t="s">
        <v>5</v>
      </c>
      <c r="C262">
        <v>2.0486464500000001</v>
      </c>
    </row>
    <row r="263" spans="1:3" x14ac:dyDescent="0.3">
      <c r="A263" t="s">
        <v>267</v>
      </c>
      <c r="B263" t="s">
        <v>5</v>
      </c>
      <c r="C263">
        <v>2.0486455000000001</v>
      </c>
    </row>
    <row r="264" spans="1:3" x14ac:dyDescent="0.3">
      <c r="A264" t="s">
        <v>268</v>
      </c>
      <c r="B264" t="s">
        <v>5</v>
      </c>
      <c r="C264">
        <v>2.0486478799999999</v>
      </c>
    </row>
    <row r="265" spans="1:3" x14ac:dyDescent="0.3">
      <c r="A265" t="s">
        <v>269</v>
      </c>
      <c r="B265" t="s">
        <v>5</v>
      </c>
      <c r="C265">
        <v>2.0486459699999999</v>
      </c>
    </row>
    <row r="266" spans="1:3" x14ac:dyDescent="0.3">
      <c r="A266" t="s">
        <v>270</v>
      </c>
      <c r="B266" t="s">
        <v>5</v>
      </c>
      <c r="C266">
        <v>2.0486440699999999</v>
      </c>
    </row>
    <row r="267" spans="1:3" x14ac:dyDescent="0.3">
      <c r="A267" t="s">
        <v>271</v>
      </c>
      <c r="B267" t="s">
        <v>5</v>
      </c>
      <c r="C267">
        <v>2.0486495499999999</v>
      </c>
    </row>
    <row r="268" spans="1:3" x14ac:dyDescent="0.3">
      <c r="A268" t="s">
        <v>272</v>
      </c>
      <c r="B268" t="s">
        <v>5</v>
      </c>
      <c r="C268">
        <v>2.0486488299999999</v>
      </c>
    </row>
    <row r="269" spans="1:3" x14ac:dyDescent="0.3">
      <c r="A269" t="s">
        <v>273</v>
      </c>
      <c r="B269" t="s">
        <v>5</v>
      </c>
      <c r="C269">
        <v>2.0486459699999999</v>
      </c>
    </row>
    <row r="270" spans="1:3" x14ac:dyDescent="0.3">
      <c r="A270" t="s">
        <v>274</v>
      </c>
      <c r="B270" t="s">
        <v>5</v>
      </c>
      <c r="C270">
        <v>2.0486483600000001</v>
      </c>
    </row>
    <row r="271" spans="1:3" x14ac:dyDescent="0.3">
      <c r="A271" t="s">
        <v>275</v>
      </c>
      <c r="B271" t="s">
        <v>5</v>
      </c>
      <c r="C271">
        <v>2.0486447800000001</v>
      </c>
    </row>
    <row r="272" spans="1:3" x14ac:dyDescent="0.3">
      <c r="A272" t="s">
        <v>276</v>
      </c>
      <c r="B272" t="s">
        <v>5</v>
      </c>
      <c r="C272">
        <v>2.0486423999999999</v>
      </c>
    </row>
    <row r="273" spans="1:3" x14ac:dyDescent="0.3">
      <c r="A273" t="s">
        <v>277</v>
      </c>
      <c r="B273" t="s">
        <v>5</v>
      </c>
      <c r="C273">
        <v>2.0486419200000001</v>
      </c>
    </row>
    <row r="274" spans="1:3" x14ac:dyDescent="0.3">
      <c r="A274" t="s">
        <v>278</v>
      </c>
      <c r="B274" t="s">
        <v>5</v>
      </c>
      <c r="C274">
        <v>2.04864669</v>
      </c>
    </row>
    <row r="275" spans="1:3" x14ac:dyDescent="0.3">
      <c r="A275" t="s">
        <v>279</v>
      </c>
      <c r="B275" t="s">
        <v>5</v>
      </c>
      <c r="C275">
        <v>2.0486469299999999</v>
      </c>
    </row>
    <row r="276" spans="1:3" x14ac:dyDescent="0.3">
      <c r="A276" t="s">
        <v>280</v>
      </c>
      <c r="B276" t="s">
        <v>5</v>
      </c>
      <c r="C276">
        <v>2.0486485999999999</v>
      </c>
    </row>
    <row r="277" spans="1:3" x14ac:dyDescent="0.3">
      <c r="A277" t="s">
        <v>281</v>
      </c>
      <c r="B277" t="s">
        <v>5</v>
      </c>
      <c r="C277">
        <v>2.0486504999999999</v>
      </c>
    </row>
    <row r="278" spans="1:3" x14ac:dyDescent="0.3">
      <c r="A278" t="s">
        <v>282</v>
      </c>
      <c r="B278" t="s">
        <v>5</v>
      </c>
      <c r="C278">
        <v>2.0486488299999999</v>
      </c>
    </row>
    <row r="279" spans="1:3" x14ac:dyDescent="0.3">
      <c r="A279" t="s">
        <v>283</v>
      </c>
      <c r="B279" t="s">
        <v>5</v>
      </c>
      <c r="C279">
        <v>2.04865217</v>
      </c>
    </row>
    <row r="280" spans="1:3" x14ac:dyDescent="0.3">
      <c r="A280" t="s">
        <v>284</v>
      </c>
      <c r="B280" t="s">
        <v>5</v>
      </c>
      <c r="C280">
        <v>2.0486438300000001</v>
      </c>
    </row>
    <row r="281" spans="1:3" x14ac:dyDescent="0.3">
      <c r="A281" t="s">
        <v>285</v>
      </c>
      <c r="B281" t="s">
        <v>5</v>
      </c>
      <c r="C281">
        <v>2.04864669</v>
      </c>
    </row>
    <row r="282" spans="1:3" x14ac:dyDescent="0.3">
      <c r="A282" t="s">
        <v>286</v>
      </c>
      <c r="B282" t="s">
        <v>5</v>
      </c>
      <c r="C282">
        <v>2.0486462099999998</v>
      </c>
    </row>
    <row r="283" spans="1:3" x14ac:dyDescent="0.3">
      <c r="A283" t="s">
        <v>287</v>
      </c>
      <c r="B283" t="s">
        <v>5</v>
      </c>
      <c r="C283">
        <v>2.0486455000000001</v>
      </c>
    </row>
    <row r="284" spans="1:3" x14ac:dyDescent="0.3">
      <c r="A284" t="s">
        <v>288</v>
      </c>
      <c r="B284" t="s">
        <v>5</v>
      </c>
      <c r="C284">
        <v>2.0486414399999999</v>
      </c>
    </row>
    <row r="285" spans="1:3" x14ac:dyDescent="0.3">
      <c r="A285" t="s">
        <v>289</v>
      </c>
      <c r="B285" t="s">
        <v>5</v>
      </c>
      <c r="C285">
        <v>2.0486442999999999</v>
      </c>
    </row>
    <row r="286" spans="1:3" x14ac:dyDescent="0.3">
      <c r="A286" t="s">
        <v>290</v>
      </c>
      <c r="B286" t="s">
        <v>5</v>
      </c>
      <c r="C286">
        <v>2.04864764</v>
      </c>
    </row>
    <row r="287" spans="1:3" x14ac:dyDescent="0.3">
      <c r="A287" t="s">
        <v>291</v>
      </c>
      <c r="B287" t="s">
        <v>5</v>
      </c>
      <c r="C287">
        <v>2.0486509800000001</v>
      </c>
    </row>
    <row r="288" spans="1:3" x14ac:dyDescent="0.3">
      <c r="A288" t="s">
        <v>292</v>
      </c>
      <c r="B288" t="s">
        <v>5</v>
      </c>
      <c r="C288">
        <v>2.0486438300000001</v>
      </c>
    </row>
    <row r="289" spans="1:3" x14ac:dyDescent="0.3">
      <c r="A289" t="s">
        <v>293</v>
      </c>
      <c r="B289" t="s">
        <v>5</v>
      </c>
      <c r="C289">
        <v>2.0486485999999999</v>
      </c>
    </row>
    <row r="290" spans="1:3" x14ac:dyDescent="0.3">
      <c r="A290" t="s">
        <v>294</v>
      </c>
      <c r="B290" t="s">
        <v>5</v>
      </c>
      <c r="C290">
        <v>2.0486455000000001</v>
      </c>
    </row>
    <row r="291" spans="1:3" x14ac:dyDescent="0.3">
      <c r="A291" t="s">
        <v>295</v>
      </c>
      <c r="B291" t="s">
        <v>5</v>
      </c>
      <c r="C291">
        <v>2.0486457300000001</v>
      </c>
    </row>
    <row r="292" spans="1:3" x14ac:dyDescent="0.3">
      <c r="A292" t="s">
        <v>296</v>
      </c>
      <c r="B292" t="s">
        <v>5</v>
      </c>
      <c r="C292">
        <v>2.0486483600000001</v>
      </c>
    </row>
    <row r="293" spans="1:3" x14ac:dyDescent="0.3">
      <c r="A293" t="s">
        <v>297</v>
      </c>
      <c r="B293" t="s">
        <v>5</v>
      </c>
      <c r="C293">
        <v>2.0486450199999999</v>
      </c>
    </row>
    <row r="294" spans="1:3" x14ac:dyDescent="0.3">
      <c r="A294" t="s">
        <v>298</v>
      </c>
      <c r="B294" t="s">
        <v>5</v>
      </c>
      <c r="C294">
        <v>2.04864764</v>
      </c>
    </row>
    <row r="295" spans="1:3" x14ac:dyDescent="0.3">
      <c r="A295" t="s">
        <v>299</v>
      </c>
      <c r="B295" t="s">
        <v>5</v>
      </c>
      <c r="C295">
        <v>2.0486464500000001</v>
      </c>
    </row>
    <row r="296" spans="1:3" x14ac:dyDescent="0.3">
      <c r="A296" t="s">
        <v>300</v>
      </c>
      <c r="B296" t="s">
        <v>5</v>
      </c>
      <c r="C296">
        <v>2.0486490700000002</v>
      </c>
    </row>
    <row r="297" spans="1:3" x14ac:dyDescent="0.3">
      <c r="A297" t="s">
        <v>301</v>
      </c>
      <c r="B297" t="s">
        <v>5</v>
      </c>
      <c r="C297">
        <v>2.0486442999999999</v>
      </c>
    </row>
    <row r="298" spans="1:3" x14ac:dyDescent="0.3">
      <c r="A298" t="s">
        <v>302</v>
      </c>
      <c r="B298" t="s">
        <v>5</v>
      </c>
      <c r="C298">
        <v>2.0486493100000001</v>
      </c>
    </row>
    <row r="299" spans="1:3" x14ac:dyDescent="0.3">
      <c r="A299" t="s">
        <v>303</v>
      </c>
      <c r="B299" t="s">
        <v>5</v>
      </c>
      <c r="C299">
        <v>2.0486459699999999</v>
      </c>
    </row>
    <row r="300" spans="1:3" x14ac:dyDescent="0.3">
      <c r="A300" t="s">
        <v>304</v>
      </c>
      <c r="B300" t="s">
        <v>5</v>
      </c>
      <c r="C300">
        <v>2.0486490700000002</v>
      </c>
    </row>
    <row r="301" spans="1:3" x14ac:dyDescent="0.3">
      <c r="A301" t="s">
        <v>305</v>
      </c>
      <c r="B301" t="s">
        <v>5</v>
      </c>
      <c r="C301">
        <v>2.0486488299999999</v>
      </c>
    </row>
    <row r="302" spans="1:3" x14ac:dyDescent="0.3">
      <c r="A302" t="s">
        <v>306</v>
      </c>
      <c r="B302" t="s">
        <v>5</v>
      </c>
      <c r="C302">
        <v>2.04865122</v>
      </c>
    </row>
    <row r="303" spans="1:3" x14ac:dyDescent="0.3">
      <c r="A303" t="s">
        <v>307</v>
      </c>
      <c r="B303" t="s">
        <v>5</v>
      </c>
      <c r="C303">
        <v>2.0486497899999998</v>
      </c>
    </row>
    <row r="304" spans="1:3" x14ac:dyDescent="0.3">
      <c r="A304" t="s">
        <v>308</v>
      </c>
      <c r="B304" t="s">
        <v>5</v>
      </c>
      <c r="C304">
        <v>2.0486500300000001</v>
      </c>
    </row>
    <row r="305" spans="1:3" x14ac:dyDescent="0.3">
      <c r="A305" t="s">
        <v>309</v>
      </c>
      <c r="B305" t="s">
        <v>5</v>
      </c>
      <c r="C305">
        <v>2.0486433499999999</v>
      </c>
    </row>
    <row r="306" spans="1:3" x14ac:dyDescent="0.3">
      <c r="A306" t="s">
        <v>310</v>
      </c>
      <c r="B306" t="s">
        <v>5</v>
      </c>
      <c r="C306">
        <v>2.0486504999999999</v>
      </c>
    </row>
    <row r="307" spans="1:3" x14ac:dyDescent="0.3">
      <c r="A307" t="s">
        <v>311</v>
      </c>
      <c r="B307" t="s">
        <v>5</v>
      </c>
      <c r="C307">
        <v>2.0486488299999999</v>
      </c>
    </row>
    <row r="308" spans="1:3" x14ac:dyDescent="0.3">
      <c r="A308" t="s">
        <v>312</v>
      </c>
      <c r="B308" t="s">
        <v>5</v>
      </c>
      <c r="C308">
        <v>2.0486478799999999</v>
      </c>
    </row>
    <row r="309" spans="1:3" x14ac:dyDescent="0.3">
      <c r="A309" t="s">
        <v>313</v>
      </c>
      <c r="B309" t="s">
        <v>5</v>
      </c>
      <c r="C309">
        <v>2.0486495499999999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topLeftCell="A4" workbookViewId="0">
      <selection activeCell="C10" sqref="C10"/>
    </sheetView>
  </sheetViews>
  <sheetFormatPr defaultRowHeight="14.4" x14ac:dyDescent="0.3"/>
  <cols>
    <col min="1" max="1" width="14.77734375" customWidth="1"/>
  </cols>
  <sheetData>
    <row r="1" spans="1:3" x14ac:dyDescent="0.3">
      <c r="A1" t="s">
        <v>314</v>
      </c>
    </row>
    <row r="3" spans="1:3" x14ac:dyDescent="0.3">
      <c r="A3">
        <v>2.0487289999999998</v>
      </c>
      <c r="B3" s="2" t="s">
        <v>316</v>
      </c>
    </row>
    <row r="4" spans="1:3" x14ac:dyDescent="0.3">
      <c r="A4">
        <v>2048726</v>
      </c>
      <c r="B4" s="2" t="s">
        <v>317</v>
      </c>
    </row>
    <row r="5" spans="1:3" x14ac:dyDescent="0.3">
      <c r="A5">
        <v>722</v>
      </c>
      <c r="B5" t="s">
        <v>318</v>
      </c>
    </row>
    <row r="6" spans="1:3" x14ac:dyDescent="0.3">
      <c r="A6">
        <v>660</v>
      </c>
      <c r="B6" s="3">
        <v>0.59027777777777779</v>
      </c>
      <c r="C6" t="s">
        <v>319</v>
      </c>
    </row>
    <row r="7" spans="1:3" x14ac:dyDescent="0.3">
      <c r="A7" t="s">
        <v>320</v>
      </c>
      <c r="B7" s="3">
        <v>0.61805555555555558</v>
      </c>
    </row>
    <row r="8" spans="1:3" x14ac:dyDescent="0.3">
      <c r="A8">
        <v>655</v>
      </c>
      <c r="B8" s="3">
        <v>0.64097222222222217</v>
      </c>
    </row>
    <row r="11" spans="1:3" x14ac:dyDescent="0.3">
      <c r="A11" t="s">
        <v>4</v>
      </c>
      <c r="B11" t="s">
        <v>5</v>
      </c>
      <c r="C11">
        <v>2.0486705299999999</v>
      </c>
    </row>
    <row r="12" spans="1:3" x14ac:dyDescent="0.3">
      <c r="A12" t="s">
        <v>6</v>
      </c>
      <c r="B12" t="s">
        <v>5</v>
      </c>
      <c r="C12">
        <v>2.04866576</v>
      </c>
    </row>
    <row r="13" spans="1:3" x14ac:dyDescent="0.3">
      <c r="A13" t="s">
        <v>7</v>
      </c>
      <c r="B13" t="s">
        <v>5</v>
      </c>
      <c r="C13">
        <v>2.0486652900000002</v>
      </c>
    </row>
    <row r="14" spans="1:3" x14ac:dyDescent="0.3">
      <c r="A14" t="s">
        <v>8</v>
      </c>
      <c r="B14" t="s">
        <v>5</v>
      </c>
      <c r="C14">
        <v>2.04866481</v>
      </c>
    </row>
    <row r="15" spans="1:3" x14ac:dyDescent="0.3">
      <c r="A15" t="s">
        <v>9</v>
      </c>
      <c r="B15" t="s">
        <v>5</v>
      </c>
      <c r="C15">
        <v>2.0486655200000001</v>
      </c>
    </row>
    <row r="16" spans="1:3" x14ac:dyDescent="0.3">
      <c r="A16" t="s">
        <v>10</v>
      </c>
      <c r="B16" t="s">
        <v>5</v>
      </c>
      <c r="C16">
        <v>2.0486638500000001</v>
      </c>
    </row>
    <row r="17" spans="1:3" x14ac:dyDescent="0.3">
      <c r="A17" t="s">
        <v>11</v>
      </c>
      <c r="B17" t="s">
        <v>5</v>
      </c>
      <c r="C17">
        <v>2.0486624199999999</v>
      </c>
    </row>
    <row r="18" spans="1:3" x14ac:dyDescent="0.3">
      <c r="A18" t="s">
        <v>12</v>
      </c>
      <c r="B18" t="s">
        <v>5</v>
      </c>
      <c r="C18">
        <v>2.0486609900000001</v>
      </c>
    </row>
    <row r="19" spans="1:3" x14ac:dyDescent="0.3">
      <c r="A19" t="s">
        <v>13</v>
      </c>
      <c r="B19" t="s">
        <v>5</v>
      </c>
      <c r="C19">
        <v>2.0486614699999999</v>
      </c>
    </row>
    <row r="20" spans="1:3" x14ac:dyDescent="0.3">
      <c r="A20" t="s">
        <v>14</v>
      </c>
      <c r="B20" t="s">
        <v>5</v>
      </c>
      <c r="C20">
        <v>2.0486614699999999</v>
      </c>
    </row>
    <row r="21" spans="1:3" x14ac:dyDescent="0.3">
      <c r="A21" t="s">
        <v>15</v>
      </c>
      <c r="B21" t="s">
        <v>5</v>
      </c>
      <c r="C21">
        <v>2.0486624199999999</v>
      </c>
    </row>
    <row r="22" spans="1:3" x14ac:dyDescent="0.3">
      <c r="A22" t="s">
        <v>16</v>
      </c>
      <c r="B22" t="s">
        <v>5</v>
      </c>
      <c r="C22">
        <v>2.0486605199999999</v>
      </c>
    </row>
    <row r="23" spans="1:3" x14ac:dyDescent="0.3">
      <c r="A23" t="s">
        <v>17</v>
      </c>
      <c r="B23" t="s">
        <v>5</v>
      </c>
      <c r="C23">
        <v>2.0486595599999999</v>
      </c>
    </row>
    <row r="24" spans="1:3" x14ac:dyDescent="0.3">
      <c r="A24" t="s">
        <v>18</v>
      </c>
      <c r="B24" t="s">
        <v>5</v>
      </c>
      <c r="C24">
        <v>2.0486586099999999</v>
      </c>
    </row>
    <row r="25" spans="1:3" x14ac:dyDescent="0.3">
      <c r="A25" t="s">
        <v>19</v>
      </c>
      <c r="B25" t="s">
        <v>5</v>
      </c>
      <c r="C25">
        <v>2.0486588499999998</v>
      </c>
    </row>
    <row r="26" spans="1:3" x14ac:dyDescent="0.3">
      <c r="A26" t="s">
        <v>20</v>
      </c>
      <c r="B26" t="s">
        <v>5</v>
      </c>
      <c r="C26">
        <v>2.0486586099999999</v>
      </c>
    </row>
    <row r="27" spans="1:3" x14ac:dyDescent="0.3">
      <c r="A27" t="s">
        <v>21</v>
      </c>
      <c r="B27" t="s">
        <v>5</v>
      </c>
      <c r="C27">
        <v>2.0486578899999999</v>
      </c>
    </row>
    <row r="28" spans="1:3" x14ac:dyDescent="0.3">
      <c r="A28" t="s">
        <v>22</v>
      </c>
      <c r="B28" t="s">
        <v>5</v>
      </c>
      <c r="C28">
        <v>2.0486595599999999</v>
      </c>
    </row>
    <row r="29" spans="1:3" x14ac:dyDescent="0.3">
      <c r="A29" t="s">
        <v>23</v>
      </c>
      <c r="B29" t="s">
        <v>5</v>
      </c>
      <c r="C29">
        <v>2.0486588499999998</v>
      </c>
    </row>
    <row r="30" spans="1:3" x14ac:dyDescent="0.3">
      <c r="A30" t="s">
        <v>24</v>
      </c>
      <c r="B30" t="s">
        <v>5</v>
      </c>
      <c r="C30">
        <v>2.0486559899999999</v>
      </c>
    </row>
    <row r="31" spans="1:3" x14ac:dyDescent="0.3">
      <c r="A31" t="s">
        <v>25</v>
      </c>
      <c r="B31" t="s">
        <v>5</v>
      </c>
      <c r="C31">
        <v>2.0486581300000002</v>
      </c>
    </row>
    <row r="32" spans="1:3" x14ac:dyDescent="0.3">
      <c r="A32" t="s">
        <v>26</v>
      </c>
      <c r="B32" t="s">
        <v>5</v>
      </c>
      <c r="C32">
        <v>2.0486576599999999</v>
      </c>
    </row>
    <row r="33" spans="1:3" x14ac:dyDescent="0.3">
      <c r="A33" t="s">
        <v>27</v>
      </c>
      <c r="B33" t="s">
        <v>5</v>
      </c>
      <c r="C33">
        <v>2.0486578899999999</v>
      </c>
    </row>
    <row r="34" spans="1:3" x14ac:dyDescent="0.3">
      <c r="A34" t="s">
        <v>28</v>
      </c>
      <c r="B34" t="s">
        <v>5</v>
      </c>
      <c r="C34">
        <v>2.0486581300000002</v>
      </c>
    </row>
    <row r="35" spans="1:3" x14ac:dyDescent="0.3">
      <c r="A35" t="s">
        <v>29</v>
      </c>
      <c r="B35" t="s">
        <v>5</v>
      </c>
      <c r="C35">
        <v>2.0486576599999999</v>
      </c>
    </row>
    <row r="36" spans="1:3" x14ac:dyDescent="0.3">
      <c r="A36" t="s">
        <v>30</v>
      </c>
      <c r="B36" t="s">
        <v>5</v>
      </c>
      <c r="C36">
        <v>2.0486583700000001</v>
      </c>
    </row>
    <row r="37" spans="1:3" x14ac:dyDescent="0.3">
      <c r="A37" t="s">
        <v>31</v>
      </c>
      <c r="B37" t="s">
        <v>5</v>
      </c>
      <c r="C37">
        <v>2.0486543199999998</v>
      </c>
    </row>
    <row r="38" spans="1:3" x14ac:dyDescent="0.3">
      <c r="A38" t="s">
        <v>32</v>
      </c>
      <c r="B38" t="s">
        <v>5</v>
      </c>
      <c r="C38">
        <v>2.0486559899999999</v>
      </c>
    </row>
    <row r="39" spans="1:3" x14ac:dyDescent="0.3">
      <c r="A39" t="s">
        <v>33</v>
      </c>
      <c r="B39" t="s">
        <v>5</v>
      </c>
      <c r="C39">
        <v>2.0486562300000002</v>
      </c>
    </row>
    <row r="40" spans="1:3" x14ac:dyDescent="0.3">
      <c r="A40" t="s">
        <v>34</v>
      </c>
      <c r="B40" t="s">
        <v>5</v>
      </c>
      <c r="C40">
        <v>2.0486562300000002</v>
      </c>
    </row>
    <row r="41" spans="1:3" x14ac:dyDescent="0.3">
      <c r="A41" t="s">
        <v>35</v>
      </c>
      <c r="B41" t="s">
        <v>5</v>
      </c>
      <c r="C41">
        <v>2.0486559899999999</v>
      </c>
    </row>
    <row r="42" spans="1:3" x14ac:dyDescent="0.3">
      <c r="A42" t="s">
        <v>36</v>
      </c>
      <c r="B42" t="s">
        <v>5</v>
      </c>
      <c r="C42">
        <v>2.04865575</v>
      </c>
    </row>
    <row r="43" spans="1:3" x14ac:dyDescent="0.3">
      <c r="A43" t="s">
        <v>37</v>
      </c>
      <c r="B43" t="s">
        <v>5</v>
      </c>
      <c r="C43">
        <v>2.0486588499999998</v>
      </c>
    </row>
    <row r="44" spans="1:3" x14ac:dyDescent="0.3">
      <c r="A44" t="s">
        <v>38</v>
      </c>
      <c r="B44" t="s">
        <v>5</v>
      </c>
      <c r="C44">
        <v>2.0486550299999999</v>
      </c>
    </row>
    <row r="45" spans="1:3" x14ac:dyDescent="0.3">
      <c r="A45" t="s">
        <v>39</v>
      </c>
      <c r="B45" t="s">
        <v>5</v>
      </c>
      <c r="C45">
        <v>2.0486567</v>
      </c>
    </row>
    <row r="46" spans="1:3" x14ac:dyDescent="0.3">
      <c r="A46" t="s">
        <v>40</v>
      </c>
      <c r="B46" t="s">
        <v>5</v>
      </c>
      <c r="C46">
        <v>2.0486567</v>
      </c>
    </row>
    <row r="47" spans="1:3" x14ac:dyDescent="0.3">
      <c r="A47" t="s">
        <v>41</v>
      </c>
      <c r="B47" t="s">
        <v>5</v>
      </c>
      <c r="C47">
        <v>2.0486583700000001</v>
      </c>
    </row>
    <row r="48" spans="1:3" x14ac:dyDescent="0.3">
      <c r="A48" t="s">
        <v>42</v>
      </c>
      <c r="B48" t="s">
        <v>5</v>
      </c>
      <c r="C48">
        <v>2.0486588499999998</v>
      </c>
    </row>
    <row r="49" spans="1:3" x14ac:dyDescent="0.3">
      <c r="A49" t="s">
        <v>43</v>
      </c>
      <c r="B49" t="s">
        <v>5</v>
      </c>
      <c r="C49">
        <v>2.0486567</v>
      </c>
    </row>
    <row r="50" spans="1:3" x14ac:dyDescent="0.3">
      <c r="A50" t="s">
        <v>44</v>
      </c>
      <c r="B50" t="s">
        <v>5</v>
      </c>
      <c r="C50">
        <v>2.04865575</v>
      </c>
    </row>
    <row r="51" spans="1:3" x14ac:dyDescent="0.3">
      <c r="A51" t="s">
        <v>45</v>
      </c>
      <c r="B51" t="s">
        <v>5</v>
      </c>
      <c r="C51">
        <v>2.0486578899999999</v>
      </c>
    </row>
    <row r="52" spans="1:3" x14ac:dyDescent="0.3">
      <c r="A52" t="s">
        <v>46</v>
      </c>
      <c r="B52" t="s">
        <v>5</v>
      </c>
      <c r="C52">
        <v>2.0486562300000002</v>
      </c>
    </row>
    <row r="53" spans="1:3" x14ac:dyDescent="0.3">
      <c r="A53" t="s">
        <v>47</v>
      </c>
      <c r="B53" t="s">
        <v>5</v>
      </c>
      <c r="C53">
        <v>2.0486590900000001</v>
      </c>
    </row>
    <row r="54" spans="1:3" x14ac:dyDescent="0.3">
      <c r="A54" t="s">
        <v>48</v>
      </c>
      <c r="B54" t="s">
        <v>5</v>
      </c>
      <c r="C54">
        <v>2.0486562300000002</v>
      </c>
    </row>
    <row r="55" spans="1:3" x14ac:dyDescent="0.3">
      <c r="A55" t="s">
        <v>49</v>
      </c>
      <c r="B55" t="s">
        <v>5</v>
      </c>
      <c r="C55">
        <v>2.0486574200000001</v>
      </c>
    </row>
    <row r="56" spans="1:3" x14ac:dyDescent="0.3">
      <c r="A56" t="s">
        <v>50</v>
      </c>
      <c r="B56" t="s">
        <v>5</v>
      </c>
      <c r="C56">
        <v>2.0486555100000001</v>
      </c>
    </row>
    <row r="57" spans="1:3" x14ac:dyDescent="0.3">
      <c r="A57" t="s">
        <v>51</v>
      </c>
      <c r="B57" t="s">
        <v>5</v>
      </c>
      <c r="C57">
        <v>2.0486536000000002</v>
      </c>
    </row>
    <row r="58" spans="1:3" x14ac:dyDescent="0.3">
      <c r="A58" t="s">
        <v>52</v>
      </c>
      <c r="B58" t="s">
        <v>5</v>
      </c>
      <c r="C58">
        <v>2.0486547900000001</v>
      </c>
    </row>
    <row r="59" spans="1:3" x14ac:dyDescent="0.3">
      <c r="A59" t="s">
        <v>53</v>
      </c>
      <c r="B59" t="s">
        <v>5</v>
      </c>
      <c r="C59">
        <v>2.0486524099999999</v>
      </c>
    </row>
    <row r="60" spans="1:3" x14ac:dyDescent="0.3">
      <c r="A60" t="s">
        <v>54</v>
      </c>
      <c r="B60" t="s">
        <v>5</v>
      </c>
      <c r="C60">
        <v>2.0486543199999998</v>
      </c>
    </row>
    <row r="61" spans="1:3" x14ac:dyDescent="0.3">
      <c r="A61" t="s">
        <v>55</v>
      </c>
      <c r="B61" t="s">
        <v>5</v>
      </c>
      <c r="C61">
        <v>2.0486552699999998</v>
      </c>
    </row>
    <row r="62" spans="1:3" x14ac:dyDescent="0.3">
      <c r="A62" t="s">
        <v>56</v>
      </c>
      <c r="B62" t="s">
        <v>5</v>
      </c>
      <c r="C62">
        <v>2.0486538400000001</v>
      </c>
    </row>
    <row r="63" spans="1:3" x14ac:dyDescent="0.3">
      <c r="A63" t="s">
        <v>57</v>
      </c>
      <c r="B63" t="s">
        <v>5</v>
      </c>
      <c r="C63">
        <v>2.0486540799999999</v>
      </c>
    </row>
    <row r="64" spans="1:3" x14ac:dyDescent="0.3">
      <c r="A64" t="s">
        <v>58</v>
      </c>
      <c r="B64" t="s">
        <v>5</v>
      </c>
      <c r="C64">
        <v>2.0486540799999999</v>
      </c>
    </row>
    <row r="65" spans="1:3" x14ac:dyDescent="0.3">
      <c r="A65" t="s">
        <v>59</v>
      </c>
      <c r="B65" t="s">
        <v>5</v>
      </c>
      <c r="C65">
        <v>2.04865575</v>
      </c>
    </row>
    <row r="66" spans="1:3" x14ac:dyDescent="0.3">
      <c r="A66" t="s">
        <v>60</v>
      </c>
      <c r="B66" t="s">
        <v>5</v>
      </c>
      <c r="C66">
        <v>2.0486552699999998</v>
      </c>
    </row>
    <row r="67" spans="1:3" x14ac:dyDescent="0.3">
      <c r="A67" t="s">
        <v>61</v>
      </c>
      <c r="B67" t="s">
        <v>5</v>
      </c>
      <c r="C67">
        <v>2.04865217</v>
      </c>
    </row>
    <row r="68" spans="1:3" x14ac:dyDescent="0.3">
      <c r="A68" t="s">
        <v>62</v>
      </c>
      <c r="B68" t="s">
        <v>5</v>
      </c>
      <c r="C68">
        <v>2.0486547900000001</v>
      </c>
    </row>
    <row r="69" spans="1:3" x14ac:dyDescent="0.3">
      <c r="A69" t="s">
        <v>63</v>
      </c>
      <c r="B69" t="s">
        <v>5</v>
      </c>
      <c r="C69">
        <v>2.0486536000000002</v>
      </c>
    </row>
    <row r="70" spans="1:3" x14ac:dyDescent="0.3">
      <c r="A70" t="s">
        <v>64</v>
      </c>
      <c r="B70" t="s">
        <v>5</v>
      </c>
      <c r="C70">
        <v>2.0486543199999998</v>
      </c>
    </row>
    <row r="71" spans="1:3" x14ac:dyDescent="0.3">
      <c r="A71" t="s">
        <v>65</v>
      </c>
      <c r="B71" t="s">
        <v>5</v>
      </c>
      <c r="C71">
        <v>2.0486550299999999</v>
      </c>
    </row>
    <row r="72" spans="1:3" x14ac:dyDescent="0.3">
      <c r="A72" t="s">
        <v>66</v>
      </c>
      <c r="B72" t="s">
        <v>5</v>
      </c>
      <c r="C72">
        <v>2.0486545600000001</v>
      </c>
    </row>
    <row r="73" spans="1:3" x14ac:dyDescent="0.3">
      <c r="A73" t="s">
        <v>67</v>
      </c>
      <c r="B73" t="s">
        <v>5</v>
      </c>
      <c r="C73">
        <v>2.0486547900000001</v>
      </c>
    </row>
    <row r="74" spans="1:3" x14ac:dyDescent="0.3">
      <c r="A74" t="s">
        <v>68</v>
      </c>
      <c r="B74" t="s">
        <v>5</v>
      </c>
      <c r="C74">
        <v>2.0486562300000002</v>
      </c>
    </row>
    <row r="75" spans="1:3" x14ac:dyDescent="0.3">
      <c r="A75" t="s">
        <v>69</v>
      </c>
      <c r="B75" t="s">
        <v>5</v>
      </c>
      <c r="C75">
        <v>2.0486552699999998</v>
      </c>
    </row>
    <row r="76" spans="1:3" x14ac:dyDescent="0.3">
      <c r="A76" t="s">
        <v>70</v>
      </c>
      <c r="B76" t="s">
        <v>5</v>
      </c>
      <c r="C76">
        <v>2.0486547900000001</v>
      </c>
    </row>
    <row r="77" spans="1:3" x14ac:dyDescent="0.3">
      <c r="A77" t="s">
        <v>71</v>
      </c>
      <c r="B77" t="s">
        <v>5</v>
      </c>
      <c r="C77">
        <v>2.04865575</v>
      </c>
    </row>
    <row r="78" spans="1:3" x14ac:dyDescent="0.3">
      <c r="A78" t="s">
        <v>72</v>
      </c>
      <c r="B78" t="s">
        <v>5</v>
      </c>
      <c r="C78">
        <v>2.0486583700000001</v>
      </c>
    </row>
    <row r="79" spans="1:3" x14ac:dyDescent="0.3">
      <c r="A79" t="s">
        <v>73</v>
      </c>
      <c r="B79" t="s">
        <v>5</v>
      </c>
      <c r="C79">
        <v>2.0486586099999999</v>
      </c>
    </row>
    <row r="80" spans="1:3" x14ac:dyDescent="0.3">
      <c r="A80" t="s">
        <v>74</v>
      </c>
      <c r="B80" t="s">
        <v>5</v>
      </c>
      <c r="C80">
        <v>2.0486550299999999</v>
      </c>
    </row>
    <row r="81" spans="1:3" x14ac:dyDescent="0.3">
      <c r="A81" t="s">
        <v>75</v>
      </c>
      <c r="B81" t="s">
        <v>5</v>
      </c>
      <c r="C81">
        <v>2.0486567</v>
      </c>
    </row>
    <row r="82" spans="1:3" x14ac:dyDescent="0.3">
      <c r="A82" t="s">
        <v>76</v>
      </c>
      <c r="B82" t="s">
        <v>5</v>
      </c>
      <c r="C82">
        <v>2.0486578899999999</v>
      </c>
    </row>
    <row r="83" spans="1:3" x14ac:dyDescent="0.3">
      <c r="A83" t="s">
        <v>77</v>
      </c>
      <c r="B83" t="s">
        <v>5</v>
      </c>
      <c r="C83">
        <v>2.0486581300000002</v>
      </c>
    </row>
    <row r="84" spans="1:3" x14ac:dyDescent="0.3">
      <c r="A84" t="s">
        <v>78</v>
      </c>
      <c r="B84" t="s">
        <v>5</v>
      </c>
      <c r="C84">
        <v>2.0486574200000001</v>
      </c>
    </row>
    <row r="85" spans="1:3" x14ac:dyDescent="0.3">
      <c r="A85" t="s">
        <v>79</v>
      </c>
      <c r="B85" t="s">
        <v>5</v>
      </c>
      <c r="C85">
        <v>2.0486562300000002</v>
      </c>
    </row>
    <row r="86" spans="1:3" x14ac:dyDescent="0.3">
      <c r="A86" t="s">
        <v>80</v>
      </c>
      <c r="B86" t="s">
        <v>5</v>
      </c>
      <c r="C86">
        <v>2.0486545600000001</v>
      </c>
    </row>
    <row r="87" spans="1:3" x14ac:dyDescent="0.3">
      <c r="A87" t="s">
        <v>81</v>
      </c>
      <c r="B87" t="s">
        <v>5</v>
      </c>
      <c r="C87">
        <v>2.0486567</v>
      </c>
    </row>
    <row r="88" spans="1:3" x14ac:dyDescent="0.3">
      <c r="A88" t="s">
        <v>82</v>
      </c>
      <c r="B88" t="s">
        <v>5</v>
      </c>
      <c r="C88">
        <v>2.0486588499999998</v>
      </c>
    </row>
    <row r="89" spans="1:3" x14ac:dyDescent="0.3">
      <c r="A89" t="s">
        <v>83</v>
      </c>
      <c r="B89" t="s">
        <v>5</v>
      </c>
      <c r="C89">
        <v>2.0486586099999999</v>
      </c>
    </row>
    <row r="90" spans="1:3" x14ac:dyDescent="0.3">
      <c r="A90" t="s">
        <v>84</v>
      </c>
      <c r="B90" t="s">
        <v>5</v>
      </c>
      <c r="C90">
        <v>2.0486629000000001</v>
      </c>
    </row>
    <row r="91" spans="1:3" x14ac:dyDescent="0.3">
      <c r="A91" t="s">
        <v>85</v>
      </c>
      <c r="B91" t="s">
        <v>5</v>
      </c>
      <c r="C91">
        <v>2.0486629000000001</v>
      </c>
    </row>
    <row r="92" spans="1:3" x14ac:dyDescent="0.3">
      <c r="A92" t="s">
        <v>86</v>
      </c>
      <c r="B92" t="s">
        <v>5</v>
      </c>
      <c r="C92">
        <v>2.0486624199999999</v>
      </c>
    </row>
    <row r="93" spans="1:3" x14ac:dyDescent="0.3">
      <c r="A93" t="s">
        <v>87</v>
      </c>
      <c r="B93" t="s">
        <v>5</v>
      </c>
      <c r="C93">
        <v>2.0486605199999999</v>
      </c>
    </row>
    <row r="94" spans="1:3" x14ac:dyDescent="0.3">
      <c r="A94" t="s">
        <v>88</v>
      </c>
      <c r="B94" t="s">
        <v>5</v>
      </c>
      <c r="C94">
        <v>2.0486633799999998</v>
      </c>
    </row>
    <row r="95" spans="1:3" x14ac:dyDescent="0.3">
      <c r="A95" t="s">
        <v>89</v>
      </c>
      <c r="B95" t="s">
        <v>5</v>
      </c>
      <c r="C95">
        <v>2.04866481</v>
      </c>
    </row>
    <row r="96" spans="1:3" x14ac:dyDescent="0.3">
      <c r="A96" t="s">
        <v>90</v>
      </c>
      <c r="B96" t="s">
        <v>5</v>
      </c>
      <c r="C96">
        <v>2.0486633799999998</v>
      </c>
    </row>
    <row r="97" spans="1:3" x14ac:dyDescent="0.3">
      <c r="A97" t="s">
        <v>91</v>
      </c>
      <c r="B97" t="s">
        <v>5</v>
      </c>
      <c r="C97">
        <v>2.0486605199999999</v>
      </c>
    </row>
    <row r="98" spans="1:3" x14ac:dyDescent="0.3">
      <c r="A98" t="s">
        <v>92</v>
      </c>
      <c r="B98" t="s">
        <v>5</v>
      </c>
      <c r="C98">
        <v>2.0486626600000002</v>
      </c>
    </row>
    <row r="99" spans="1:3" x14ac:dyDescent="0.3">
      <c r="A99" t="s">
        <v>93</v>
      </c>
      <c r="B99" t="s">
        <v>5</v>
      </c>
      <c r="C99">
        <v>2.0486640899999999</v>
      </c>
    </row>
    <row r="100" spans="1:3" x14ac:dyDescent="0.3">
      <c r="A100" t="s">
        <v>94</v>
      </c>
      <c r="B100" t="s">
        <v>5</v>
      </c>
      <c r="C100">
        <v>2.0486633799999998</v>
      </c>
    </row>
    <row r="101" spans="1:3" x14ac:dyDescent="0.3">
      <c r="A101" t="s">
        <v>95</v>
      </c>
      <c r="B101" t="s">
        <v>5</v>
      </c>
      <c r="C101">
        <v>2.0486643299999998</v>
      </c>
    </row>
    <row r="102" spans="1:3" x14ac:dyDescent="0.3">
      <c r="A102" t="s">
        <v>96</v>
      </c>
      <c r="B102" t="s">
        <v>5</v>
      </c>
      <c r="C102">
        <v>2.0486638500000001</v>
      </c>
    </row>
    <row r="103" spans="1:3" x14ac:dyDescent="0.3">
      <c r="A103" t="s">
        <v>97</v>
      </c>
      <c r="B103" t="s">
        <v>5</v>
      </c>
      <c r="C103">
        <v>2.0486664800000001</v>
      </c>
    </row>
    <row r="104" spans="1:3" x14ac:dyDescent="0.3">
      <c r="A104" t="s">
        <v>98</v>
      </c>
      <c r="B104" t="s">
        <v>5</v>
      </c>
      <c r="C104">
        <v>2.0486617100000002</v>
      </c>
    </row>
    <row r="105" spans="1:3" x14ac:dyDescent="0.3">
      <c r="A105" t="s">
        <v>99</v>
      </c>
      <c r="B105" t="s">
        <v>5</v>
      </c>
      <c r="C105">
        <v>2.0486631399999999</v>
      </c>
    </row>
    <row r="106" spans="1:3" x14ac:dyDescent="0.3">
      <c r="A106" t="s">
        <v>100</v>
      </c>
      <c r="B106" t="s">
        <v>5</v>
      </c>
      <c r="C106">
        <v>2.0486662400000002</v>
      </c>
    </row>
    <row r="107" spans="1:3" x14ac:dyDescent="0.3">
      <c r="A107" t="s">
        <v>101</v>
      </c>
      <c r="B107" t="s">
        <v>5</v>
      </c>
      <c r="C107">
        <v>2.04866576</v>
      </c>
    </row>
    <row r="108" spans="1:3" x14ac:dyDescent="0.3">
      <c r="A108" t="s">
        <v>102</v>
      </c>
      <c r="B108" t="s">
        <v>5</v>
      </c>
      <c r="C108">
        <v>2.0486691000000001</v>
      </c>
    </row>
    <row r="109" spans="1:3" x14ac:dyDescent="0.3">
      <c r="A109" t="s">
        <v>103</v>
      </c>
      <c r="B109" t="s">
        <v>5</v>
      </c>
      <c r="C109">
        <v>2.0486671900000002</v>
      </c>
    </row>
    <row r="110" spans="1:3" x14ac:dyDescent="0.3">
      <c r="A110" t="s">
        <v>104</v>
      </c>
      <c r="B110" t="s">
        <v>5</v>
      </c>
      <c r="C110">
        <v>2.04867029</v>
      </c>
    </row>
    <row r="111" spans="1:3" x14ac:dyDescent="0.3">
      <c r="A111" t="s">
        <v>105</v>
      </c>
      <c r="B111" t="s">
        <v>5</v>
      </c>
      <c r="C111">
        <v>2.0486679099999998</v>
      </c>
    </row>
    <row r="112" spans="1:3" x14ac:dyDescent="0.3">
      <c r="A112" t="s">
        <v>106</v>
      </c>
      <c r="B112" t="s">
        <v>5</v>
      </c>
      <c r="C112">
        <v>2.04866934</v>
      </c>
    </row>
    <row r="113" spans="1:3" x14ac:dyDescent="0.3">
      <c r="A113" t="s">
        <v>107</v>
      </c>
      <c r="B113" t="s">
        <v>5</v>
      </c>
      <c r="C113">
        <v>2.0486686199999999</v>
      </c>
    </row>
    <row r="114" spans="1:3" x14ac:dyDescent="0.3">
      <c r="A114" t="s">
        <v>108</v>
      </c>
      <c r="B114" t="s">
        <v>5</v>
      </c>
      <c r="C114">
        <v>2.0486683800000001</v>
      </c>
    </row>
    <row r="115" spans="1:3" x14ac:dyDescent="0.3">
      <c r="A115" t="s">
        <v>109</v>
      </c>
      <c r="B115" t="s">
        <v>5</v>
      </c>
      <c r="C115">
        <v>2.04866934</v>
      </c>
    </row>
    <row r="116" spans="1:3" x14ac:dyDescent="0.3">
      <c r="A116" t="s">
        <v>110</v>
      </c>
      <c r="B116" t="s">
        <v>5</v>
      </c>
      <c r="C116">
        <v>2.0486719600000001</v>
      </c>
    </row>
    <row r="117" spans="1:3" x14ac:dyDescent="0.3">
      <c r="A117" t="s">
        <v>111</v>
      </c>
      <c r="B117" t="s">
        <v>5</v>
      </c>
      <c r="C117">
        <v>2.0486691000000001</v>
      </c>
    </row>
    <row r="118" spans="1:3" x14ac:dyDescent="0.3">
      <c r="A118" t="s">
        <v>112</v>
      </c>
      <c r="B118" t="s">
        <v>5</v>
      </c>
      <c r="C118">
        <v>2.04866934</v>
      </c>
    </row>
    <row r="119" spans="1:3" x14ac:dyDescent="0.3">
      <c r="A119" t="s">
        <v>113</v>
      </c>
      <c r="B119" t="s">
        <v>5</v>
      </c>
      <c r="C119">
        <v>2.0486717200000002</v>
      </c>
    </row>
    <row r="120" spans="1:3" x14ac:dyDescent="0.3">
      <c r="A120" t="s">
        <v>114</v>
      </c>
      <c r="B120" t="s">
        <v>5</v>
      </c>
      <c r="C120">
        <v>2.0486710100000001</v>
      </c>
    </row>
    <row r="121" spans="1:3" x14ac:dyDescent="0.3">
      <c r="A121" t="s">
        <v>115</v>
      </c>
      <c r="B121" t="s">
        <v>5</v>
      </c>
      <c r="C121">
        <v>2.0486714799999999</v>
      </c>
    </row>
    <row r="122" spans="1:3" x14ac:dyDescent="0.3">
      <c r="A122" t="s">
        <v>116</v>
      </c>
      <c r="B122" t="s">
        <v>5</v>
      </c>
      <c r="C122">
        <v>2.0486726800000001</v>
      </c>
    </row>
    <row r="123" spans="1:3" x14ac:dyDescent="0.3">
      <c r="A123" t="s">
        <v>117</v>
      </c>
      <c r="B123" t="s">
        <v>5</v>
      </c>
      <c r="C123">
        <v>2.0486724399999998</v>
      </c>
    </row>
    <row r="124" spans="1:3" x14ac:dyDescent="0.3">
      <c r="A124" t="s">
        <v>118</v>
      </c>
      <c r="B124" t="s">
        <v>5</v>
      </c>
      <c r="C124">
        <v>2.0486719600000001</v>
      </c>
    </row>
    <row r="125" spans="1:3" x14ac:dyDescent="0.3">
      <c r="A125" t="s">
        <v>119</v>
      </c>
      <c r="B125" t="s">
        <v>5</v>
      </c>
      <c r="C125">
        <v>2.0486724399999998</v>
      </c>
    </row>
    <row r="126" spans="1:3" x14ac:dyDescent="0.3">
      <c r="A126" t="s">
        <v>120</v>
      </c>
      <c r="B126" t="s">
        <v>5</v>
      </c>
      <c r="C126">
        <v>2.0486724399999998</v>
      </c>
    </row>
    <row r="127" spans="1:3" x14ac:dyDescent="0.3">
      <c r="A127" t="s">
        <v>121</v>
      </c>
      <c r="B127" t="s">
        <v>5</v>
      </c>
      <c r="C127">
        <v>2.0486743500000002</v>
      </c>
    </row>
    <row r="128" spans="1:3" x14ac:dyDescent="0.3">
      <c r="A128" t="s">
        <v>122</v>
      </c>
      <c r="B128" t="s">
        <v>5</v>
      </c>
      <c r="C128">
        <v>2.0486724399999998</v>
      </c>
    </row>
    <row r="129" spans="1:3" x14ac:dyDescent="0.3">
      <c r="A129" t="s">
        <v>123</v>
      </c>
      <c r="B129" t="s">
        <v>5</v>
      </c>
      <c r="C129">
        <v>2.0486745800000001</v>
      </c>
    </row>
    <row r="130" spans="1:3" x14ac:dyDescent="0.3">
      <c r="A130" t="s">
        <v>124</v>
      </c>
      <c r="B130" t="s">
        <v>5</v>
      </c>
      <c r="C130">
        <v>2.0486741099999999</v>
      </c>
    </row>
    <row r="131" spans="1:3" x14ac:dyDescent="0.3">
      <c r="A131" t="s">
        <v>125</v>
      </c>
      <c r="B131" t="s">
        <v>5</v>
      </c>
      <c r="C131">
        <v>2.0486719600000001</v>
      </c>
    </row>
    <row r="132" spans="1:3" x14ac:dyDescent="0.3">
      <c r="A132" t="s">
        <v>126</v>
      </c>
      <c r="B132" t="s">
        <v>5</v>
      </c>
      <c r="C132">
        <v>2.0486719600000001</v>
      </c>
    </row>
    <row r="133" spans="1:3" x14ac:dyDescent="0.3">
      <c r="A133" t="s">
        <v>127</v>
      </c>
      <c r="B133" t="s">
        <v>5</v>
      </c>
      <c r="C133">
        <v>2.0486741099999999</v>
      </c>
    </row>
    <row r="134" spans="1:3" x14ac:dyDescent="0.3">
      <c r="A134" t="s">
        <v>128</v>
      </c>
      <c r="B134" t="s">
        <v>5</v>
      </c>
      <c r="C134">
        <v>2.0486753000000002</v>
      </c>
    </row>
    <row r="135" spans="1:3" x14ac:dyDescent="0.3">
      <c r="A135" t="s">
        <v>129</v>
      </c>
      <c r="B135" t="s">
        <v>5</v>
      </c>
      <c r="C135">
        <v>2.0486762500000002</v>
      </c>
    </row>
    <row r="136" spans="1:3" x14ac:dyDescent="0.3">
      <c r="A136" t="s">
        <v>130</v>
      </c>
      <c r="B136" t="s">
        <v>5</v>
      </c>
      <c r="C136">
        <v>2.0486774400000001</v>
      </c>
    </row>
    <row r="137" spans="1:3" x14ac:dyDescent="0.3">
      <c r="A137" t="s">
        <v>131</v>
      </c>
      <c r="B137" t="s">
        <v>5</v>
      </c>
      <c r="C137">
        <v>2.0486736300000001</v>
      </c>
    </row>
    <row r="138" spans="1:3" x14ac:dyDescent="0.3">
      <c r="A138" t="s">
        <v>132</v>
      </c>
      <c r="B138" t="s">
        <v>5</v>
      </c>
      <c r="C138">
        <v>2.0486729100000001</v>
      </c>
    </row>
    <row r="139" spans="1:3" x14ac:dyDescent="0.3">
      <c r="A139" t="s">
        <v>133</v>
      </c>
      <c r="B139" t="s">
        <v>5</v>
      </c>
      <c r="C139">
        <v>2.0486726800000001</v>
      </c>
    </row>
    <row r="140" spans="1:3" x14ac:dyDescent="0.3">
      <c r="A140" t="s">
        <v>134</v>
      </c>
      <c r="B140" t="s">
        <v>5</v>
      </c>
      <c r="C140">
        <v>2.0486743500000002</v>
      </c>
    </row>
    <row r="141" spans="1:3" x14ac:dyDescent="0.3">
      <c r="A141" t="s">
        <v>135</v>
      </c>
      <c r="B141" t="s">
        <v>5</v>
      </c>
      <c r="C141">
        <v>2.0486745800000001</v>
      </c>
    </row>
    <row r="142" spans="1:3" x14ac:dyDescent="0.3">
      <c r="A142" t="s">
        <v>136</v>
      </c>
      <c r="B142" t="s">
        <v>5</v>
      </c>
      <c r="C142">
        <v>2.0486753000000002</v>
      </c>
    </row>
    <row r="143" spans="1:3" x14ac:dyDescent="0.3">
      <c r="A143" t="s">
        <v>137</v>
      </c>
      <c r="B143" t="s">
        <v>5</v>
      </c>
      <c r="C143">
        <v>2.04867387</v>
      </c>
    </row>
    <row r="144" spans="1:3" x14ac:dyDescent="0.3">
      <c r="A144" t="s">
        <v>138</v>
      </c>
      <c r="B144" t="s">
        <v>5</v>
      </c>
      <c r="C144">
        <v>2.0486741099999999</v>
      </c>
    </row>
    <row r="145" spans="1:3" x14ac:dyDescent="0.3">
      <c r="A145" t="s">
        <v>139</v>
      </c>
      <c r="B145" t="s">
        <v>5</v>
      </c>
      <c r="C145">
        <v>2.0486769699999998</v>
      </c>
    </row>
    <row r="146" spans="1:3" x14ac:dyDescent="0.3">
      <c r="A146" t="s">
        <v>140</v>
      </c>
      <c r="B146" t="s">
        <v>5</v>
      </c>
      <c r="C146">
        <v>2.0486791100000001</v>
      </c>
    </row>
    <row r="147" spans="1:3" x14ac:dyDescent="0.3">
      <c r="A147" t="s">
        <v>141</v>
      </c>
      <c r="B147" t="s">
        <v>5</v>
      </c>
      <c r="C147">
        <v>2.0486786399999999</v>
      </c>
    </row>
    <row r="148" spans="1:3" x14ac:dyDescent="0.3">
      <c r="A148" t="s">
        <v>142</v>
      </c>
      <c r="B148" t="s">
        <v>5</v>
      </c>
      <c r="C148">
        <v>2.0486757799999999</v>
      </c>
    </row>
    <row r="149" spans="1:3" x14ac:dyDescent="0.3">
      <c r="A149" t="s">
        <v>143</v>
      </c>
      <c r="B149" t="s">
        <v>5</v>
      </c>
      <c r="C149">
        <v>2.0486762500000002</v>
      </c>
    </row>
    <row r="150" spans="1:3" x14ac:dyDescent="0.3">
      <c r="A150" t="s">
        <v>144</v>
      </c>
      <c r="B150" t="s">
        <v>5</v>
      </c>
      <c r="C150">
        <v>2.0486776799999999</v>
      </c>
    </row>
    <row r="151" spans="1:3" x14ac:dyDescent="0.3">
      <c r="A151" t="s">
        <v>145</v>
      </c>
      <c r="B151" t="s">
        <v>5</v>
      </c>
      <c r="C151">
        <v>2.04867935</v>
      </c>
    </row>
    <row r="152" spans="1:3" x14ac:dyDescent="0.3">
      <c r="A152" t="s">
        <v>146</v>
      </c>
      <c r="B152" t="s">
        <v>5</v>
      </c>
      <c r="C152">
        <v>2.04867935</v>
      </c>
    </row>
    <row r="153" spans="1:3" x14ac:dyDescent="0.3">
      <c r="A153" t="s">
        <v>147</v>
      </c>
      <c r="B153" t="s">
        <v>5</v>
      </c>
      <c r="C153">
        <v>2.04867935</v>
      </c>
    </row>
    <row r="154" spans="1:3" x14ac:dyDescent="0.3">
      <c r="A154" t="s">
        <v>148</v>
      </c>
      <c r="B154" t="s">
        <v>5</v>
      </c>
      <c r="C154">
        <v>2.0486781600000001</v>
      </c>
    </row>
    <row r="155" spans="1:3" x14ac:dyDescent="0.3">
      <c r="A155" t="s">
        <v>149</v>
      </c>
      <c r="B155" t="s">
        <v>5</v>
      </c>
      <c r="C155">
        <v>2.0486814999999998</v>
      </c>
    </row>
    <row r="156" spans="1:3" x14ac:dyDescent="0.3">
      <c r="A156" t="s">
        <v>150</v>
      </c>
      <c r="B156" t="s">
        <v>5</v>
      </c>
      <c r="C156">
        <v>2.0486812599999999</v>
      </c>
    </row>
    <row r="157" spans="1:3" x14ac:dyDescent="0.3">
      <c r="A157" t="s">
        <v>151</v>
      </c>
      <c r="B157" t="s">
        <v>5</v>
      </c>
      <c r="C157">
        <v>2.0486803099999999</v>
      </c>
    </row>
    <row r="158" spans="1:3" x14ac:dyDescent="0.3">
      <c r="A158" t="s">
        <v>152</v>
      </c>
      <c r="B158" t="s">
        <v>5</v>
      </c>
      <c r="C158">
        <v>2.0486814999999998</v>
      </c>
    </row>
    <row r="159" spans="1:3" x14ac:dyDescent="0.3">
      <c r="A159" t="s">
        <v>153</v>
      </c>
      <c r="B159" t="s">
        <v>5</v>
      </c>
      <c r="C159">
        <v>2.0486798300000002</v>
      </c>
    </row>
    <row r="160" spans="1:3" x14ac:dyDescent="0.3">
      <c r="A160" t="s">
        <v>154</v>
      </c>
      <c r="B160" t="s">
        <v>5</v>
      </c>
      <c r="C160">
        <v>2.0486800700000001</v>
      </c>
    </row>
    <row r="161" spans="1:3" x14ac:dyDescent="0.3">
      <c r="A161" t="s">
        <v>155</v>
      </c>
      <c r="B161" t="s">
        <v>5</v>
      </c>
      <c r="C161">
        <v>2.0486779199999998</v>
      </c>
    </row>
    <row r="162" spans="1:3" x14ac:dyDescent="0.3">
      <c r="A162" t="s">
        <v>156</v>
      </c>
      <c r="B162" t="s">
        <v>5</v>
      </c>
      <c r="C162">
        <v>2.0486795899999999</v>
      </c>
    </row>
    <row r="163" spans="1:3" x14ac:dyDescent="0.3">
      <c r="A163" t="s">
        <v>157</v>
      </c>
      <c r="B163" t="s">
        <v>5</v>
      </c>
      <c r="C163">
        <v>2.0486810200000001</v>
      </c>
    </row>
    <row r="164" spans="1:3" x14ac:dyDescent="0.3">
      <c r="A164" t="s">
        <v>158</v>
      </c>
      <c r="B164" t="s">
        <v>5</v>
      </c>
      <c r="C164">
        <v>2.0486822099999999</v>
      </c>
    </row>
    <row r="165" spans="1:3" x14ac:dyDescent="0.3">
      <c r="A165" t="s">
        <v>159</v>
      </c>
      <c r="B165" t="s">
        <v>5</v>
      </c>
      <c r="C165">
        <v>2.0486817400000001</v>
      </c>
    </row>
    <row r="166" spans="1:3" x14ac:dyDescent="0.3">
      <c r="A166" t="s">
        <v>160</v>
      </c>
      <c r="B166" t="s">
        <v>5</v>
      </c>
      <c r="C166">
        <v>2.0486812599999999</v>
      </c>
    </row>
    <row r="167" spans="1:3" x14ac:dyDescent="0.3">
      <c r="A167" t="s">
        <v>161</v>
      </c>
      <c r="B167" t="s">
        <v>5</v>
      </c>
      <c r="C167">
        <v>2.04868388</v>
      </c>
    </row>
    <row r="168" spans="1:3" x14ac:dyDescent="0.3">
      <c r="A168" t="s">
        <v>162</v>
      </c>
      <c r="B168" t="s">
        <v>5</v>
      </c>
      <c r="C168">
        <v>2.0486805399999999</v>
      </c>
    </row>
    <row r="169" spans="1:3" x14ac:dyDescent="0.3">
      <c r="A169" t="s">
        <v>163</v>
      </c>
      <c r="B169" t="s">
        <v>5</v>
      </c>
      <c r="C169">
        <v>2.0486803099999999</v>
      </c>
    </row>
    <row r="170" spans="1:3" x14ac:dyDescent="0.3">
      <c r="A170" t="s">
        <v>164</v>
      </c>
      <c r="B170" t="s">
        <v>5</v>
      </c>
      <c r="C170">
        <v>2.0486810200000001</v>
      </c>
    </row>
    <row r="171" spans="1:3" x14ac:dyDescent="0.3">
      <c r="A171" t="s">
        <v>165</v>
      </c>
      <c r="B171" t="s">
        <v>5</v>
      </c>
      <c r="C171">
        <v>2.0486805399999999</v>
      </c>
    </row>
    <row r="172" spans="1:3" x14ac:dyDescent="0.3">
      <c r="A172" t="s">
        <v>166</v>
      </c>
      <c r="B172" t="s">
        <v>5</v>
      </c>
      <c r="C172">
        <v>2.0486798300000002</v>
      </c>
    </row>
    <row r="173" spans="1:3" x14ac:dyDescent="0.3">
      <c r="A173" t="s">
        <v>167</v>
      </c>
      <c r="B173" t="s">
        <v>5</v>
      </c>
      <c r="C173">
        <v>2.0486819700000001</v>
      </c>
    </row>
    <row r="174" spans="1:3" x14ac:dyDescent="0.3">
      <c r="A174" t="s">
        <v>168</v>
      </c>
      <c r="B174" t="s">
        <v>5</v>
      </c>
      <c r="C174">
        <v>2.0486798300000002</v>
      </c>
    </row>
    <row r="175" spans="1:3" x14ac:dyDescent="0.3">
      <c r="A175" t="s">
        <v>169</v>
      </c>
      <c r="B175" t="s">
        <v>5</v>
      </c>
      <c r="C175">
        <v>2.0486807800000002</v>
      </c>
    </row>
    <row r="176" spans="1:3" x14ac:dyDescent="0.3">
      <c r="A176" t="s">
        <v>170</v>
      </c>
      <c r="B176" t="s">
        <v>5</v>
      </c>
      <c r="C176">
        <v>2.0486814999999998</v>
      </c>
    </row>
    <row r="177" spans="1:3" x14ac:dyDescent="0.3">
      <c r="A177" t="s">
        <v>171</v>
      </c>
      <c r="B177" t="s">
        <v>5</v>
      </c>
      <c r="C177">
        <v>2.0486807800000002</v>
      </c>
    </row>
    <row r="178" spans="1:3" x14ac:dyDescent="0.3">
      <c r="A178" t="s">
        <v>172</v>
      </c>
      <c r="B178" t="s">
        <v>5</v>
      </c>
      <c r="C178">
        <v>2.0486810200000001</v>
      </c>
    </row>
    <row r="179" spans="1:3" x14ac:dyDescent="0.3">
      <c r="A179" t="s">
        <v>173</v>
      </c>
      <c r="B179" t="s">
        <v>5</v>
      </c>
      <c r="C179">
        <v>2.0486807800000002</v>
      </c>
    </row>
    <row r="180" spans="1:3" x14ac:dyDescent="0.3">
      <c r="A180" t="s">
        <v>174</v>
      </c>
      <c r="B180" t="s">
        <v>5</v>
      </c>
      <c r="C180">
        <v>2.0486803099999999</v>
      </c>
    </row>
    <row r="181" spans="1:3" x14ac:dyDescent="0.3">
      <c r="A181" t="s">
        <v>175</v>
      </c>
      <c r="B181" t="s">
        <v>5</v>
      </c>
      <c r="C181">
        <v>2.0486833999999998</v>
      </c>
    </row>
    <row r="182" spans="1:3" x14ac:dyDescent="0.3">
      <c r="A182" t="s">
        <v>176</v>
      </c>
      <c r="B182" t="s">
        <v>5</v>
      </c>
      <c r="C182">
        <v>2.0486798300000002</v>
      </c>
    </row>
    <row r="183" spans="1:3" x14ac:dyDescent="0.3">
      <c r="A183" t="s">
        <v>177</v>
      </c>
      <c r="B183" t="s">
        <v>5</v>
      </c>
      <c r="C183">
        <v>2.0486788699999998</v>
      </c>
    </row>
    <row r="184" spans="1:3" x14ac:dyDescent="0.3">
      <c r="A184" t="s">
        <v>178</v>
      </c>
      <c r="B184" t="s">
        <v>5</v>
      </c>
      <c r="C184">
        <v>2.0486805399999999</v>
      </c>
    </row>
    <row r="185" spans="1:3" x14ac:dyDescent="0.3">
      <c r="A185" t="s">
        <v>179</v>
      </c>
      <c r="B185" t="s">
        <v>5</v>
      </c>
      <c r="C185">
        <v>2.0486803099999999</v>
      </c>
    </row>
    <row r="186" spans="1:3" x14ac:dyDescent="0.3">
      <c r="A186" t="s">
        <v>180</v>
      </c>
      <c r="B186" t="s">
        <v>5</v>
      </c>
      <c r="C186">
        <v>2.0486807800000002</v>
      </c>
    </row>
    <row r="187" spans="1:3" x14ac:dyDescent="0.3">
      <c r="A187" t="s">
        <v>181</v>
      </c>
      <c r="B187" t="s">
        <v>5</v>
      </c>
      <c r="C187">
        <v>2.0486812599999999</v>
      </c>
    </row>
    <row r="188" spans="1:3" x14ac:dyDescent="0.3">
      <c r="A188" t="s">
        <v>182</v>
      </c>
      <c r="B188" t="s">
        <v>5</v>
      </c>
      <c r="C188">
        <v>2.0486810200000001</v>
      </c>
    </row>
    <row r="189" spans="1:3" x14ac:dyDescent="0.3">
      <c r="A189" t="s">
        <v>183</v>
      </c>
      <c r="B189" t="s">
        <v>5</v>
      </c>
      <c r="C189">
        <v>2.0486812599999999</v>
      </c>
    </row>
    <row r="190" spans="1:3" x14ac:dyDescent="0.3">
      <c r="A190" t="s">
        <v>184</v>
      </c>
      <c r="B190" t="s">
        <v>5</v>
      </c>
      <c r="C190">
        <v>2.0486800700000001</v>
      </c>
    </row>
    <row r="191" spans="1:3" x14ac:dyDescent="0.3">
      <c r="A191" t="s">
        <v>185</v>
      </c>
      <c r="B191" t="s">
        <v>5</v>
      </c>
      <c r="C191">
        <v>2.0486812599999999</v>
      </c>
    </row>
    <row r="192" spans="1:3" x14ac:dyDescent="0.3">
      <c r="A192" t="s">
        <v>186</v>
      </c>
      <c r="B192" t="s">
        <v>5</v>
      </c>
      <c r="C192">
        <v>2.0486805399999999</v>
      </c>
    </row>
    <row r="193" spans="1:3" x14ac:dyDescent="0.3">
      <c r="A193" t="s">
        <v>187</v>
      </c>
      <c r="B193" t="s">
        <v>5</v>
      </c>
      <c r="C193">
        <v>2.0486841199999999</v>
      </c>
    </row>
    <row r="194" spans="1:3" x14ac:dyDescent="0.3">
      <c r="A194" t="s">
        <v>188</v>
      </c>
      <c r="B194" t="s">
        <v>5</v>
      </c>
      <c r="C194">
        <v>2.04868484</v>
      </c>
    </row>
    <row r="195" spans="1:3" x14ac:dyDescent="0.3">
      <c r="A195" t="s">
        <v>189</v>
      </c>
      <c r="B195" t="s">
        <v>5</v>
      </c>
      <c r="C195">
        <v>2.04868388</v>
      </c>
    </row>
    <row r="196" spans="1:3" x14ac:dyDescent="0.3">
      <c r="A196" t="s">
        <v>190</v>
      </c>
      <c r="B196" t="s">
        <v>5</v>
      </c>
      <c r="C196">
        <v>2.0486853100000002</v>
      </c>
    </row>
    <row r="197" spans="1:3" x14ac:dyDescent="0.3">
      <c r="A197" t="s">
        <v>191</v>
      </c>
      <c r="B197" t="s">
        <v>5</v>
      </c>
      <c r="C197">
        <v>2.0486850699999999</v>
      </c>
    </row>
    <row r="198" spans="1:3" x14ac:dyDescent="0.3">
      <c r="A198" t="s">
        <v>192</v>
      </c>
      <c r="B198" t="s">
        <v>5</v>
      </c>
      <c r="C198">
        <v>2.04868388</v>
      </c>
    </row>
    <row r="199" spans="1:3" x14ac:dyDescent="0.3">
      <c r="A199" t="s">
        <v>193</v>
      </c>
      <c r="B199" t="s">
        <v>5</v>
      </c>
      <c r="C199">
        <v>2.0486836400000001</v>
      </c>
    </row>
    <row r="200" spans="1:3" x14ac:dyDescent="0.3">
      <c r="A200" t="s">
        <v>194</v>
      </c>
      <c r="B200" t="s">
        <v>5</v>
      </c>
      <c r="C200">
        <v>2.0486846000000001</v>
      </c>
    </row>
    <row r="201" spans="1:3" x14ac:dyDescent="0.3">
      <c r="A201" t="s">
        <v>195</v>
      </c>
      <c r="B201" t="s">
        <v>5</v>
      </c>
      <c r="C201">
        <v>2.04868484</v>
      </c>
    </row>
    <row r="202" spans="1:3" x14ac:dyDescent="0.3">
      <c r="A202" t="s">
        <v>196</v>
      </c>
      <c r="B202" t="s">
        <v>5</v>
      </c>
      <c r="C202">
        <v>2.0486814999999998</v>
      </c>
    </row>
    <row r="203" spans="1:3" x14ac:dyDescent="0.3">
      <c r="A203" t="s">
        <v>197</v>
      </c>
      <c r="B203" t="s">
        <v>5</v>
      </c>
      <c r="C203">
        <v>2.0486841199999999</v>
      </c>
    </row>
    <row r="204" spans="1:3" x14ac:dyDescent="0.3">
      <c r="A204" t="s">
        <v>198</v>
      </c>
      <c r="B204" t="s">
        <v>5</v>
      </c>
      <c r="C204">
        <v>2.0486833999999998</v>
      </c>
    </row>
    <row r="205" spans="1:3" x14ac:dyDescent="0.3">
      <c r="A205" t="s">
        <v>199</v>
      </c>
      <c r="B205" t="s">
        <v>5</v>
      </c>
      <c r="C205">
        <v>2.0486833999999998</v>
      </c>
    </row>
    <row r="206" spans="1:3" x14ac:dyDescent="0.3">
      <c r="A206" t="s">
        <v>200</v>
      </c>
      <c r="B206" t="s">
        <v>5</v>
      </c>
      <c r="C206">
        <v>2.0486853100000002</v>
      </c>
    </row>
    <row r="207" spans="1:3" x14ac:dyDescent="0.3">
      <c r="A207" t="s">
        <v>201</v>
      </c>
      <c r="B207" t="s">
        <v>5</v>
      </c>
      <c r="C207">
        <v>2.0486850699999999</v>
      </c>
    </row>
    <row r="208" spans="1:3" x14ac:dyDescent="0.3">
      <c r="A208" t="s">
        <v>202</v>
      </c>
      <c r="B208" t="s">
        <v>5</v>
      </c>
      <c r="C208">
        <v>2.04868484</v>
      </c>
    </row>
    <row r="209" spans="1:3" x14ac:dyDescent="0.3">
      <c r="A209" t="s">
        <v>203</v>
      </c>
      <c r="B209" t="s">
        <v>5</v>
      </c>
      <c r="C209">
        <v>2.0486836400000001</v>
      </c>
    </row>
    <row r="210" spans="1:3" x14ac:dyDescent="0.3">
      <c r="A210" t="s">
        <v>204</v>
      </c>
      <c r="B210" t="s">
        <v>5</v>
      </c>
      <c r="C210">
        <v>2.0486853100000002</v>
      </c>
    </row>
    <row r="211" spans="1:3" x14ac:dyDescent="0.3">
      <c r="A211" t="s">
        <v>205</v>
      </c>
      <c r="B211" t="s">
        <v>5</v>
      </c>
      <c r="C211">
        <v>2.0486888900000002</v>
      </c>
    </row>
    <row r="212" spans="1:3" x14ac:dyDescent="0.3">
      <c r="A212" t="s">
        <v>206</v>
      </c>
      <c r="B212" t="s">
        <v>5</v>
      </c>
      <c r="C212">
        <v>2.0486886499999999</v>
      </c>
    </row>
    <row r="213" spans="1:3" x14ac:dyDescent="0.3">
      <c r="A213" t="s">
        <v>207</v>
      </c>
      <c r="B213" t="s">
        <v>5</v>
      </c>
      <c r="C213">
        <v>2.0486876999999999</v>
      </c>
    </row>
    <row r="214" spans="1:3" x14ac:dyDescent="0.3">
      <c r="A214" t="s">
        <v>208</v>
      </c>
      <c r="B214" t="s">
        <v>5</v>
      </c>
      <c r="C214">
        <v>2.04868746</v>
      </c>
    </row>
    <row r="215" spans="1:3" x14ac:dyDescent="0.3">
      <c r="A215" t="s">
        <v>209</v>
      </c>
      <c r="B215" t="s">
        <v>5</v>
      </c>
      <c r="C215">
        <v>2.0486879299999998</v>
      </c>
    </row>
    <row r="216" spans="1:3" x14ac:dyDescent="0.3">
      <c r="A216" t="s">
        <v>210</v>
      </c>
      <c r="B216" t="s">
        <v>5</v>
      </c>
      <c r="C216">
        <v>2.0486876999999999</v>
      </c>
    </row>
    <row r="217" spans="1:3" x14ac:dyDescent="0.3">
      <c r="A217" t="s">
        <v>211</v>
      </c>
      <c r="B217" t="s">
        <v>5</v>
      </c>
      <c r="C217">
        <v>2.0486841199999999</v>
      </c>
    </row>
    <row r="218" spans="1:3" x14ac:dyDescent="0.3">
      <c r="A218" t="s">
        <v>212</v>
      </c>
      <c r="B218" t="s">
        <v>5</v>
      </c>
      <c r="C218">
        <v>2.0486876999999999</v>
      </c>
    </row>
    <row r="219" spans="1:3" x14ac:dyDescent="0.3">
      <c r="A219" t="s">
        <v>213</v>
      </c>
      <c r="B219" t="s">
        <v>5</v>
      </c>
      <c r="C219">
        <v>2.0486895999999999</v>
      </c>
    </row>
    <row r="220" spans="1:3" x14ac:dyDescent="0.3">
      <c r="A220" t="s">
        <v>214</v>
      </c>
      <c r="B220" t="s">
        <v>5</v>
      </c>
      <c r="C220">
        <v>2.04869199</v>
      </c>
    </row>
    <row r="221" spans="1:3" x14ac:dyDescent="0.3">
      <c r="A221" t="s">
        <v>215</v>
      </c>
      <c r="B221" t="s">
        <v>5</v>
      </c>
      <c r="C221">
        <v>2.0486895999999999</v>
      </c>
    </row>
    <row r="222" spans="1:3" x14ac:dyDescent="0.3">
      <c r="A222" t="s">
        <v>216</v>
      </c>
      <c r="B222" t="s">
        <v>5</v>
      </c>
      <c r="C222">
        <v>2.0486862700000001</v>
      </c>
    </row>
    <row r="223" spans="1:3" x14ac:dyDescent="0.3">
      <c r="A223" t="s">
        <v>217</v>
      </c>
      <c r="B223" t="s">
        <v>5</v>
      </c>
      <c r="C223">
        <v>2.04868484</v>
      </c>
    </row>
    <row r="224" spans="1:3" x14ac:dyDescent="0.3">
      <c r="A224" t="s">
        <v>218</v>
      </c>
      <c r="B224" t="s">
        <v>5</v>
      </c>
      <c r="C224">
        <v>2.04868674</v>
      </c>
    </row>
    <row r="225" spans="1:3" x14ac:dyDescent="0.3">
      <c r="A225" t="s">
        <v>219</v>
      </c>
      <c r="B225" t="s">
        <v>5</v>
      </c>
      <c r="C225">
        <v>2.04868674</v>
      </c>
    </row>
    <row r="226" spans="1:3" x14ac:dyDescent="0.3">
      <c r="A226" t="s">
        <v>220</v>
      </c>
      <c r="B226" t="s">
        <v>5</v>
      </c>
      <c r="C226">
        <v>2.0486886499999999</v>
      </c>
    </row>
    <row r="227" spans="1:3" x14ac:dyDescent="0.3">
      <c r="A227" t="s">
        <v>221</v>
      </c>
      <c r="B227" t="s">
        <v>5</v>
      </c>
      <c r="C227">
        <v>2.0486876999999999</v>
      </c>
    </row>
    <row r="228" spans="1:3" x14ac:dyDescent="0.3">
      <c r="A228" t="s">
        <v>222</v>
      </c>
      <c r="B228" t="s">
        <v>5</v>
      </c>
      <c r="C228">
        <v>2.0486862700000001</v>
      </c>
    </row>
    <row r="229" spans="1:3" x14ac:dyDescent="0.3">
      <c r="A229" t="s">
        <v>223</v>
      </c>
      <c r="B229" t="s">
        <v>5</v>
      </c>
      <c r="C229">
        <v>2.0486872200000001</v>
      </c>
    </row>
    <row r="230" spans="1:3" x14ac:dyDescent="0.3">
      <c r="A230" t="s">
        <v>224</v>
      </c>
      <c r="B230" t="s">
        <v>5</v>
      </c>
      <c r="C230">
        <v>2.0486891300000001</v>
      </c>
    </row>
    <row r="231" spans="1:3" x14ac:dyDescent="0.3">
      <c r="A231" t="s">
        <v>225</v>
      </c>
      <c r="B231" t="s">
        <v>5</v>
      </c>
      <c r="C231">
        <v>2.04868841</v>
      </c>
    </row>
    <row r="232" spans="1:3" x14ac:dyDescent="0.3">
      <c r="A232" t="s">
        <v>226</v>
      </c>
      <c r="B232" t="s">
        <v>5</v>
      </c>
      <c r="C232">
        <v>2.04869032</v>
      </c>
    </row>
    <row r="233" spans="1:3" x14ac:dyDescent="0.3">
      <c r="A233" t="s">
        <v>227</v>
      </c>
      <c r="B233" t="s">
        <v>5</v>
      </c>
      <c r="C233">
        <v>2.0486888900000002</v>
      </c>
    </row>
    <row r="234" spans="1:3" x14ac:dyDescent="0.3">
      <c r="A234" t="s">
        <v>228</v>
      </c>
      <c r="B234" t="s">
        <v>5</v>
      </c>
      <c r="C234">
        <v>2.04869032</v>
      </c>
    </row>
    <row r="235" spans="1:3" x14ac:dyDescent="0.3">
      <c r="A235" t="s">
        <v>229</v>
      </c>
      <c r="B235" t="s">
        <v>5</v>
      </c>
      <c r="C235">
        <v>2.0486872200000001</v>
      </c>
    </row>
    <row r="236" spans="1:3" x14ac:dyDescent="0.3">
      <c r="A236" t="s">
        <v>230</v>
      </c>
      <c r="B236" t="s">
        <v>5</v>
      </c>
      <c r="C236">
        <v>2.0486855500000001</v>
      </c>
    </row>
    <row r="237" spans="1:3" x14ac:dyDescent="0.3">
      <c r="A237" t="s">
        <v>231</v>
      </c>
      <c r="B237" t="s">
        <v>5</v>
      </c>
      <c r="C237">
        <v>2.04868484</v>
      </c>
    </row>
    <row r="238" spans="1:3" x14ac:dyDescent="0.3">
      <c r="A238" t="s">
        <v>232</v>
      </c>
      <c r="B238" t="s">
        <v>5</v>
      </c>
      <c r="C238">
        <v>2.04868746</v>
      </c>
    </row>
    <row r="239" spans="1:3" x14ac:dyDescent="0.3">
      <c r="A239" t="s">
        <v>233</v>
      </c>
      <c r="B239" t="s">
        <v>5</v>
      </c>
      <c r="C239">
        <v>2.0486850699999999</v>
      </c>
    </row>
    <row r="240" spans="1:3" x14ac:dyDescent="0.3">
      <c r="A240" t="s">
        <v>234</v>
      </c>
      <c r="B240" t="s">
        <v>5</v>
      </c>
      <c r="C240">
        <v>2.04868674</v>
      </c>
    </row>
    <row r="241" spans="1:3" x14ac:dyDescent="0.3">
      <c r="A241" t="s">
        <v>235</v>
      </c>
      <c r="B241" t="s">
        <v>5</v>
      </c>
      <c r="C241">
        <v>2.0486869799999998</v>
      </c>
    </row>
    <row r="242" spans="1:3" x14ac:dyDescent="0.3">
      <c r="A242" t="s">
        <v>236</v>
      </c>
      <c r="B242" t="s">
        <v>5</v>
      </c>
      <c r="C242">
        <v>2.0486876999999999</v>
      </c>
    </row>
    <row r="243" spans="1:3" x14ac:dyDescent="0.3">
      <c r="A243" t="s">
        <v>237</v>
      </c>
      <c r="B243" t="s">
        <v>5</v>
      </c>
      <c r="C243">
        <v>2.0486881700000001</v>
      </c>
    </row>
    <row r="244" spans="1:3" x14ac:dyDescent="0.3">
      <c r="A244" t="s">
        <v>238</v>
      </c>
      <c r="B244" t="s">
        <v>5</v>
      </c>
      <c r="C244">
        <v>2.0486843600000002</v>
      </c>
    </row>
    <row r="245" spans="1:3" x14ac:dyDescent="0.3">
      <c r="A245" t="s">
        <v>239</v>
      </c>
      <c r="B245" t="s">
        <v>5</v>
      </c>
      <c r="C245">
        <v>2.04868484</v>
      </c>
    </row>
    <row r="246" spans="1:3" x14ac:dyDescent="0.3">
      <c r="A246" t="s">
        <v>240</v>
      </c>
      <c r="B246" t="s">
        <v>5</v>
      </c>
      <c r="C246">
        <v>2.0486843600000002</v>
      </c>
    </row>
    <row r="247" spans="1:3" x14ac:dyDescent="0.3">
      <c r="A247" t="s">
        <v>241</v>
      </c>
      <c r="B247" t="s">
        <v>5</v>
      </c>
      <c r="C247">
        <v>2.0486836400000001</v>
      </c>
    </row>
    <row r="248" spans="1:3" x14ac:dyDescent="0.3">
      <c r="A248" t="s">
        <v>242</v>
      </c>
      <c r="B248" t="s">
        <v>5</v>
      </c>
      <c r="C248">
        <v>2.0486846000000001</v>
      </c>
    </row>
    <row r="249" spans="1:3" x14ac:dyDescent="0.3">
      <c r="A249" t="s">
        <v>243</v>
      </c>
      <c r="B249" t="s">
        <v>5</v>
      </c>
      <c r="C249">
        <v>2.0486853100000002</v>
      </c>
    </row>
    <row r="250" spans="1:3" x14ac:dyDescent="0.3">
      <c r="A250" t="s">
        <v>244</v>
      </c>
      <c r="B250" t="s">
        <v>5</v>
      </c>
      <c r="C250">
        <v>2.0486831699999999</v>
      </c>
    </row>
    <row r="251" spans="1:3" x14ac:dyDescent="0.3">
      <c r="A251" t="s">
        <v>245</v>
      </c>
      <c r="B251" t="s">
        <v>5</v>
      </c>
      <c r="C251">
        <v>2.0486853100000002</v>
      </c>
    </row>
    <row r="252" spans="1:3" x14ac:dyDescent="0.3">
      <c r="A252" t="s">
        <v>246</v>
      </c>
      <c r="B252" t="s">
        <v>5</v>
      </c>
      <c r="C252">
        <v>2.0486850699999999</v>
      </c>
    </row>
    <row r="253" spans="1:3" x14ac:dyDescent="0.3">
      <c r="A253" t="s">
        <v>247</v>
      </c>
      <c r="B253" t="s">
        <v>5</v>
      </c>
      <c r="C253">
        <v>2.0486853100000002</v>
      </c>
    </row>
    <row r="254" spans="1:3" x14ac:dyDescent="0.3">
      <c r="A254" t="s">
        <v>248</v>
      </c>
      <c r="B254" t="s">
        <v>5</v>
      </c>
      <c r="C254">
        <v>2.04868388</v>
      </c>
    </row>
    <row r="255" spans="1:3" x14ac:dyDescent="0.3">
      <c r="A255" t="s">
        <v>249</v>
      </c>
      <c r="B255" t="s">
        <v>5</v>
      </c>
      <c r="C255">
        <v>2.0486836400000001</v>
      </c>
    </row>
    <row r="256" spans="1:3" x14ac:dyDescent="0.3">
      <c r="A256" t="s">
        <v>250</v>
      </c>
      <c r="B256" t="s">
        <v>5</v>
      </c>
      <c r="C256">
        <v>2.0486819700000001</v>
      </c>
    </row>
    <row r="257" spans="1:3" x14ac:dyDescent="0.3">
      <c r="A257" t="s">
        <v>251</v>
      </c>
      <c r="B257" t="s">
        <v>5</v>
      </c>
      <c r="C257">
        <v>2.0486822099999999</v>
      </c>
    </row>
    <row r="258" spans="1:3" x14ac:dyDescent="0.3">
      <c r="A258" t="s">
        <v>252</v>
      </c>
      <c r="B258" t="s">
        <v>5</v>
      </c>
      <c r="C258">
        <v>2.0486833999999998</v>
      </c>
    </row>
    <row r="259" spans="1:3" x14ac:dyDescent="0.3">
      <c r="A259" t="s">
        <v>253</v>
      </c>
      <c r="B259" t="s">
        <v>5</v>
      </c>
      <c r="C259">
        <v>2.0486803099999999</v>
      </c>
    </row>
    <row r="260" spans="1:3" x14ac:dyDescent="0.3">
      <c r="A260" t="s">
        <v>254</v>
      </c>
      <c r="B260" t="s">
        <v>5</v>
      </c>
      <c r="C260">
        <v>2.0486814999999998</v>
      </c>
    </row>
    <row r="261" spans="1:3" x14ac:dyDescent="0.3">
      <c r="A261" t="s">
        <v>255</v>
      </c>
      <c r="B261" t="s">
        <v>5</v>
      </c>
      <c r="C261">
        <v>2.0486800700000001</v>
      </c>
    </row>
    <row r="262" spans="1:3" x14ac:dyDescent="0.3">
      <c r="A262" t="s">
        <v>256</v>
      </c>
      <c r="B262" t="s">
        <v>5</v>
      </c>
      <c r="C262">
        <v>2.0486788699999998</v>
      </c>
    </row>
    <row r="263" spans="1:3" x14ac:dyDescent="0.3">
      <c r="A263" t="s">
        <v>257</v>
      </c>
      <c r="B263" t="s">
        <v>5</v>
      </c>
      <c r="C263">
        <v>2.0486803099999999</v>
      </c>
    </row>
    <row r="264" spans="1:3" x14ac:dyDescent="0.3">
      <c r="A264" t="s">
        <v>258</v>
      </c>
      <c r="B264" t="s">
        <v>5</v>
      </c>
      <c r="C264">
        <v>2.0486822099999999</v>
      </c>
    </row>
    <row r="265" spans="1:3" x14ac:dyDescent="0.3">
      <c r="A265" t="s">
        <v>259</v>
      </c>
      <c r="B265" t="s">
        <v>5</v>
      </c>
      <c r="C265">
        <v>2.0486805399999999</v>
      </c>
    </row>
    <row r="266" spans="1:3" x14ac:dyDescent="0.3">
      <c r="A266" t="s">
        <v>260</v>
      </c>
      <c r="B266" t="s">
        <v>5</v>
      </c>
      <c r="C266">
        <v>2.0486788699999998</v>
      </c>
    </row>
    <row r="267" spans="1:3" x14ac:dyDescent="0.3">
      <c r="A267" t="s">
        <v>261</v>
      </c>
      <c r="B267" t="s">
        <v>5</v>
      </c>
      <c r="C267">
        <v>2.0486807800000002</v>
      </c>
    </row>
    <row r="268" spans="1:3" x14ac:dyDescent="0.3">
      <c r="A268" t="s">
        <v>262</v>
      </c>
      <c r="B268" t="s">
        <v>5</v>
      </c>
      <c r="C268">
        <v>2.0486812599999999</v>
      </c>
    </row>
    <row r="269" spans="1:3" x14ac:dyDescent="0.3">
      <c r="A269" t="s">
        <v>263</v>
      </c>
      <c r="B269" t="s">
        <v>5</v>
      </c>
      <c r="C269">
        <v>2.0486800700000001</v>
      </c>
    </row>
    <row r="270" spans="1:3" x14ac:dyDescent="0.3">
      <c r="A270" t="s">
        <v>264</v>
      </c>
      <c r="B270" t="s">
        <v>5</v>
      </c>
      <c r="C270">
        <v>2.0486767299999999</v>
      </c>
    </row>
    <row r="271" spans="1:3" x14ac:dyDescent="0.3">
      <c r="A271" t="s">
        <v>265</v>
      </c>
      <c r="B271" t="s">
        <v>5</v>
      </c>
      <c r="C271">
        <v>2.0486795899999999</v>
      </c>
    </row>
    <row r="272" spans="1:3" x14ac:dyDescent="0.3">
      <c r="A272" t="s">
        <v>266</v>
      </c>
      <c r="B272" t="s">
        <v>5</v>
      </c>
      <c r="C272">
        <v>2.0486812599999999</v>
      </c>
    </row>
    <row r="273" spans="1:3" x14ac:dyDescent="0.3">
      <c r="A273" t="s">
        <v>267</v>
      </c>
      <c r="B273" t="s">
        <v>5</v>
      </c>
      <c r="C273">
        <v>2.0486798300000002</v>
      </c>
    </row>
    <row r="274" spans="1:3" x14ac:dyDescent="0.3">
      <c r="A274" t="s">
        <v>268</v>
      </c>
      <c r="B274" t="s">
        <v>5</v>
      </c>
      <c r="C274">
        <v>2.0486795899999999</v>
      </c>
    </row>
    <row r="275" spans="1:3" x14ac:dyDescent="0.3">
      <c r="A275" t="s">
        <v>269</v>
      </c>
      <c r="B275" t="s">
        <v>5</v>
      </c>
      <c r="C275">
        <v>2.0486800700000001</v>
      </c>
    </row>
    <row r="276" spans="1:3" x14ac:dyDescent="0.3">
      <c r="A276" t="s">
        <v>270</v>
      </c>
      <c r="B276" t="s">
        <v>5</v>
      </c>
      <c r="C276">
        <v>2.0486805399999999</v>
      </c>
    </row>
    <row r="277" spans="1:3" x14ac:dyDescent="0.3">
      <c r="A277" t="s">
        <v>271</v>
      </c>
      <c r="B277" t="s">
        <v>5</v>
      </c>
      <c r="C277">
        <v>2.0486817400000001</v>
      </c>
    </row>
    <row r="278" spans="1:3" x14ac:dyDescent="0.3">
      <c r="A278" t="s">
        <v>272</v>
      </c>
      <c r="B278" t="s">
        <v>5</v>
      </c>
      <c r="C278">
        <v>2.0486822099999999</v>
      </c>
    </row>
    <row r="279" spans="1:3" x14ac:dyDescent="0.3">
      <c r="A279" t="s">
        <v>273</v>
      </c>
      <c r="B279" t="s">
        <v>5</v>
      </c>
      <c r="C279">
        <v>2.0486814999999998</v>
      </c>
    </row>
    <row r="280" spans="1:3" x14ac:dyDescent="0.3">
      <c r="A280" t="s">
        <v>274</v>
      </c>
      <c r="B280" t="s">
        <v>5</v>
      </c>
      <c r="C280">
        <v>2.0486805399999999</v>
      </c>
    </row>
    <row r="281" spans="1:3" x14ac:dyDescent="0.3">
      <c r="A281" t="s">
        <v>275</v>
      </c>
      <c r="B281" t="s">
        <v>5</v>
      </c>
      <c r="C281">
        <v>2.0486824499999998</v>
      </c>
    </row>
    <row r="282" spans="1:3" x14ac:dyDescent="0.3">
      <c r="A282" t="s">
        <v>276</v>
      </c>
      <c r="B282" t="s">
        <v>5</v>
      </c>
      <c r="C282">
        <v>2.0486805399999999</v>
      </c>
    </row>
    <row r="283" spans="1:3" x14ac:dyDescent="0.3">
      <c r="A283" t="s">
        <v>277</v>
      </c>
      <c r="B283" t="s">
        <v>5</v>
      </c>
      <c r="C283">
        <v>2.0486831699999999</v>
      </c>
    </row>
    <row r="284" spans="1:3" x14ac:dyDescent="0.3">
      <c r="A284" t="s">
        <v>278</v>
      </c>
      <c r="B284" t="s">
        <v>5</v>
      </c>
      <c r="C284">
        <v>2.0486810200000001</v>
      </c>
    </row>
    <row r="285" spans="1:3" x14ac:dyDescent="0.3">
      <c r="A285" t="s">
        <v>279</v>
      </c>
      <c r="B285" t="s">
        <v>5</v>
      </c>
      <c r="C285">
        <v>2.04868293</v>
      </c>
    </row>
    <row r="286" spans="1:3" x14ac:dyDescent="0.3">
      <c r="A286" t="s">
        <v>280</v>
      </c>
      <c r="B286" t="s">
        <v>5</v>
      </c>
      <c r="C286">
        <v>2.0486807800000002</v>
      </c>
    </row>
    <row r="287" spans="1:3" x14ac:dyDescent="0.3">
      <c r="A287" t="s">
        <v>281</v>
      </c>
      <c r="B287" t="s">
        <v>5</v>
      </c>
      <c r="C287">
        <v>2.0486803099999999</v>
      </c>
    </row>
    <row r="288" spans="1:3" x14ac:dyDescent="0.3">
      <c r="A288" t="s">
        <v>282</v>
      </c>
      <c r="B288" t="s">
        <v>5</v>
      </c>
      <c r="C288">
        <v>2.0486805399999999</v>
      </c>
    </row>
    <row r="289" spans="1:3" x14ac:dyDescent="0.3">
      <c r="A289" t="s">
        <v>283</v>
      </c>
      <c r="B289" t="s">
        <v>5</v>
      </c>
      <c r="C289">
        <v>2.0486798300000002</v>
      </c>
    </row>
    <row r="290" spans="1:3" x14ac:dyDescent="0.3">
      <c r="A290" t="s">
        <v>284</v>
      </c>
      <c r="B290" t="s">
        <v>5</v>
      </c>
      <c r="C290">
        <v>2.0486836400000001</v>
      </c>
    </row>
    <row r="291" spans="1:3" x14ac:dyDescent="0.3">
      <c r="A291" t="s">
        <v>285</v>
      </c>
      <c r="B291" t="s">
        <v>5</v>
      </c>
      <c r="C291">
        <v>2.0486855500000001</v>
      </c>
    </row>
    <row r="292" spans="1:3" x14ac:dyDescent="0.3">
      <c r="A292" t="s">
        <v>286</v>
      </c>
      <c r="B292" t="s">
        <v>5</v>
      </c>
      <c r="C292">
        <v>2.0486841199999999</v>
      </c>
    </row>
    <row r="293" spans="1:3" x14ac:dyDescent="0.3">
      <c r="A293" t="s">
        <v>287</v>
      </c>
      <c r="B293" t="s">
        <v>5</v>
      </c>
      <c r="C293">
        <v>2.0486807800000002</v>
      </c>
    </row>
    <row r="294" spans="1:3" x14ac:dyDescent="0.3">
      <c r="A294" t="s">
        <v>288</v>
      </c>
      <c r="B294" t="s">
        <v>5</v>
      </c>
      <c r="C294">
        <v>2.0486812599999999</v>
      </c>
    </row>
    <row r="295" spans="1:3" x14ac:dyDescent="0.3">
      <c r="A295" t="s">
        <v>289</v>
      </c>
      <c r="B295" t="s">
        <v>5</v>
      </c>
      <c r="C295">
        <v>2.0486791100000001</v>
      </c>
    </row>
    <row r="296" spans="1:3" x14ac:dyDescent="0.3">
      <c r="A296" t="s">
        <v>290</v>
      </c>
      <c r="B296" t="s">
        <v>5</v>
      </c>
      <c r="C296">
        <v>2.0486784</v>
      </c>
    </row>
    <row r="297" spans="1:3" x14ac:dyDescent="0.3">
      <c r="A297" t="s">
        <v>291</v>
      </c>
      <c r="B297" t="s">
        <v>5</v>
      </c>
      <c r="C297">
        <v>2.0486776799999999</v>
      </c>
    </row>
    <row r="298" spans="1:3" x14ac:dyDescent="0.3">
      <c r="A298" t="s">
        <v>292</v>
      </c>
      <c r="B298" t="s">
        <v>5</v>
      </c>
      <c r="C298">
        <v>2.0486784</v>
      </c>
    </row>
    <row r="299" spans="1:3" x14ac:dyDescent="0.3">
      <c r="A299" t="s">
        <v>293</v>
      </c>
      <c r="B299" t="s">
        <v>5</v>
      </c>
      <c r="C299">
        <v>2.0486784</v>
      </c>
    </row>
    <row r="300" spans="1:3" x14ac:dyDescent="0.3">
      <c r="A300" t="s">
        <v>294</v>
      </c>
      <c r="B300" t="s">
        <v>5</v>
      </c>
      <c r="C300">
        <v>2.0486762500000002</v>
      </c>
    </row>
    <row r="301" spans="1:3" x14ac:dyDescent="0.3">
      <c r="A301" t="s">
        <v>295</v>
      </c>
      <c r="B301" t="s">
        <v>5</v>
      </c>
      <c r="C301">
        <v>2.0486795899999999</v>
      </c>
    </row>
    <row r="302" spans="1:3" x14ac:dyDescent="0.3">
      <c r="A302" t="s">
        <v>296</v>
      </c>
      <c r="B302" t="s">
        <v>5</v>
      </c>
      <c r="C302">
        <v>2.04867935</v>
      </c>
    </row>
    <row r="303" spans="1:3" x14ac:dyDescent="0.3">
      <c r="A303" t="s">
        <v>297</v>
      </c>
      <c r="B303" t="s">
        <v>5</v>
      </c>
      <c r="C303">
        <v>2.0486810200000001</v>
      </c>
    </row>
    <row r="304" spans="1:3" x14ac:dyDescent="0.3">
      <c r="A304" t="s">
        <v>298</v>
      </c>
      <c r="B304" t="s">
        <v>5</v>
      </c>
      <c r="C304">
        <v>2.0486822099999999</v>
      </c>
    </row>
    <row r="305" spans="1:3" x14ac:dyDescent="0.3">
      <c r="A305" t="s">
        <v>299</v>
      </c>
      <c r="B305" t="s">
        <v>5</v>
      </c>
      <c r="C305">
        <v>2.0486814999999998</v>
      </c>
    </row>
    <row r="306" spans="1:3" x14ac:dyDescent="0.3">
      <c r="A306" t="s">
        <v>300</v>
      </c>
      <c r="B306" t="s">
        <v>5</v>
      </c>
      <c r="C306">
        <v>2.0486786399999999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1"/>
  <sheetViews>
    <sheetView topLeftCell="A10" workbookViewId="0">
      <selection activeCell="A7" sqref="A7"/>
    </sheetView>
  </sheetViews>
  <sheetFormatPr defaultRowHeight="14.4" x14ac:dyDescent="0.3"/>
  <cols>
    <col min="1" max="1" width="13.88671875" customWidth="1"/>
    <col min="2" max="2" width="5.21875" customWidth="1"/>
  </cols>
  <sheetData>
    <row r="1" spans="1:5" x14ac:dyDescent="0.3">
      <c r="A1" t="s">
        <v>4</v>
      </c>
      <c r="B1" t="s">
        <v>5</v>
      </c>
      <c r="C1">
        <v>2.0486939</v>
      </c>
      <c r="E1" t="s">
        <v>322</v>
      </c>
    </row>
    <row r="2" spans="1:5" x14ac:dyDescent="0.3">
      <c r="A2" t="s">
        <v>6</v>
      </c>
      <c r="B2" t="s">
        <v>5</v>
      </c>
      <c r="C2">
        <v>2.04869127</v>
      </c>
      <c r="E2" t="s">
        <v>323</v>
      </c>
    </row>
    <row r="3" spans="1:5" x14ac:dyDescent="0.3">
      <c r="A3" t="s">
        <v>7</v>
      </c>
      <c r="B3" t="s">
        <v>5</v>
      </c>
      <c r="C3">
        <v>2.04869032</v>
      </c>
      <c r="E3" s="2" t="s">
        <v>997</v>
      </c>
    </row>
    <row r="4" spans="1:5" x14ac:dyDescent="0.3">
      <c r="A4" t="s">
        <v>8</v>
      </c>
      <c r="B4" t="s">
        <v>5</v>
      </c>
      <c r="C4">
        <v>2.0486879299999998</v>
      </c>
      <c r="E4" s="2" t="s">
        <v>996</v>
      </c>
    </row>
    <row r="5" spans="1:5" x14ac:dyDescent="0.3">
      <c r="A5" t="s">
        <v>9</v>
      </c>
      <c r="B5" t="s">
        <v>5</v>
      </c>
      <c r="C5">
        <v>2.0486886499999999</v>
      </c>
      <c r="E5" s="2" t="s">
        <v>1314</v>
      </c>
    </row>
    <row r="6" spans="1:5" x14ac:dyDescent="0.3">
      <c r="A6" t="s">
        <v>10</v>
      </c>
      <c r="B6" t="s">
        <v>5</v>
      </c>
      <c r="C6">
        <v>2.0486850699999999</v>
      </c>
    </row>
    <row r="7" spans="1:5" x14ac:dyDescent="0.3">
      <c r="A7" t="s">
        <v>11</v>
      </c>
      <c r="B7" t="s">
        <v>5</v>
      </c>
      <c r="C7">
        <v>2.04868746</v>
      </c>
    </row>
    <row r="8" spans="1:5" x14ac:dyDescent="0.3">
      <c r="A8" t="s">
        <v>12</v>
      </c>
      <c r="B8" t="s">
        <v>5</v>
      </c>
      <c r="C8">
        <v>2.04868674</v>
      </c>
    </row>
    <row r="9" spans="1:5" x14ac:dyDescent="0.3">
      <c r="A9" t="s">
        <v>13</v>
      </c>
      <c r="B9" t="s">
        <v>5</v>
      </c>
      <c r="C9">
        <v>2.04868579</v>
      </c>
    </row>
    <row r="10" spans="1:5" x14ac:dyDescent="0.3">
      <c r="A10" t="s">
        <v>14</v>
      </c>
      <c r="B10" t="s">
        <v>5</v>
      </c>
      <c r="C10">
        <v>2.0486865000000001</v>
      </c>
    </row>
    <row r="11" spans="1:5" x14ac:dyDescent="0.3">
      <c r="A11" t="s">
        <v>15</v>
      </c>
      <c r="B11" t="s">
        <v>5</v>
      </c>
      <c r="C11">
        <v>2.0486869799999998</v>
      </c>
    </row>
    <row r="12" spans="1:5" x14ac:dyDescent="0.3">
      <c r="A12" t="s">
        <v>16</v>
      </c>
      <c r="B12" t="s">
        <v>5</v>
      </c>
      <c r="C12">
        <v>2.0486841199999999</v>
      </c>
    </row>
    <row r="13" spans="1:5" x14ac:dyDescent="0.3">
      <c r="A13" t="s">
        <v>17</v>
      </c>
      <c r="B13" t="s">
        <v>5</v>
      </c>
      <c r="C13">
        <v>2.04868579</v>
      </c>
    </row>
    <row r="14" spans="1:5" x14ac:dyDescent="0.3">
      <c r="A14" t="s">
        <v>18</v>
      </c>
      <c r="B14" t="s">
        <v>5</v>
      </c>
      <c r="C14">
        <v>2.0486822099999999</v>
      </c>
    </row>
    <row r="15" spans="1:5" x14ac:dyDescent="0.3">
      <c r="A15" t="s">
        <v>19</v>
      </c>
      <c r="B15" t="s">
        <v>5</v>
      </c>
      <c r="C15">
        <v>2.0486822099999999</v>
      </c>
    </row>
    <row r="16" spans="1:5" x14ac:dyDescent="0.3">
      <c r="A16" t="s">
        <v>20</v>
      </c>
      <c r="B16" t="s">
        <v>5</v>
      </c>
      <c r="C16">
        <v>2.0486817400000001</v>
      </c>
    </row>
    <row r="17" spans="1:3" x14ac:dyDescent="0.3">
      <c r="A17" t="s">
        <v>21</v>
      </c>
      <c r="B17" t="s">
        <v>5</v>
      </c>
      <c r="C17">
        <v>2.0486846000000001</v>
      </c>
    </row>
    <row r="18" spans="1:3" x14ac:dyDescent="0.3">
      <c r="A18" t="s">
        <v>22</v>
      </c>
      <c r="B18" t="s">
        <v>5</v>
      </c>
      <c r="C18">
        <v>2.0486812599999999</v>
      </c>
    </row>
    <row r="19" spans="1:3" x14ac:dyDescent="0.3">
      <c r="A19" t="s">
        <v>23</v>
      </c>
      <c r="B19" t="s">
        <v>5</v>
      </c>
      <c r="C19">
        <v>2.0486824499999998</v>
      </c>
    </row>
    <row r="20" spans="1:3" x14ac:dyDescent="0.3">
      <c r="A20" t="s">
        <v>24</v>
      </c>
      <c r="B20" t="s">
        <v>5</v>
      </c>
      <c r="C20">
        <v>2.0486800700000001</v>
      </c>
    </row>
    <row r="21" spans="1:3" x14ac:dyDescent="0.3">
      <c r="A21" t="s">
        <v>25</v>
      </c>
      <c r="B21" t="s">
        <v>5</v>
      </c>
      <c r="C21">
        <v>2.0486803099999999</v>
      </c>
    </row>
    <row r="22" spans="1:3" x14ac:dyDescent="0.3">
      <c r="A22" t="s">
        <v>26</v>
      </c>
      <c r="B22" t="s">
        <v>5</v>
      </c>
      <c r="C22">
        <v>2.0486822099999999</v>
      </c>
    </row>
    <row r="23" spans="1:3" x14ac:dyDescent="0.3">
      <c r="A23" t="s">
        <v>27</v>
      </c>
      <c r="B23" t="s">
        <v>5</v>
      </c>
      <c r="C23">
        <v>2.0486795899999999</v>
      </c>
    </row>
    <row r="24" spans="1:3" x14ac:dyDescent="0.3">
      <c r="A24" t="s">
        <v>28</v>
      </c>
      <c r="B24" t="s">
        <v>5</v>
      </c>
      <c r="C24">
        <v>2.0486822099999999</v>
      </c>
    </row>
    <row r="25" spans="1:3" x14ac:dyDescent="0.3">
      <c r="A25" t="s">
        <v>29</v>
      </c>
      <c r="B25" t="s">
        <v>5</v>
      </c>
      <c r="C25">
        <v>2.0486795899999999</v>
      </c>
    </row>
    <row r="26" spans="1:3" x14ac:dyDescent="0.3">
      <c r="A26" t="s">
        <v>30</v>
      </c>
      <c r="B26" t="s">
        <v>5</v>
      </c>
      <c r="C26">
        <v>2.0486781600000001</v>
      </c>
    </row>
    <row r="27" spans="1:3" x14ac:dyDescent="0.3">
      <c r="A27" t="s">
        <v>31</v>
      </c>
      <c r="B27" t="s">
        <v>5</v>
      </c>
      <c r="C27">
        <v>2.0486788699999998</v>
      </c>
    </row>
    <row r="28" spans="1:3" x14ac:dyDescent="0.3">
      <c r="A28" t="s">
        <v>32</v>
      </c>
      <c r="B28" t="s">
        <v>5</v>
      </c>
      <c r="C28">
        <v>2.0486779199999998</v>
      </c>
    </row>
    <row r="29" spans="1:3" x14ac:dyDescent="0.3">
      <c r="A29" t="s">
        <v>33</v>
      </c>
      <c r="B29" t="s">
        <v>5</v>
      </c>
      <c r="C29">
        <v>2.0486781600000001</v>
      </c>
    </row>
    <row r="30" spans="1:3" x14ac:dyDescent="0.3">
      <c r="A30" t="s">
        <v>34</v>
      </c>
      <c r="B30" t="s">
        <v>5</v>
      </c>
      <c r="C30">
        <v>2.0486810200000001</v>
      </c>
    </row>
    <row r="31" spans="1:3" x14ac:dyDescent="0.3">
      <c r="A31" t="s">
        <v>35</v>
      </c>
      <c r="B31" t="s">
        <v>5</v>
      </c>
      <c r="C31">
        <v>2.0486764900000001</v>
      </c>
    </row>
    <row r="32" spans="1:3" x14ac:dyDescent="0.3">
      <c r="A32" t="s">
        <v>36</v>
      </c>
      <c r="B32" t="s">
        <v>5</v>
      </c>
      <c r="C32">
        <v>2.0486745800000001</v>
      </c>
    </row>
    <row r="33" spans="1:3" x14ac:dyDescent="0.3">
      <c r="A33" t="s">
        <v>37</v>
      </c>
      <c r="B33" t="s">
        <v>5</v>
      </c>
      <c r="C33">
        <v>2.0486800700000001</v>
      </c>
    </row>
    <row r="34" spans="1:3" x14ac:dyDescent="0.3">
      <c r="A34" t="s">
        <v>38</v>
      </c>
      <c r="B34" t="s">
        <v>5</v>
      </c>
      <c r="C34">
        <v>2.0486812599999999</v>
      </c>
    </row>
    <row r="35" spans="1:3" x14ac:dyDescent="0.3">
      <c r="A35" t="s">
        <v>39</v>
      </c>
      <c r="B35" t="s">
        <v>5</v>
      </c>
      <c r="C35">
        <v>2.0486810200000001</v>
      </c>
    </row>
    <row r="36" spans="1:3" x14ac:dyDescent="0.3">
      <c r="A36" t="s">
        <v>40</v>
      </c>
      <c r="B36" t="s">
        <v>5</v>
      </c>
      <c r="C36">
        <v>2.0486784</v>
      </c>
    </row>
    <row r="37" spans="1:3" x14ac:dyDescent="0.3">
      <c r="A37" t="s">
        <v>41</v>
      </c>
      <c r="B37" t="s">
        <v>5</v>
      </c>
      <c r="C37">
        <v>2.04867482</v>
      </c>
    </row>
    <row r="38" spans="1:3" x14ac:dyDescent="0.3">
      <c r="A38" t="s">
        <v>42</v>
      </c>
      <c r="B38" t="s">
        <v>5</v>
      </c>
      <c r="C38">
        <v>2.0486760099999999</v>
      </c>
    </row>
    <row r="39" spans="1:3" x14ac:dyDescent="0.3">
      <c r="A39" t="s">
        <v>43</v>
      </c>
      <c r="B39" t="s">
        <v>5</v>
      </c>
      <c r="C39">
        <v>2.0486791100000001</v>
      </c>
    </row>
    <row r="40" spans="1:3" x14ac:dyDescent="0.3">
      <c r="A40" t="s">
        <v>44</v>
      </c>
      <c r="B40" t="s">
        <v>5</v>
      </c>
      <c r="C40">
        <v>2.0486779199999998</v>
      </c>
    </row>
    <row r="41" spans="1:3" x14ac:dyDescent="0.3">
      <c r="A41" t="s">
        <v>45</v>
      </c>
      <c r="B41" t="s">
        <v>5</v>
      </c>
      <c r="C41">
        <v>2.0486781600000001</v>
      </c>
    </row>
    <row r="42" spans="1:3" x14ac:dyDescent="0.3">
      <c r="A42" t="s">
        <v>46</v>
      </c>
      <c r="B42" t="s">
        <v>5</v>
      </c>
      <c r="C42">
        <v>2.0486769699999998</v>
      </c>
    </row>
    <row r="43" spans="1:3" x14ac:dyDescent="0.3">
      <c r="A43" t="s">
        <v>47</v>
      </c>
      <c r="B43" t="s">
        <v>5</v>
      </c>
      <c r="C43">
        <v>2.0486767299999999</v>
      </c>
    </row>
    <row r="44" spans="1:3" x14ac:dyDescent="0.3">
      <c r="A44" t="s">
        <v>48</v>
      </c>
      <c r="B44" t="s">
        <v>5</v>
      </c>
      <c r="C44">
        <v>2.0486755400000001</v>
      </c>
    </row>
    <row r="45" spans="1:3" x14ac:dyDescent="0.3">
      <c r="A45" t="s">
        <v>49</v>
      </c>
      <c r="B45" t="s">
        <v>5</v>
      </c>
      <c r="C45">
        <v>2.0486784</v>
      </c>
    </row>
    <row r="46" spans="1:3" x14ac:dyDescent="0.3">
      <c r="A46" t="s">
        <v>50</v>
      </c>
      <c r="B46" t="s">
        <v>5</v>
      </c>
      <c r="C46">
        <v>2.04867935</v>
      </c>
    </row>
    <row r="47" spans="1:3" x14ac:dyDescent="0.3">
      <c r="A47" t="s">
        <v>51</v>
      </c>
      <c r="B47" t="s">
        <v>5</v>
      </c>
      <c r="C47">
        <v>2.0486762500000002</v>
      </c>
    </row>
    <row r="48" spans="1:3" x14ac:dyDescent="0.3">
      <c r="A48" t="s">
        <v>52</v>
      </c>
      <c r="B48" t="s">
        <v>5</v>
      </c>
      <c r="C48">
        <v>2.0486795899999999</v>
      </c>
    </row>
    <row r="49" spans="1:5" x14ac:dyDescent="0.3">
      <c r="A49" t="s">
        <v>53</v>
      </c>
      <c r="B49" t="s">
        <v>5</v>
      </c>
      <c r="C49">
        <v>2.0486784</v>
      </c>
    </row>
    <row r="50" spans="1:5" x14ac:dyDescent="0.3">
      <c r="A50" t="s">
        <v>54</v>
      </c>
      <c r="B50" t="s">
        <v>5</v>
      </c>
      <c r="C50">
        <v>2.0486755400000001</v>
      </c>
    </row>
    <row r="51" spans="1:5" x14ac:dyDescent="0.3">
      <c r="A51" t="s">
        <v>55</v>
      </c>
      <c r="B51" t="s">
        <v>5</v>
      </c>
      <c r="C51">
        <v>2.0486784</v>
      </c>
    </row>
    <row r="52" spans="1:5" x14ac:dyDescent="0.3">
      <c r="A52" t="s">
        <v>56</v>
      </c>
      <c r="B52" t="s">
        <v>5</v>
      </c>
      <c r="C52">
        <v>2.0486781600000001</v>
      </c>
    </row>
    <row r="53" spans="1:5" x14ac:dyDescent="0.3">
      <c r="A53" t="s">
        <v>57</v>
      </c>
      <c r="B53" t="s">
        <v>5</v>
      </c>
      <c r="C53">
        <v>2.0486788699999998</v>
      </c>
    </row>
    <row r="54" spans="1:5" x14ac:dyDescent="0.3">
      <c r="A54" t="s">
        <v>58</v>
      </c>
      <c r="B54" t="s">
        <v>5</v>
      </c>
      <c r="C54">
        <v>2.0486805399999999</v>
      </c>
    </row>
    <row r="55" spans="1:5" x14ac:dyDescent="0.3">
      <c r="A55" t="s">
        <v>59</v>
      </c>
      <c r="B55" t="s">
        <v>5</v>
      </c>
      <c r="C55">
        <v>2.0486767299999999</v>
      </c>
      <c r="E55" t="s">
        <v>321</v>
      </c>
    </row>
    <row r="56" spans="1:5" x14ac:dyDescent="0.3">
      <c r="A56" t="s">
        <v>60</v>
      </c>
      <c r="B56" t="s">
        <v>5</v>
      </c>
      <c r="C56">
        <v>2.0486822099999999</v>
      </c>
    </row>
    <row r="57" spans="1:5" x14ac:dyDescent="0.3">
      <c r="A57" t="s">
        <v>61</v>
      </c>
      <c r="B57" t="s">
        <v>5</v>
      </c>
      <c r="C57">
        <v>2.0486824499999998</v>
      </c>
    </row>
    <row r="58" spans="1:5" x14ac:dyDescent="0.3">
      <c r="A58" t="s">
        <v>62</v>
      </c>
      <c r="B58" t="s">
        <v>5</v>
      </c>
      <c r="C58">
        <v>2.0486817400000001</v>
      </c>
    </row>
    <row r="59" spans="1:5" x14ac:dyDescent="0.3">
      <c r="A59" t="s">
        <v>63</v>
      </c>
      <c r="B59" t="s">
        <v>5</v>
      </c>
      <c r="C59">
        <v>2.0486812599999999</v>
      </c>
    </row>
    <row r="60" spans="1:5" x14ac:dyDescent="0.3">
      <c r="A60" t="s">
        <v>64</v>
      </c>
      <c r="B60" t="s">
        <v>5</v>
      </c>
      <c r="C60">
        <v>2.0486805399999999</v>
      </c>
    </row>
    <row r="61" spans="1:5" x14ac:dyDescent="0.3">
      <c r="A61" t="s">
        <v>65</v>
      </c>
      <c r="B61" t="s">
        <v>5</v>
      </c>
      <c r="C61">
        <v>2.0486817400000001</v>
      </c>
    </row>
    <row r="62" spans="1:5" x14ac:dyDescent="0.3">
      <c r="A62" t="s">
        <v>66</v>
      </c>
      <c r="B62" t="s">
        <v>5</v>
      </c>
      <c r="C62">
        <v>2.0486833999999998</v>
      </c>
    </row>
    <row r="63" spans="1:5" x14ac:dyDescent="0.3">
      <c r="A63" t="s">
        <v>67</v>
      </c>
      <c r="B63" t="s">
        <v>5</v>
      </c>
      <c r="C63">
        <v>2.04868293</v>
      </c>
    </row>
    <row r="64" spans="1:5" x14ac:dyDescent="0.3">
      <c r="A64" t="s">
        <v>68</v>
      </c>
      <c r="B64" t="s">
        <v>5</v>
      </c>
      <c r="C64">
        <v>2.0486803099999999</v>
      </c>
    </row>
    <row r="65" spans="1:3" x14ac:dyDescent="0.3">
      <c r="A65" t="s">
        <v>69</v>
      </c>
      <c r="B65" t="s">
        <v>5</v>
      </c>
      <c r="C65">
        <v>2.0486812599999999</v>
      </c>
    </row>
    <row r="66" spans="1:3" x14ac:dyDescent="0.3">
      <c r="A66" t="s">
        <v>70</v>
      </c>
      <c r="B66" t="s">
        <v>5</v>
      </c>
      <c r="C66">
        <v>2.0486826900000001</v>
      </c>
    </row>
    <row r="67" spans="1:3" x14ac:dyDescent="0.3">
      <c r="A67" t="s">
        <v>71</v>
      </c>
      <c r="B67" t="s">
        <v>5</v>
      </c>
      <c r="C67">
        <v>2.0486791100000001</v>
      </c>
    </row>
    <row r="68" spans="1:3" x14ac:dyDescent="0.3">
      <c r="A68" t="s">
        <v>72</v>
      </c>
      <c r="B68" t="s">
        <v>5</v>
      </c>
      <c r="C68">
        <v>2.0486795899999999</v>
      </c>
    </row>
    <row r="69" spans="1:3" x14ac:dyDescent="0.3">
      <c r="A69" t="s">
        <v>73</v>
      </c>
      <c r="B69" t="s">
        <v>5</v>
      </c>
      <c r="C69">
        <v>2.0486817400000001</v>
      </c>
    </row>
    <row r="70" spans="1:3" x14ac:dyDescent="0.3">
      <c r="A70" t="s">
        <v>74</v>
      </c>
      <c r="B70" t="s">
        <v>5</v>
      </c>
      <c r="C70">
        <v>2.0486810200000001</v>
      </c>
    </row>
    <row r="71" spans="1:3" x14ac:dyDescent="0.3">
      <c r="A71" t="s">
        <v>75</v>
      </c>
      <c r="B71" t="s">
        <v>5</v>
      </c>
      <c r="C71">
        <v>2.0486803099999999</v>
      </c>
    </row>
    <row r="72" spans="1:3" x14ac:dyDescent="0.3">
      <c r="A72" t="s">
        <v>76</v>
      </c>
      <c r="B72" t="s">
        <v>5</v>
      </c>
      <c r="C72">
        <v>2.04867935</v>
      </c>
    </row>
    <row r="73" spans="1:3" x14ac:dyDescent="0.3">
      <c r="A73" t="s">
        <v>77</v>
      </c>
      <c r="B73" t="s">
        <v>5</v>
      </c>
      <c r="C73">
        <v>2.0486788699999998</v>
      </c>
    </row>
    <row r="74" spans="1:3" x14ac:dyDescent="0.3">
      <c r="A74" t="s">
        <v>78</v>
      </c>
      <c r="B74" t="s">
        <v>5</v>
      </c>
      <c r="C74">
        <v>2.0486812599999999</v>
      </c>
    </row>
    <row r="75" spans="1:3" x14ac:dyDescent="0.3">
      <c r="A75" t="s">
        <v>79</v>
      </c>
      <c r="B75" t="s">
        <v>5</v>
      </c>
      <c r="C75">
        <v>2.0486812599999999</v>
      </c>
    </row>
    <row r="76" spans="1:3" x14ac:dyDescent="0.3">
      <c r="A76" t="s">
        <v>80</v>
      </c>
      <c r="B76" t="s">
        <v>5</v>
      </c>
      <c r="C76">
        <v>2.0486805399999999</v>
      </c>
    </row>
    <row r="77" spans="1:3" x14ac:dyDescent="0.3">
      <c r="A77" t="s">
        <v>81</v>
      </c>
      <c r="B77" t="s">
        <v>5</v>
      </c>
      <c r="C77">
        <v>2.0486819700000001</v>
      </c>
    </row>
    <row r="78" spans="1:3" x14ac:dyDescent="0.3">
      <c r="A78" t="s">
        <v>82</v>
      </c>
      <c r="B78" t="s">
        <v>5</v>
      </c>
      <c r="C78">
        <v>2.0486807800000002</v>
      </c>
    </row>
    <row r="79" spans="1:3" x14ac:dyDescent="0.3">
      <c r="A79" t="s">
        <v>83</v>
      </c>
      <c r="B79" t="s">
        <v>5</v>
      </c>
      <c r="C79">
        <v>2.0486791100000001</v>
      </c>
    </row>
    <row r="80" spans="1:3" x14ac:dyDescent="0.3">
      <c r="A80" t="s">
        <v>84</v>
      </c>
      <c r="B80" t="s">
        <v>5</v>
      </c>
      <c r="C80">
        <v>2.0486814999999998</v>
      </c>
    </row>
    <row r="81" spans="1:3" x14ac:dyDescent="0.3">
      <c r="A81" t="s">
        <v>85</v>
      </c>
      <c r="B81" t="s">
        <v>5</v>
      </c>
      <c r="C81">
        <v>2.0486812599999999</v>
      </c>
    </row>
    <row r="82" spans="1:3" x14ac:dyDescent="0.3">
      <c r="A82" t="s">
        <v>86</v>
      </c>
      <c r="B82" t="s">
        <v>5</v>
      </c>
      <c r="C82">
        <v>2.0486814999999998</v>
      </c>
    </row>
    <row r="83" spans="1:3" x14ac:dyDescent="0.3">
      <c r="A83" t="s">
        <v>87</v>
      </c>
      <c r="B83" t="s">
        <v>5</v>
      </c>
      <c r="C83">
        <v>2.04868293</v>
      </c>
    </row>
    <row r="84" spans="1:3" x14ac:dyDescent="0.3">
      <c r="A84" t="s">
        <v>88</v>
      </c>
      <c r="B84" t="s">
        <v>5</v>
      </c>
      <c r="C84">
        <v>2.0486833999999998</v>
      </c>
    </row>
    <row r="85" spans="1:3" x14ac:dyDescent="0.3">
      <c r="A85" t="s">
        <v>89</v>
      </c>
      <c r="B85" t="s">
        <v>5</v>
      </c>
      <c r="C85">
        <v>2.0486803099999999</v>
      </c>
    </row>
    <row r="86" spans="1:3" x14ac:dyDescent="0.3">
      <c r="A86" t="s">
        <v>90</v>
      </c>
      <c r="B86" t="s">
        <v>5</v>
      </c>
      <c r="C86">
        <v>2.0486812599999999</v>
      </c>
    </row>
    <row r="87" spans="1:3" x14ac:dyDescent="0.3">
      <c r="A87" t="s">
        <v>91</v>
      </c>
      <c r="B87" t="s">
        <v>5</v>
      </c>
      <c r="C87">
        <v>2.0486807800000002</v>
      </c>
    </row>
    <row r="88" spans="1:3" x14ac:dyDescent="0.3">
      <c r="A88" t="s">
        <v>92</v>
      </c>
      <c r="B88" t="s">
        <v>5</v>
      </c>
      <c r="C88">
        <v>2.0486810200000001</v>
      </c>
    </row>
    <row r="89" spans="1:3" x14ac:dyDescent="0.3">
      <c r="A89" t="s">
        <v>93</v>
      </c>
      <c r="B89" t="s">
        <v>5</v>
      </c>
      <c r="C89">
        <v>2.0486798300000002</v>
      </c>
    </row>
    <row r="90" spans="1:3" x14ac:dyDescent="0.3">
      <c r="A90" t="s">
        <v>94</v>
      </c>
      <c r="B90" t="s">
        <v>5</v>
      </c>
      <c r="C90">
        <v>2.0486833999999998</v>
      </c>
    </row>
    <row r="91" spans="1:3" x14ac:dyDescent="0.3">
      <c r="A91" t="s">
        <v>95</v>
      </c>
      <c r="B91" t="s">
        <v>5</v>
      </c>
      <c r="C91">
        <v>2.0486822099999999</v>
      </c>
    </row>
    <row r="92" spans="1:3" x14ac:dyDescent="0.3">
      <c r="A92" t="s">
        <v>96</v>
      </c>
      <c r="B92" t="s">
        <v>5</v>
      </c>
      <c r="C92">
        <v>2.0486841199999999</v>
      </c>
    </row>
    <row r="93" spans="1:3" x14ac:dyDescent="0.3">
      <c r="A93" t="s">
        <v>97</v>
      </c>
      <c r="B93" t="s">
        <v>5</v>
      </c>
      <c r="C93">
        <v>2.0486814999999998</v>
      </c>
    </row>
    <row r="94" spans="1:3" x14ac:dyDescent="0.3">
      <c r="A94" t="s">
        <v>98</v>
      </c>
      <c r="B94" t="s">
        <v>5</v>
      </c>
      <c r="C94">
        <v>2.0486841199999999</v>
      </c>
    </row>
    <row r="95" spans="1:3" x14ac:dyDescent="0.3">
      <c r="A95" t="s">
        <v>99</v>
      </c>
      <c r="B95" t="s">
        <v>5</v>
      </c>
      <c r="C95">
        <v>2.04868388</v>
      </c>
    </row>
    <row r="96" spans="1:3" x14ac:dyDescent="0.3">
      <c r="A96" t="s">
        <v>100</v>
      </c>
      <c r="B96" t="s">
        <v>5</v>
      </c>
      <c r="C96">
        <v>2.0486817400000001</v>
      </c>
    </row>
    <row r="97" spans="1:3" x14ac:dyDescent="0.3">
      <c r="A97" t="s">
        <v>101</v>
      </c>
      <c r="B97" t="s">
        <v>5</v>
      </c>
      <c r="C97">
        <v>2.0486807800000002</v>
      </c>
    </row>
    <row r="98" spans="1:3" x14ac:dyDescent="0.3">
      <c r="A98" t="s">
        <v>102</v>
      </c>
      <c r="B98" t="s">
        <v>5</v>
      </c>
      <c r="C98">
        <v>2.04868293</v>
      </c>
    </row>
    <row r="99" spans="1:3" x14ac:dyDescent="0.3">
      <c r="A99" t="s">
        <v>103</v>
      </c>
      <c r="B99" t="s">
        <v>5</v>
      </c>
      <c r="C99">
        <v>2.0486812599999999</v>
      </c>
    </row>
    <row r="100" spans="1:3" x14ac:dyDescent="0.3">
      <c r="A100" t="s">
        <v>104</v>
      </c>
      <c r="B100" t="s">
        <v>5</v>
      </c>
      <c r="C100">
        <v>2.04868293</v>
      </c>
    </row>
    <row r="101" spans="1:3" x14ac:dyDescent="0.3">
      <c r="A101" t="s">
        <v>105</v>
      </c>
      <c r="B101" t="s">
        <v>5</v>
      </c>
      <c r="C101">
        <v>2.0486824499999998</v>
      </c>
    </row>
    <row r="102" spans="1:3" x14ac:dyDescent="0.3">
      <c r="A102" t="s">
        <v>106</v>
      </c>
      <c r="B102" t="s">
        <v>5</v>
      </c>
      <c r="C102">
        <v>2.04868484</v>
      </c>
    </row>
    <row r="103" spans="1:3" x14ac:dyDescent="0.3">
      <c r="A103" t="s">
        <v>107</v>
      </c>
      <c r="B103" t="s">
        <v>5</v>
      </c>
      <c r="C103">
        <v>2.0486819700000001</v>
      </c>
    </row>
    <row r="104" spans="1:3" x14ac:dyDescent="0.3">
      <c r="A104" t="s">
        <v>108</v>
      </c>
      <c r="B104" t="s">
        <v>5</v>
      </c>
      <c r="C104">
        <v>2.0486826900000001</v>
      </c>
    </row>
    <row r="105" spans="1:3" x14ac:dyDescent="0.3">
      <c r="A105" t="s">
        <v>109</v>
      </c>
      <c r="B105" t="s">
        <v>5</v>
      </c>
      <c r="C105">
        <v>2.0486810200000001</v>
      </c>
    </row>
    <row r="106" spans="1:3" x14ac:dyDescent="0.3">
      <c r="A106" t="s">
        <v>110</v>
      </c>
      <c r="B106" t="s">
        <v>5</v>
      </c>
      <c r="C106">
        <v>2.0486798300000002</v>
      </c>
    </row>
    <row r="107" spans="1:3" x14ac:dyDescent="0.3">
      <c r="A107" t="s">
        <v>111</v>
      </c>
      <c r="B107" t="s">
        <v>5</v>
      </c>
      <c r="C107">
        <v>2.0486843600000002</v>
      </c>
    </row>
    <row r="108" spans="1:3" x14ac:dyDescent="0.3">
      <c r="A108" t="s">
        <v>112</v>
      </c>
      <c r="B108" t="s">
        <v>5</v>
      </c>
      <c r="C108">
        <v>2.0486841199999999</v>
      </c>
    </row>
    <row r="109" spans="1:3" x14ac:dyDescent="0.3">
      <c r="A109" t="s">
        <v>113</v>
      </c>
      <c r="B109" t="s">
        <v>5</v>
      </c>
      <c r="C109">
        <v>2.0486846000000001</v>
      </c>
    </row>
    <row r="110" spans="1:3" x14ac:dyDescent="0.3">
      <c r="A110" t="s">
        <v>114</v>
      </c>
      <c r="B110" t="s">
        <v>5</v>
      </c>
      <c r="C110">
        <v>2.0486876999999999</v>
      </c>
    </row>
    <row r="111" spans="1:3" x14ac:dyDescent="0.3">
      <c r="A111" t="s">
        <v>115</v>
      </c>
      <c r="B111" t="s">
        <v>5</v>
      </c>
      <c r="C111">
        <v>2.04868674</v>
      </c>
    </row>
    <row r="112" spans="1:3" x14ac:dyDescent="0.3">
      <c r="A112" t="s">
        <v>116</v>
      </c>
      <c r="B112" t="s">
        <v>5</v>
      </c>
      <c r="C112">
        <v>2.04868484</v>
      </c>
    </row>
    <row r="113" spans="1:3" x14ac:dyDescent="0.3">
      <c r="A113" t="s">
        <v>117</v>
      </c>
      <c r="B113" t="s">
        <v>5</v>
      </c>
      <c r="C113">
        <v>2.0486824499999998</v>
      </c>
    </row>
    <row r="114" spans="1:3" x14ac:dyDescent="0.3">
      <c r="A114" t="s">
        <v>118</v>
      </c>
      <c r="B114" t="s">
        <v>5</v>
      </c>
      <c r="C114">
        <v>2.04868388</v>
      </c>
    </row>
    <row r="115" spans="1:3" x14ac:dyDescent="0.3">
      <c r="A115" t="s">
        <v>119</v>
      </c>
      <c r="B115" t="s">
        <v>5</v>
      </c>
      <c r="C115">
        <v>2.04868484</v>
      </c>
    </row>
    <row r="116" spans="1:3" x14ac:dyDescent="0.3">
      <c r="A116" t="s">
        <v>120</v>
      </c>
      <c r="B116" t="s">
        <v>5</v>
      </c>
      <c r="C116">
        <v>2.0486826900000001</v>
      </c>
    </row>
    <row r="117" spans="1:3" x14ac:dyDescent="0.3">
      <c r="A117" t="s">
        <v>121</v>
      </c>
      <c r="B117" t="s">
        <v>5</v>
      </c>
      <c r="C117">
        <v>2.0486812599999999</v>
      </c>
    </row>
    <row r="118" spans="1:3" x14ac:dyDescent="0.3">
      <c r="A118" t="s">
        <v>122</v>
      </c>
      <c r="B118" t="s">
        <v>5</v>
      </c>
      <c r="C118">
        <v>2.0486810200000001</v>
      </c>
    </row>
    <row r="119" spans="1:3" x14ac:dyDescent="0.3">
      <c r="A119" t="s">
        <v>123</v>
      </c>
      <c r="B119" t="s">
        <v>5</v>
      </c>
      <c r="C119">
        <v>2.0486805399999999</v>
      </c>
    </row>
    <row r="120" spans="1:3" x14ac:dyDescent="0.3">
      <c r="A120" t="s">
        <v>124</v>
      </c>
      <c r="B120" t="s">
        <v>5</v>
      </c>
      <c r="C120">
        <v>2.0486817400000001</v>
      </c>
    </row>
    <row r="121" spans="1:3" x14ac:dyDescent="0.3">
      <c r="A121" t="s">
        <v>125</v>
      </c>
      <c r="B121" t="s">
        <v>5</v>
      </c>
      <c r="C121">
        <v>2.04867935</v>
      </c>
    </row>
    <row r="122" spans="1:3" x14ac:dyDescent="0.3">
      <c r="A122" t="s">
        <v>126</v>
      </c>
      <c r="B122" t="s">
        <v>5</v>
      </c>
      <c r="C122">
        <v>2.0486786399999999</v>
      </c>
    </row>
    <row r="123" spans="1:3" x14ac:dyDescent="0.3">
      <c r="A123" t="s">
        <v>127</v>
      </c>
      <c r="B123" t="s">
        <v>5</v>
      </c>
      <c r="C123">
        <v>2.0486805399999999</v>
      </c>
    </row>
    <row r="124" spans="1:3" x14ac:dyDescent="0.3">
      <c r="A124" t="s">
        <v>128</v>
      </c>
      <c r="B124" t="s">
        <v>5</v>
      </c>
      <c r="C124">
        <v>2.0486814999999998</v>
      </c>
    </row>
    <row r="125" spans="1:3" x14ac:dyDescent="0.3">
      <c r="A125" t="s">
        <v>129</v>
      </c>
      <c r="B125" t="s">
        <v>5</v>
      </c>
      <c r="C125">
        <v>2.0486836400000001</v>
      </c>
    </row>
    <row r="126" spans="1:3" x14ac:dyDescent="0.3">
      <c r="A126" t="s">
        <v>130</v>
      </c>
      <c r="B126" t="s">
        <v>5</v>
      </c>
      <c r="C126">
        <v>2.0486841199999999</v>
      </c>
    </row>
    <row r="127" spans="1:3" x14ac:dyDescent="0.3">
      <c r="A127" t="s">
        <v>131</v>
      </c>
      <c r="B127" t="s">
        <v>5</v>
      </c>
      <c r="C127">
        <v>2.04868484</v>
      </c>
    </row>
    <row r="128" spans="1:3" x14ac:dyDescent="0.3">
      <c r="A128" t="s">
        <v>132</v>
      </c>
      <c r="B128" t="s">
        <v>5</v>
      </c>
      <c r="C128">
        <v>2.0486853100000002</v>
      </c>
    </row>
    <row r="129" spans="1:3" x14ac:dyDescent="0.3">
      <c r="A129" t="s">
        <v>133</v>
      </c>
      <c r="B129" t="s">
        <v>5</v>
      </c>
      <c r="C129">
        <v>2.0486843600000002</v>
      </c>
    </row>
    <row r="130" spans="1:3" x14ac:dyDescent="0.3">
      <c r="A130" t="s">
        <v>134</v>
      </c>
      <c r="B130" t="s">
        <v>5</v>
      </c>
      <c r="C130">
        <v>2.04868579</v>
      </c>
    </row>
    <row r="131" spans="1:3" x14ac:dyDescent="0.3">
      <c r="A131" t="s">
        <v>135</v>
      </c>
      <c r="B131" t="s">
        <v>5</v>
      </c>
      <c r="C131">
        <v>2.0486865000000001</v>
      </c>
    </row>
    <row r="132" spans="1:3" x14ac:dyDescent="0.3">
      <c r="A132" t="s">
        <v>136</v>
      </c>
      <c r="B132" t="s">
        <v>5</v>
      </c>
      <c r="C132">
        <v>2.0486872200000001</v>
      </c>
    </row>
    <row r="133" spans="1:3" x14ac:dyDescent="0.3">
      <c r="A133" t="s">
        <v>137</v>
      </c>
      <c r="B133" t="s">
        <v>5</v>
      </c>
      <c r="C133">
        <v>2.04868484</v>
      </c>
    </row>
    <row r="134" spans="1:3" x14ac:dyDescent="0.3">
      <c r="A134" t="s">
        <v>138</v>
      </c>
      <c r="B134" t="s">
        <v>5</v>
      </c>
      <c r="C134">
        <v>2.0486853100000002</v>
      </c>
    </row>
    <row r="135" spans="1:3" x14ac:dyDescent="0.3">
      <c r="A135" t="s">
        <v>139</v>
      </c>
      <c r="B135" t="s">
        <v>5</v>
      </c>
      <c r="C135">
        <v>2.0486855500000001</v>
      </c>
    </row>
    <row r="136" spans="1:3" x14ac:dyDescent="0.3">
      <c r="A136" t="s">
        <v>140</v>
      </c>
      <c r="B136" t="s">
        <v>5</v>
      </c>
      <c r="C136">
        <v>2.0486888900000002</v>
      </c>
    </row>
    <row r="137" spans="1:3" x14ac:dyDescent="0.3">
      <c r="A137" t="s">
        <v>141</v>
      </c>
      <c r="B137" t="s">
        <v>5</v>
      </c>
      <c r="C137">
        <v>2.0486831699999999</v>
      </c>
    </row>
    <row r="138" spans="1:3" x14ac:dyDescent="0.3">
      <c r="A138" t="s">
        <v>142</v>
      </c>
      <c r="B138" t="s">
        <v>5</v>
      </c>
      <c r="C138">
        <v>2.0486862700000001</v>
      </c>
    </row>
    <row r="139" spans="1:3" x14ac:dyDescent="0.3">
      <c r="A139" t="s">
        <v>143</v>
      </c>
      <c r="B139" t="s">
        <v>5</v>
      </c>
      <c r="C139">
        <v>2.04868746</v>
      </c>
    </row>
    <row r="140" spans="1:3" x14ac:dyDescent="0.3">
      <c r="A140" t="s">
        <v>144</v>
      </c>
      <c r="B140" t="s">
        <v>5</v>
      </c>
      <c r="C140">
        <v>2.04868579</v>
      </c>
    </row>
    <row r="141" spans="1:3" x14ac:dyDescent="0.3">
      <c r="A141" t="s">
        <v>145</v>
      </c>
      <c r="B141" t="s">
        <v>5</v>
      </c>
      <c r="C141">
        <v>2.04868484</v>
      </c>
    </row>
    <row r="142" spans="1:3" x14ac:dyDescent="0.3">
      <c r="A142" t="s">
        <v>146</v>
      </c>
      <c r="B142" t="s">
        <v>5</v>
      </c>
      <c r="C142">
        <v>2.04868674</v>
      </c>
    </row>
    <row r="143" spans="1:3" x14ac:dyDescent="0.3">
      <c r="A143" t="s">
        <v>147</v>
      </c>
      <c r="B143" t="s">
        <v>5</v>
      </c>
      <c r="C143">
        <v>2.04868674</v>
      </c>
    </row>
    <row r="144" spans="1:3" x14ac:dyDescent="0.3">
      <c r="A144" t="s">
        <v>148</v>
      </c>
      <c r="B144" t="s">
        <v>5</v>
      </c>
      <c r="C144">
        <v>2.04868746</v>
      </c>
    </row>
    <row r="145" spans="1:3" x14ac:dyDescent="0.3">
      <c r="A145" t="s">
        <v>149</v>
      </c>
      <c r="B145" t="s">
        <v>5</v>
      </c>
      <c r="C145">
        <v>2.0486886499999999</v>
      </c>
    </row>
    <row r="146" spans="1:3" x14ac:dyDescent="0.3">
      <c r="A146" t="s">
        <v>150</v>
      </c>
      <c r="B146" t="s">
        <v>5</v>
      </c>
      <c r="C146">
        <v>2.0486862700000001</v>
      </c>
    </row>
    <row r="147" spans="1:3" x14ac:dyDescent="0.3">
      <c r="A147" t="s">
        <v>151</v>
      </c>
      <c r="B147" t="s">
        <v>5</v>
      </c>
      <c r="C147">
        <v>2.0486891300000001</v>
      </c>
    </row>
    <row r="148" spans="1:3" x14ac:dyDescent="0.3">
      <c r="A148" t="s">
        <v>152</v>
      </c>
      <c r="B148" t="s">
        <v>5</v>
      </c>
      <c r="C148">
        <v>2.0486888900000002</v>
      </c>
    </row>
    <row r="149" spans="1:3" x14ac:dyDescent="0.3">
      <c r="A149" t="s">
        <v>153</v>
      </c>
      <c r="B149" t="s">
        <v>5</v>
      </c>
      <c r="C149">
        <v>2.0486860299999998</v>
      </c>
    </row>
    <row r="150" spans="1:3" x14ac:dyDescent="0.3">
      <c r="A150" t="s">
        <v>154</v>
      </c>
      <c r="B150" t="s">
        <v>5</v>
      </c>
      <c r="C150">
        <v>2.0486872200000001</v>
      </c>
    </row>
    <row r="151" spans="1:3" x14ac:dyDescent="0.3">
      <c r="A151" t="s">
        <v>155</v>
      </c>
      <c r="B151" t="s">
        <v>5</v>
      </c>
      <c r="C151">
        <v>2.0486881700000001</v>
      </c>
    </row>
    <row r="152" spans="1:3" x14ac:dyDescent="0.3">
      <c r="A152" t="s">
        <v>156</v>
      </c>
      <c r="B152" t="s">
        <v>5</v>
      </c>
      <c r="C152">
        <v>2.04869032</v>
      </c>
    </row>
    <row r="153" spans="1:3" x14ac:dyDescent="0.3">
      <c r="A153" t="s">
        <v>157</v>
      </c>
      <c r="B153" t="s">
        <v>5</v>
      </c>
      <c r="C153">
        <v>2.0486895999999999</v>
      </c>
    </row>
    <row r="154" spans="1:3" x14ac:dyDescent="0.3">
      <c r="A154" t="s">
        <v>158</v>
      </c>
      <c r="B154" t="s">
        <v>5</v>
      </c>
      <c r="C154">
        <v>2.0486915099999998</v>
      </c>
    </row>
    <row r="155" spans="1:3" x14ac:dyDescent="0.3">
      <c r="A155" t="s">
        <v>159</v>
      </c>
      <c r="B155" t="s">
        <v>5</v>
      </c>
      <c r="C155">
        <v>2.0486915099999998</v>
      </c>
    </row>
    <row r="156" spans="1:3" x14ac:dyDescent="0.3">
      <c r="A156" t="s">
        <v>160</v>
      </c>
      <c r="B156" t="s">
        <v>5</v>
      </c>
      <c r="C156">
        <v>2.0486898400000002</v>
      </c>
    </row>
    <row r="157" spans="1:3" x14ac:dyDescent="0.3">
      <c r="A157" t="s">
        <v>161</v>
      </c>
      <c r="B157" t="s">
        <v>5</v>
      </c>
      <c r="C157">
        <v>2.0486915099999998</v>
      </c>
    </row>
    <row r="158" spans="1:3" x14ac:dyDescent="0.3">
      <c r="A158" t="s">
        <v>162</v>
      </c>
      <c r="B158" t="s">
        <v>5</v>
      </c>
      <c r="C158">
        <v>2.0486915099999998</v>
      </c>
    </row>
    <row r="159" spans="1:3" x14ac:dyDescent="0.3">
      <c r="A159" t="s">
        <v>163</v>
      </c>
      <c r="B159" t="s">
        <v>5</v>
      </c>
      <c r="C159">
        <v>2.0486915099999998</v>
      </c>
    </row>
    <row r="160" spans="1:3" x14ac:dyDescent="0.3">
      <c r="A160" t="s">
        <v>164</v>
      </c>
      <c r="B160" t="s">
        <v>5</v>
      </c>
      <c r="C160">
        <v>2.0486879299999998</v>
      </c>
    </row>
    <row r="161" spans="1:3" x14ac:dyDescent="0.3">
      <c r="A161" t="s">
        <v>165</v>
      </c>
      <c r="B161" t="s">
        <v>5</v>
      </c>
      <c r="C161">
        <v>2.0486886499999999</v>
      </c>
    </row>
    <row r="162" spans="1:3" x14ac:dyDescent="0.3">
      <c r="A162" t="s">
        <v>166</v>
      </c>
      <c r="B162" t="s">
        <v>5</v>
      </c>
      <c r="C162">
        <v>2.04868937</v>
      </c>
    </row>
    <row r="163" spans="1:3" x14ac:dyDescent="0.3">
      <c r="A163" t="s">
        <v>167</v>
      </c>
      <c r="B163" t="s">
        <v>5</v>
      </c>
      <c r="C163">
        <v>2.04868746</v>
      </c>
    </row>
    <row r="164" spans="1:3" x14ac:dyDescent="0.3">
      <c r="A164" t="s">
        <v>168</v>
      </c>
      <c r="B164" t="s">
        <v>5</v>
      </c>
      <c r="C164">
        <v>2.0486881700000001</v>
      </c>
    </row>
    <row r="165" spans="1:3" x14ac:dyDescent="0.3">
      <c r="A165" t="s">
        <v>169</v>
      </c>
      <c r="B165" t="s">
        <v>5</v>
      </c>
      <c r="C165">
        <v>2.0486888900000002</v>
      </c>
    </row>
    <row r="166" spans="1:3" x14ac:dyDescent="0.3">
      <c r="A166" t="s">
        <v>170</v>
      </c>
      <c r="B166" t="s">
        <v>5</v>
      </c>
      <c r="C166">
        <v>2.0486860299999998</v>
      </c>
    </row>
    <row r="167" spans="1:3" x14ac:dyDescent="0.3">
      <c r="A167" t="s">
        <v>171</v>
      </c>
      <c r="B167" t="s">
        <v>5</v>
      </c>
      <c r="C167">
        <v>2.0486917500000001</v>
      </c>
    </row>
    <row r="168" spans="1:3" x14ac:dyDescent="0.3">
      <c r="A168" t="s">
        <v>172</v>
      </c>
      <c r="B168" t="s">
        <v>5</v>
      </c>
      <c r="C168">
        <v>2.0486915099999998</v>
      </c>
    </row>
    <row r="169" spans="1:3" x14ac:dyDescent="0.3">
      <c r="A169" t="s">
        <v>173</v>
      </c>
      <c r="B169" t="s">
        <v>5</v>
      </c>
      <c r="C169">
        <v>2.0486922299999999</v>
      </c>
    </row>
    <row r="170" spans="1:3" x14ac:dyDescent="0.3">
      <c r="A170" t="s">
        <v>174</v>
      </c>
      <c r="B170" t="s">
        <v>5</v>
      </c>
      <c r="C170">
        <v>2.04869032</v>
      </c>
    </row>
    <row r="171" spans="1:3" x14ac:dyDescent="0.3">
      <c r="A171" t="s">
        <v>175</v>
      </c>
      <c r="B171" t="s">
        <v>5</v>
      </c>
      <c r="C171">
        <v>2.0486905599999998</v>
      </c>
    </row>
    <row r="172" spans="1:3" x14ac:dyDescent="0.3">
      <c r="A172" t="s">
        <v>176</v>
      </c>
      <c r="B172" t="s">
        <v>5</v>
      </c>
      <c r="C172">
        <v>2.04869127</v>
      </c>
    </row>
    <row r="173" spans="1:3" x14ac:dyDescent="0.3">
      <c r="A173" t="s">
        <v>177</v>
      </c>
      <c r="B173" t="s">
        <v>5</v>
      </c>
      <c r="C173">
        <v>2.0486908000000001</v>
      </c>
    </row>
    <row r="174" spans="1:3" x14ac:dyDescent="0.3">
      <c r="A174" t="s">
        <v>178</v>
      </c>
      <c r="B174" t="s">
        <v>5</v>
      </c>
      <c r="C174">
        <v>2.0486895999999999</v>
      </c>
    </row>
    <row r="175" spans="1:3" x14ac:dyDescent="0.3">
      <c r="A175" t="s">
        <v>179</v>
      </c>
      <c r="B175" t="s">
        <v>5</v>
      </c>
      <c r="C175">
        <v>2.0486922299999999</v>
      </c>
    </row>
    <row r="176" spans="1:3" x14ac:dyDescent="0.3">
      <c r="A176" t="s">
        <v>180</v>
      </c>
      <c r="B176" t="s">
        <v>5</v>
      </c>
      <c r="C176">
        <v>2.04868937</v>
      </c>
    </row>
    <row r="177" spans="1:3" x14ac:dyDescent="0.3">
      <c r="A177" t="s">
        <v>181</v>
      </c>
      <c r="B177" t="s">
        <v>5</v>
      </c>
      <c r="C177">
        <v>2.04869127</v>
      </c>
    </row>
    <row r="178" spans="1:3" x14ac:dyDescent="0.3">
      <c r="A178" t="s">
        <v>182</v>
      </c>
      <c r="B178" t="s">
        <v>5</v>
      </c>
      <c r="C178">
        <v>2.0486917500000001</v>
      </c>
    </row>
    <row r="179" spans="1:3" x14ac:dyDescent="0.3">
      <c r="A179" t="s">
        <v>183</v>
      </c>
      <c r="B179" t="s">
        <v>5</v>
      </c>
      <c r="C179">
        <v>2.0486915099999998</v>
      </c>
    </row>
    <row r="180" spans="1:3" x14ac:dyDescent="0.3">
      <c r="A180" t="s">
        <v>184</v>
      </c>
      <c r="B180" t="s">
        <v>5</v>
      </c>
      <c r="C180">
        <v>2.0486886499999999</v>
      </c>
    </row>
    <row r="181" spans="1:3" x14ac:dyDescent="0.3">
      <c r="A181" t="s">
        <v>185</v>
      </c>
      <c r="B181" t="s">
        <v>5</v>
      </c>
      <c r="C181">
        <v>2.0486936600000001</v>
      </c>
    </row>
    <row r="182" spans="1:3" x14ac:dyDescent="0.3">
      <c r="A182" t="s">
        <v>186</v>
      </c>
      <c r="B182" t="s">
        <v>5</v>
      </c>
      <c r="C182">
        <v>2.04869294</v>
      </c>
    </row>
    <row r="183" spans="1:3" x14ac:dyDescent="0.3">
      <c r="A183" t="s">
        <v>187</v>
      </c>
      <c r="B183" t="s">
        <v>5</v>
      </c>
      <c r="C183">
        <v>2.04869294</v>
      </c>
    </row>
    <row r="184" spans="1:3" x14ac:dyDescent="0.3">
      <c r="A184" t="s">
        <v>188</v>
      </c>
      <c r="B184" t="s">
        <v>5</v>
      </c>
      <c r="C184">
        <v>2.0486915099999998</v>
      </c>
    </row>
    <row r="185" spans="1:3" x14ac:dyDescent="0.3">
      <c r="A185" t="s">
        <v>189</v>
      </c>
      <c r="B185" t="s">
        <v>5</v>
      </c>
      <c r="C185">
        <v>2.0486934200000002</v>
      </c>
    </row>
    <row r="186" spans="1:3" x14ac:dyDescent="0.3">
      <c r="A186" t="s">
        <v>190</v>
      </c>
      <c r="B186" t="s">
        <v>5</v>
      </c>
      <c r="C186">
        <v>2.0486931799999999</v>
      </c>
    </row>
    <row r="187" spans="1:3" x14ac:dyDescent="0.3">
      <c r="A187" t="s">
        <v>191</v>
      </c>
      <c r="B187" t="s">
        <v>5</v>
      </c>
      <c r="C187">
        <v>2.0486922299999999</v>
      </c>
    </row>
    <row r="188" spans="1:3" x14ac:dyDescent="0.3">
      <c r="A188" t="s">
        <v>192</v>
      </c>
      <c r="B188" t="s">
        <v>5</v>
      </c>
      <c r="C188">
        <v>2.04869127</v>
      </c>
    </row>
    <row r="189" spans="1:3" x14ac:dyDescent="0.3">
      <c r="A189" t="s">
        <v>193</v>
      </c>
      <c r="B189" t="s">
        <v>5</v>
      </c>
      <c r="C189">
        <v>2.0486955600000001</v>
      </c>
    </row>
    <row r="190" spans="1:3" x14ac:dyDescent="0.3">
      <c r="A190" t="s">
        <v>194</v>
      </c>
      <c r="B190" t="s">
        <v>5</v>
      </c>
      <c r="C190">
        <v>2.0486953300000001</v>
      </c>
    </row>
    <row r="191" spans="1:3" x14ac:dyDescent="0.3">
      <c r="A191" t="s">
        <v>195</v>
      </c>
      <c r="B191" t="s">
        <v>5</v>
      </c>
      <c r="C191">
        <v>2.0486936600000001</v>
      </c>
    </row>
    <row r="192" spans="1:3" x14ac:dyDescent="0.3">
      <c r="A192" t="s">
        <v>196</v>
      </c>
      <c r="B192" t="s">
        <v>5</v>
      </c>
      <c r="C192">
        <v>2.0486972300000001</v>
      </c>
    </row>
    <row r="193" spans="1:3" x14ac:dyDescent="0.3">
      <c r="A193" t="s">
        <v>197</v>
      </c>
      <c r="B193" t="s">
        <v>5</v>
      </c>
      <c r="C193">
        <v>2.0486960399999998</v>
      </c>
    </row>
    <row r="194" spans="1:3" x14ac:dyDescent="0.3">
      <c r="A194" t="s">
        <v>198</v>
      </c>
      <c r="B194" t="s">
        <v>5</v>
      </c>
      <c r="C194">
        <v>2.0486960399999998</v>
      </c>
    </row>
    <row r="195" spans="1:3" x14ac:dyDescent="0.3">
      <c r="A195" t="s">
        <v>199</v>
      </c>
      <c r="B195" t="s">
        <v>5</v>
      </c>
      <c r="C195">
        <v>2.0486977099999999</v>
      </c>
    </row>
    <row r="196" spans="1:3" x14ac:dyDescent="0.3">
      <c r="A196" t="s">
        <v>200</v>
      </c>
      <c r="B196" t="s">
        <v>5</v>
      </c>
      <c r="C196">
        <v>2.0486950899999998</v>
      </c>
    </row>
    <row r="197" spans="1:3" x14ac:dyDescent="0.3">
      <c r="A197" t="s">
        <v>201</v>
      </c>
      <c r="B197" t="s">
        <v>5</v>
      </c>
      <c r="C197">
        <v>2.0486953300000001</v>
      </c>
    </row>
    <row r="198" spans="1:3" x14ac:dyDescent="0.3">
      <c r="A198" t="s">
        <v>202</v>
      </c>
      <c r="B198" t="s">
        <v>5</v>
      </c>
      <c r="C198">
        <v>2.0486934200000002</v>
      </c>
    </row>
    <row r="199" spans="1:3" x14ac:dyDescent="0.3">
      <c r="A199" t="s">
        <v>203</v>
      </c>
      <c r="B199" t="s">
        <v>5</v>
      </c>
      <c r="C199">
        <v>2.04869938</v>
      </c>
    </row>
    <row r="200" spans="1:3" x14ac:dyDescent="0.3">
      <c r="A200" t="s">
        <v>204</v>
      </c>
      <c r="B200" t="s">
        <v>5</v>
      </c>
      <c r="C200">
        <v>2.04869843</v>
      </c>
    </row>
    <row r="201" spans="1:3" x14ac:dyDescent="0.3">
      <c r="A201" t="s">
        <v>205</v>
      </c>
      <c r="B201" t="s">
        <v>5</v>
      </c>
      <c r="C201">
        <v>2.0486967599999999</v>
      </c>
    </row>
    <row r="202" spans="1:3" x14ac:dyDescent="0.3">
      <c r="A202" t="s">
        <v>206</v>
      </c>
      <c r="B202" t="s">
        <v>5</v>
      </c>
      <c r="C202">
        <v>2.0486962800000001</v>
      </c>
    </row>
    <row r="203" spans="1:3" x14ac:dyDescent="0.3">
      <c r="A203" t="s">
        <v>207</v>
      </c>
      <c r="B203" t="s">
        <v>5</v>
      </c>
      <c r="C203">
        <v>2.0486931799999999</v>
      </c>
    </row>
    <row r="204" spans="1:3" x14ac:dyDescent="0.3">
      <c r="A204" t="s">
        <v>208</v>
      </c>
      <c r="B204" t="s">
        <v>5</v>
      </c>
      <c r="C204">
        <v>2.04869485</v>
      </c>
    </row>
    <row r="205" spans="1:3" x14ac:dyDescent="0.3">
      <c r="A205" t="s">
        <v>209</v>
      </c>
      <c r="B205" t="s">
        <v>5</v>
      </c>
      <c r="C205">
        <v>2.0486931799999999</v>
      </c>
    </row>
    <row r="206" spans="1:3" x14ac:dyDescent="0.3">
      <c r="A206" t="s">
        <v>210</v>
      </c>
      <c r="B206" t="s">
        <v>5</v>
      </c>
      <c r="C206">
        <v>2.0486941299999999</v>
      </c>
    </row>
    <row r="207" spans="1:3" x14ac:dyDescent="0.3">
      <c r="A207" t="s">
        <v>211</v>
      </c>
      <c r="B207" t="s">
        <v>5</v>
      </c>
      <c r="C207">
        <v>2.0486953300000001</v>
      </c>
    </row>
    <row r="208" spans="1:3" x14ac:dyDescent="0.3">
      <c r="A208" t="s">
        <v>212</v>
      </c>
      <c r="B208" t="s">
        <v>5</v>
      </c>
      <c r="C208">
        <v>2.0486977099999999</v>
      </c>
    </row>
    <row r="209" spans="1:3" x14ac:dyDescent="0.3">
      <c r="A209" t="s">
        <v>213</v>
      </c>
      <c r="B209" t="s">
        <v>5</v>
      </c>
      <c r="C209">
        <v>2.0486960399999998</v>
      </c>
    </row>
    <row r="210" spans="1:3" x14ac:dyDescent="0.3">
      <c r="A210" t="s">
        <v>214</v>
      </c>
      <c r="B210" t="s">
        <v>5</v>
      </c>
      <c r="C210">
        <v>2.0486969899999998</v>
      </c>
    </row>
    <row r="211" spans="1:3" x14ac:dyDescent="0.3">
      <c r="A211" t="s">
        <v>215</v>
      </c>
      <c r="B211" t="s">
        <v>5</v>
      </c>
      <c r="C211">
        <v>2.0486969899999998</v>
      </c>
    </row>
    <row r="212" spans="1:3" x14ac:dyDescent="0.3">
      <c r="A212" t="s">
        <v>216</v>
      </c>
      <c r="B212" t="s">
        <v>5</v>
      </c>
      <c r="C212">
        <v>2.04869485</v>
      </c>
    </row>
    <row r="213" spans="1:3" x14ac:dyDescent="0.3">
      <c r="A213" t="s">
        <v>217</v>
      </c>
      <c r="B213" t="s">
        <v>5</v>
      </c>
      <c r="C213">
        <v>2.0486996199999998</v>
      </c>
    </row>
    <row r="214" spans="1:3" x14ac:dyDescent="0.3">
      <c r="A214" t="s">
        <v>218</v>
      </c>
      <c r="B214" t="s">
        <v>5</v>
      </c>
      <c r="C214">
        <v>2.0486979500000002</v>
      </c>
    </row>
    <row r="215" spans="1:3" x14ac:dyDescent="0.3">
      <c r="A215" t="s">
        <v>219</v>
      </c>
      <c r="B215" t="s">
        <v>5</v>
      </c>
      <c r="C215">
        <v>2.0486960399999998</v>
      </c>
    </row>
    <row r="216" spans="1:3" x14ac:dyDescent="0.3">
      <c r="A216" t="s">
        <v>220</v>
      </c>
      <c r="B216" t="s">
        <v>5</v>
      </c>
      <c r="C216">
        <v>2.0486972300000001</v>
      </c>
    </row>
    <row r="217" spans="1:3" x14ac:dyDescent="0.3">
      <c r="A217" t="s">
        <v>221</v>
      </c>
      <c r="B217" t="s">
        <v>5</v>
      </c>
      <c r="C217">
        <v>2.04869747</v>
      </c>
    </row>
    <row r="218" spans="1:3" x14ac:dyDescent="0.3">
      <c r="A218" t="s">
        <v>222</v>
      </c>
      <c r="B218" t="s">
        <v>5</v>
      </c>
      <c r="C218">
        <v>2.04869843</v>
      </c>
    </row>
    <row r="219" spans="1:3" x14ac:dyDescent="0.3">
      <c r="A219" t="s">
        <v>223</v>
      </c>
      <c r="B219" t="s">
        <v>5</v>
      </c>
      <c r="C219">
        <v>2.0486960399999998</v>
      </c>
    </row>
    <row r="220" spans="1:3" x14ac:dyDescent="0.3">
      <c r="A220" t="s">
        <v>224</v>
      </c>
      <c r="B220" t="s">
        <v>5</v>
      </c>
      <c r="C220">
        <v>2.0486955600000001</v>
      </c>
    </row>
    <row r="221" spans="1:3" x14ac:dyDescent="0.3">
      <c r="A221" t="s">
        <v>225</v>
      </c>
      <c r="B221" t="s">
        <v>5</v>
      </c>
      <c r="C221">
        <v>2.0486981900000001</v>
      </c>
    </row>
    <row r="222" spans="1:3" x14ac:dyDescent="0.3">
      <c r="A222" t="s">
        <v>226</v>
      </c>
      <c r="B222" t="s">
        <v>5</v>
      </c>
      <c r="C222">
        <v>2.04870033</v>
      </c>
    </row>
    <row r="223" spans="1:3" x14ac:dyDescent="0.3">
      <c r="A223" t="s">
        <v>227</v>
      </c>
      <c r="B223" t="s">
        <v>5</v>
      </c>
      <c r="C223">
        <v>2.0487012899999999</v>
      </c>
    </row>
    <row r="224" spans="1:3" x14ac:dyDescent="0.3">
      <c r="A224" t="s">
        <v>228</v>
      </c>
      <c r="B224" t="s">
        <v>5</v>
      </c>
      <c r="C224">
        <v>2.04869938</v>
      </c>
    </row>
    <row r="225" spans="1:3" x14ac:dyDescent="0.3">
      <c r="A225" t="s">
        <v>229</v>
      </c>
      <c r="B225" t="s">
        <v>5</v>
      </c>
      <c r="C225">
        <v>2.0486998600000002</v>
      </c>
    </row>
    <row r="226" spans="1:3" x14ac:dyDescent="0.3">
      <c r="A226" t="s">
        <v>230</v>
      </c>
      <c r="B226" t="s">
        <v>5</v>
      </c>
      <c r="C226">
        <v>2.0487031899999999</v>
      </c>
    </row>
    <row r="227" spans="1:3" x14ac:dyDescent="0.3">
      <c r="A227" t="s">
        <v>231</v>
      </c>
      <c r="B227" t="s">
        <v>5</v>
      </c>
      <c r="C227">
        <v>2.0487017600000001</v>
      </c>
    </row>
    <row r="228" spans="1:3" x14ac:dyDescent="0.3">
      <c r="A228" t="s">
        <v>232</v>
      </c>
      <c r="B228" t="s">
        <v>5</v>
      </c>
      <c r="C228">
        <v>2.0487031899999999</v>
      </c>
    </row>
    <row r="229" spans="1:3" x14ac:dyDescent="0.3">
      <c r="A229" t="s">
        <v>233</v>
      </c>
      <c r="B229" t="s">
        <v>5</v>
      </c>
      <c r="C229">
        <v>2.0487027200000001</v>
      </c>
    </row>
    <row r="230" spans="1:3" x14ac:dyDescent="0.3">
      <c r="A230" t="s">
        <v>234</v>
      </c>
      <c r="B230" t="s">
        <v>5</v>
      </c>
      <c r="C230">
        <v>2.0487012899999999</v>
      </c>
    </row>
    <row r="231" spans="1:3" x14ac:dyDescent="0.3">
      <c r="A231" t="s">
        <v>235</v>
      </c>
      <c r="B231" t="s">
        <v>5</v>
      </c>
      <c r="C231">
        <v>2.04870296</v>
      </c>
    </row>
    <row r="232" spans="1:3" x14ac:dyDescent="0.3">
      <c r="A232" t="s">
        <v>236</v>
      </c>
      <c r="B232" t="s">
        <v>5</v>
      </c>
      <c r="C232">
        <v>2.0487024800000002</v>
      </c>
    </row>
    <row r="233" spans="1:3" x14ac:dyDescent="0.3">
      <c r="A233" t="s">
        <v>237</v>
      </c>
      <c r="B233" t="s">
        <v>5</v>
      </c>
      <c r="C233">
        <v>2.0487022399999999</v>
      </c>
    </row>
    <row r="234" spans="1:3" x14ac:dyDescent="0.3">
      <c r="A234" t="s">
        <v>238</v>
      </c>
      <c r="B234" t="s">
        <v>5</v>
      </c>
      <c r="C234">
        <v>2.04870486</v>
      </c>
    </row>
    <row r="235" spans="1:3" x14ac:dyDescent="0.3">
      <c r="A235" t="s">
        <v>239</v>
      </c>
      <c r="B235" t="s">
        <v>5</v>
      </c>
      <c r="C235">
        <v>2.0487067699999999</v>
      </c>
    </row>
    <row r="236" spans="1:3" x14ac:dyDescent="0.3">
      <c r="A236" t="s">
        <v>240</v>
      </c>
      <c r="B236" t="s">
        <v>5</v>
      </c>
      <c r="C236">
        <v>2.0487060499999998</v>
      </c>
    </row>
    <row r="237" spans="1:3" x14ac:dyDescent="0.3">
      <c r="A237" t="s">
        <v>241</v>
      </c>
      <c r="B237" t="s">
        <v>5</v>
      </c>
      <c r="C237">
        <v>2.04870749</v>
      </c>
    </row>
    <row r="238" spans="1:3" x14ac:dyDescent="0.3">
      <c r="A238" t="s">
        <v>242</v>
      </c>
      <c r="B238" t="s">
        <v>5</v>
      </c>
      <c r="C238">
        <v>2.0487079600000002</v>
      </c>
    </row>
    <row r="239" spans="1:3" x14ac:dyDescent="0.3">
      <c r="A239" t="s">
        <v>243</v>
      </c>
      <c r="B239" t="s">
        <v>5</v>
      </c>
      <c r="C239">
        <v>2.0487089200000002</v>
      </c>
    </row>
    <row r="240" spans="1:3" x14ac:dyDescent="0.3">
      <c r="A240" t="s">
        <v>244</v>
      </c>
      <c r="B240" t="s">
        <v>5</v>
      </c>
      <c r="C240">
        <v>2.04870939</v>
      </c>
    </row>
    <row r="241" spans="1:3" x14ac:dyDescent="0.3">
      <c r="A241" t="s">
        <v>245</v>
      </c>
      <c r="B241" t="s">
        <v>5</v>
      </c>
      <c r="C241">
        <v>2.0487108200000002</v>
      </c>
    </row>
    <row r="242" spans="1:3" x14ac:dyDescent="0.3">
      <c r="A242" t="s">
        <v>246</v>
      </c>
      <c r="B242" t="s">
        <v>5</v>
      </c>
      <c r="C242">
        <v>2.04871106</v>
      </c>
    </row>
    <row r="243" spans="1:3" x14ac:dyDescent="0.3">
      <c r="A243" t="s">
        <v>247</v>
      </c>
      <c r="B243" t="s">
        <v>5</v>
      </c>
      <c r="C243">
        <v>2.0487079600000002</v>
      </c>
    </row>
    <row r="244" spans="1:3" x14ac:dyDescent="0.3">
      <c r="A244" t="s">
        <v>248</v>
      </c>
      <c r="B244" t="s">
        <v>5</v>
      </c>
      <c r="C244">
        <v>2.0487079600000002</v>
      </c>
    </row>
    <row r="245" spans="1:3" x14ac:dyDescent="0.3">
      <c r="A245" t="s">
        <v>249</v>
      </c>
      <c r="B245" t="s">
        <v>5</v>
      </c>
      <c r="C245">
        <v>2.0487060499999998</v>
      </c>
    </row>
    <row r="246" spans="1:3" x14ac:dyDescent="0.3">
      <c r="A246" t="s">
        <v>250</v>
      </c>
      <c r="B246" t="s">
        <v>5</v>
      </c>
      <c r="C246">
        <v>2.0487089200000002</v>
      </c>
    </row>
    <row r="247" spans="1:3" x14ac:dyDescent="0.3">
      <c r="A247" t="s">
        <v>251</v>
      </c>
      <c r="B247" t="s">
        <v>5</v>
      </c>
      <c r="C247">
        <v>2.04870844</v>
      </c>
    </row>
    <row r="248" spans="1:3" x14ac:dyDescent="0.3">
      <c r="A248" t="s">
        <v>252</v>
      </c>
      <c r="B248" t="s">
        <v>5</v>
      </c>
      <c r="C248">
        <v>2.0487079600000002</v>
      </c>
    </row>
    <row r="249" spans="1:3" x14ac:dyDescent="0.3">
      <c r="A249" t="s">
        <v>253</v>
      </c>
      <c r="B249" t="s">
        <v>5</v>
      </c>
      <c r="C249">
        <v>2.04870749</v>
      </c>
    </row>
    <row r="250" spans="1:3" x14ac:dyDescent="0.3">
      <c r="A250" t="s">
        <v>254</v>
      </c>
      <c r="B250" t="s">
        <v>5</v>
      </c>
      <c r="C250">
        <v>2.0487098700000002</v>
      </c>
    </row>
    <row r="251" spans="1:3" x14ac:dyDescent="0.3">
      <c r="A251" t="s">
        <v>255</v>
      </c>
      <c r="B251" t="s">
        <v>5</v>
      </c>
      <c r="C251">
        <v>2.0487144000000002</v>
      </c>
    </row>
    <row r="252" spans="1:3" x14ac:dyDescent="0.3">
      <c r="A252" t="s">
        <v>256</v>
      </c>
      <c r="B252" t="s">
        <v>5</v>
      </c>
      <c r="C252">
        <v>2.04871297</v>
      </c>
    </row>
    <row r="253" spans="1:3" x14ac:dyDescent="0.3">
      <c r="A253" t="s">
        <v>257</v>
      </c>
      <c r="B253" t="s">
        <v>5</v>
      </c>
      <c r="C253">
        <v>2.0487141599999998</v>
      </c>
    </row>
    <row r="254" spans="1:3" x14ac:dyDescent="0.3">
      <c r="A254" t="s">
        <v>258</v>
      </c>
      <c r="B254" t="s">
        <v>5</v>
      </c>
      <c r="C254">
        <v>2.04871011</v>
      </c>
    </row>
    <row r="255" spans="1:3" x14ac:dyDescent="0.3">
      <c r="A255" t="s">
        <v>259</v>
      </c>
      <c r="B255" t="s">
        <v>5</v>
      </c>
      <c r="C255">
        <v>2.04871011</v>
      </c>
    </row>
    <row r="256" spans="1:3" x14ac:dyDescent="0.3">
      <c r="A256" t="s">
        <v>260</v>
      </c>
      <c r="B256" t="s">
        <v>5</v>
      </c>
      <c r="C256">
        <v>2.0487112999999999</v>
      </c>
    </row>
    <row r="257" spans="1:3" x14ac:dyDescent="0.3">
      <c r="A257" t="s">
        <v>261</v>
      </c>
      <c r="B257" t="s">
        <v>5</v>
      </c>
      <c r="C257">
        <v>2.04870939</v>
      </c>
    </row>
    <row r="258" spans="1:3" x14ac:dyDescent="0.3">
      <c r="A258" t="s">
        <v>262</v>
      </c>
      <c r="B258" t="s">
        <v>5</v>
      </c>
      <c r="C258">
        <v>2.0487108200000002</v>
      </c>
    </row>
    <row r="259" spans="1:3" x14ac:dyDescent="0.3">
      <c r="A259" t="s">
        <v>263</v>
      </c>
      <c r="B259" t="s">
        <v>5</v>
      </c>
      <c r="C259">
        <v>2.0487105799999998</v>
      </c>
    </row>
    <row r="260" spans="1:3" x14ac:dyDescent="0.3">
      <c r="A260" t="s">
        <v>264</v>
      </c>
      <c r="B260" t="s">
        <v>5</v>
      </c>
      <c r="C260">
        <v>2.04871202</v>
      </c>
    </row>
    <row r="261" spans="1:3" x14ac:dyDescent="0.3">
      <c r="A261" t="s">
        <v>265</v>
      </c>
      <c r="B261" t="s">
        <v>5</v>
      </c>
      <c r="C261">
        <v>2.0487117800000001</v>
      </c>
    </row>
    <row r="262" spans="1:3" x14ac:dyDescent="0.3">
      <c r="A262" t="s">
        <v>266</v>
      </c>
      <c r="B262" t="s">
        <v>5</v>
      </c>
      <c r="C262">
        <v>2.04870844</v>
      </c>
    </row>
    <row r="263" spans="1:3" x14ac:dyDescent="0.3">
      <c r="A263" t="s">
        <v>267</v>
      </c>
      <c r="B263" t="s">
        <v>5</v>
      </c>
      <c r="C263">
        <v>2.0487117800000001</v>
      </c>
    </row>
    <row r="264" spans="1:3" x14ac:dyDescent="0.3">
      <c r="A264" t="s">
        <v>268</v>
      </c>
      <c r="B264" t="s">
        <v>5</v>
      </c>
      <c r="C264">
        <v>2.04871106</v>
      </c>
    </row>
    <row r="265" spans="1:3" x14ac:dyDescent="0.3">
      <c r="A265" t="s">
        <v>269</v>
      </c>
      <c r="B265" t="s">
        <v>5</v>
      </c>
      <c r="C265">
        <v>2.0487108200000002</v>
      </c>
    </row>
    <row r="266" spans="1:3" x14ac:dyDescent="0.3">
      <c r="A266" t="s">
        <v>270</v>
      </c>
      <c r="B266" t="s">
        <v>5</v>
      </c>
      <c r="C266">
        <v>2.0487112999999999</v>
      </c>
    </row>
    <row r="267" spans="1:3" x14ac:dyDescent="0.3">
      <c r="A267" t="s">
        <v>271</v>
      </c>
      <c r="B267" t="s">
        <v>5</v>
      </c>
      <c r="C267">
        <v>2.0487134500000002</v>
      </c>
    </row>
    <row r="268" spans="1:3" x14ac:dyDescent="0.3">
      <c r="A268" t="s">
        <v>272</v>
      </c>
      <c r="B268" t="s">
        <v>5</v>
      </c>
      <c r="C268">
        <v>2.0487144000000002</v>
      </c>
    </row>
    <row r="269" spans="1:3" x14ac:dyDescent="0.3">
      <c r="A269" t="s">
        <v>273</v>
      </c>
      <c r="B269" t="s">
        <v>5</v>
      </c>
      <c r="C269">
        <v>2.0487151099999998</v>
      </c>
    </row>
    <row r="270" spans="1:3" x14ac:dyDescent="0.3">
      <c r="A270" t="s">
        <v>274</v>
      </c>
      <c r="B270" t="s">
        <v>5</v>
      </c>
      <c r="C270">
        <v>2.0487151099999998</v>
      </c>
    </row>
    <row r="271" spans="1:3" x14ac:dyDescent="0.3">
      <c r="A271" t="s">
        <v>275</v>
      </c>
      <c r="B271" t="s">
        <v>5</v>
      </c>
      <c r="C271">
        <v>2.04871392</v>
      </c>
    </row>
    <row r="272" spans="1:3" x14ac:dyDescent="0.3">
      <c r="A272" t="s">
        <v>276</v>
      </c>
      <c r="B272" t="s">
        <v>5</v>
      </c>
      <c r="C272">
        <v>2.0487158299999999</v>
      </c>
    </row>
    <row r="273" spans="1:3" x14ac:dyDescent="0.3">
      <c r="A273" t="s">
        <v>277</v>
      </c>
      <c r="B273" t="s">
        <v>5</v>
      </c>
      <c r="C273">
        <v>2.0487148799999999</v>
      </c>
    </row>
    <row r="274" spans="1:3" x14ac:dyDescent="0.3">
      <c r="A274" t="s">
        <v>278</v>
      </c>
      <c r="B274" t="s">
        <v>5</v>
      </c>
      <c r="C274">
        <v>2.0487160699999998</v>
      </c>
    </row>
    <row r="275" spans="1:3" x14ac:dyDescent="0.3">
      <c r="A275" t="s">
        <v>279</v>
      </c>
      <c r="B275" t="s">
        <v>5</v>
      </c>
      <c r="C275">
        <v>2.0487153500000002</v>
      </c>
    </row>
    <row r="276" spans="1:3" x14ac:dyDescent="0.3">
      <c r="A276" t="s">
        <v>280</v>
      </c>
      <c r="B276" t="s">
        <v>5</v>
      </c>
      <c r="C276">
        <v>2.04871845</v>
      </c>
    </row>
    <row r="277" spans="1:3" x14ac:dyDescent="0.3">
      <c r="A277" t="s">
        <v>281</v>
      </c>
      <c r="B277" t="s">
        <v>5</v>
      </c>
      <c r="C277">
        <v>2.0487179800000002</v>
      </c>
    </row>
    <row r="278" spans="1:3" x14ac:dyDescent="0.3">
      <c r="A278" t="s">
        <v>282</v>
      </c>
      <c r="B278" t="s">
        <v>5</v>
      </c>
      <c r="C278">
        <v>2.0487194099999999</v>
      </c>
    </row>
    <row r="279" spans="1:3" x14ac:dyDescent="0.3">
      <c r="A279" t="s">
        <v>283</v>
      </c>
      <c r="B279" t="s">
        <v>5</v>
      </c>
      <c r="C279">
        <v>2.0487196399999998</v>
      </c>
    </row>
    <row r="280" spans="1:3" x14ac:dyDescent="0.3">
      <c r="A280" t="s">
        <v>284</v>
      </c>
      <c r="B280" t="s">
        <v>5</v>
      </c>
      <c r="C280">
        <v>2.0487182100000001</v>
      </c>
    </row>
    <row r="281" spans="1:3" x14ac:dyDescent="0.3">
      <c r="A281" t="s">
        <v>285</v>
      </c>
      <c r="B281" t="s">
        <v>5</v>
      </c>
      <c r="C281">
        <v>2.0487198800000002</v>
      </c>
    </row>
    <row r="282" spans="1:3" x14ac:dyDescent="0.3">
      <c r="A282" t="s">
        <v>286</v>
      </c>
      <c r="B282" t="s">
        <v>5</v>
      </c>
      <c r="C282">
        <v>2.04871559</v>
      </c>
    </row>
    <row r="283" spans="1:3" x14ac:dyDescent="0.3">
      <c r="A283" t="s">
        <v>287</v>
      </c>
      <c r="B283" t="s">
        <v>5</v>
      </c>
      <c r="C283">
        <v>2.04871655</v>
      </c>
    </row>
    <row r="284" spans="1:3" x14ac:dyDescent="0.3">
      <c r="A284" t="s">
        <v>288</v>
      </c>
      <c r="B284" t="s">
        <v>5</v>
      </c>
      <c r="C284">
        <v>2.0487186899999998</v>
      </c>
    </row>
    <row r="285" spans="1:3" x14ac:dyDescent="0.3">
      <c r="A285" t="s">
        <v>289</v>
      </c>
      <c r="B285" t="s">
        <v>5</v>
      </c>
      <c r="C285">
        <v>2.0487151099999998</v>
      </c>
    </row>
    <row r="286" spans="1:3" x14ac:dyDescent="0.3">
      <c r="A286" t="s">
        <v>290</v>
      </c>
      <c r="B286" t="s">
        <v>5</v>
      </c>
      <c r="C286">
        <v>2.0487160699999998</v>
      </c>
    </row>
    <row r="287" spans="1:3" x14ac:dyDescent="0.3">
      <c r="A287" t="s">
        <v>291</v>
      </c>
      <c r="B287" t="s">
        <v>5</v>
      </c>
      <c r="C287">
        <v>2.0487151099999998</v>
      </c>
    </row>
    <row r="288" spans="1:3" x14ac:dyDescent="0.3">
      <c r="A288" t="s">
        <v>292</v>
      </c>
      <c r="B288" t="s">
        <v>5</v>
      </c>
      <c r="C288">
        <v>2.0487148799999999</v>
      </c>
    </row>
    <row r="289" spans="1:3" x14ac:dyDescent="0.3">
      <c r="A289" t="s">
        <v>293</v>
      </c>
      <c r="B289" t="s">
        <v>5</v>
      </c>
      <c r="C289">
        <v>2.04871392</v>
      </c>
    </row>
    <row r="290" spans="1:3" x14ac:dyDescent="0.3">
      <c r="A290" t="s">
        <v>294</v>
      </c>
      <c r="B290" t="s">
        <v>5</v>
      </c>
      <c r="C290">
        <v>2.04871655</v>
      </c>
    </row>
    <row r="291" spans="1:3" x14ac:dyDescent="0.3">
      <c r="A291" t="s">
        <v>295</v>
      </c>
      <c r="B291" t="s">
        <v>5</v>
      </c>
      <c r="C291">
        <v>2.0487172600000001</v>
      </c>
    </row>
    <row r="292" spans="1:3" x14ac:dyDescent="0.3">
      <c r="A292" t="s">
        <v>296</v>
      </c>
      <c r="B292" t="s">
        <v>5</v>
      </c>
      <c r="C292">
        <v>2.0487148799999999</v>
      </c>
    </row>
    <row r="293" spans="1:3" x14ac:dyDescent="0.3">
      <c r="A293" t="s">
        <v>297</v>
      </c>
      <c r="B293" t="s">
        <v>5</v>
      </c>
      <c r="C293">
        <v>2.0487141599999998</v>
      </c>
    </row>
    <row r="294" spans="1:3" x14ac:dyDescent="0.3">
      <c r="A294" t="s">
        <v>298</v>
      </c>
      <c r="B294" t="s">
        <v>5</v>
      </c>
      <c r="C294">
        <v>2.0487163100000001</v>
      </c>
    </row>
    <row r="295" spans="1:3" x14ac:dyDescent="0.3">
      <c r="A295" t="s">
        <v>299</v>
      </c>
      <c r="B295" t="s">
        <v>5</v>
      </c>
      <c r="C295">
        <v>2.0487141599999998</v>
      </c>
    </row>
    <row r="296" spans="1:3" x14ac:dyDescent="0.3">
      <c r="A296" t="s">
        <v>300</v>
      </c>
      <c r="B296" t="s">
        <v>5</v>
      </c>
      <c r="C296">
        <v>2.0487167799999999</v>
      </c>
    </row>
    <row r="297" spans="1:3" x14ac:dyDescent="0.3">
      <c r="A297" t="s">
        <v>301</v>
      </c>
      <c r="B297" t="s">
        <v>5</v>
      </c>
      <c r="C297">
        <v>2.0487172600000001</v>
      </c>
    </row>
    <row r="298" spans="1:3" x14ac:dyDescent="0.3">
      <c r="A298" t="s">
        <v>302</v>
      </c>
      <c r="B298" t="s">
        <v>5</v>
      </c>
      <c r="C298">
        <v>2.04871917</v>
      </c>
    </row>
    <row r="299" spans="1:3" x14ac:dyDescent="0.3">
      <c r="A299" t="s">
        <v>303</v>
      </c>
      <c r="B299" t="s">
        <v>5</v>
      </c>
      <c r="C299">
        <v>2.0487196399999998</v>
      </c>
    </row>
    <row r="300" spans="1:3" x14ac:dyDescent="0.3">
      <c r="A300" t="s">
        <v>304</v>
      </c>
      <c r="B300" t="s">
        <v>5</v>
      </c>
      <c r="C300">
        <v>2.0487167799999999</v>
      </c>
    </row>
    <row r="301" spans="1:3" x14ac:dyDescent="0.3">
      <c r="A301" t="s">
        <v>305</v>
      </c>
      <c r="B301" t="s">
        <v>5</v>
      </c>
      <c r="C301">
        <v>2.04871655</v>
      </c>
    </row>
    <row r="302" spans="1:3" x14ac:dyDescent="0.3">
      <c r="A302" t="s">
        <v>306</v>
      </c>
      <c r="B302" t="s">
        <v>5</v>
      </c>
      <c r="C302">
        <v>2.0487151099999998</v>
      </c>
    </row>
    <row r="303" spans="1:3" x14ac:dyDescent="0.3">
      <c r="A303" t="s">
        <v>307</v>
      </c>
      <c r="B303" t="s">
        <v>5</v>
      </c>
      <c r="C303">
        <v>2.0487141599999998</v>
      </c>
    </row>
    <row r="304" spans="1:3" x14ac:dyDescent="0.3">
      <c r="A304" t="s">
        <v>308</v>
      </c>
      <c r="B304" t="s">
        <v>5</v>
      </c>
      <c r="C304">
        <v>2.04871917</v>
      </c>
    </row>
    <row r="305" spans="1:3" x14ac:dyDescent="0.3">
      <c r="A305" t="s">
        <v>309</v>
      </c>
      <c r="B305" t="s">
        <v>5</v>
      </c>
      <c r="C305">
        <v>2.04871655</v>
      </c>
    </row>
    <row r="306" spans="1:3" x14ac:dyDescent="0.3">
      <c r="A306" t="s">
        <v>310</v>
      </c>
      <c r="B306" t="s">
        <v>5</v>
      </c>
      <c r="C306">
        <v>2.04871464</v>
      </c>
    </row>
    <row r="307" spans="1:3" x14ac:dyDescent="0.3">
      <c r="A307" t="s">
        <v>311</v>
      </c>
      <c r="B307" t="s">
        <v>5</v>
      </c>
      <c r="C307">
        <v>2.0487179800000002</v>
      </c>
    </row>
    <row r="308" spans="1:3" x14ac:dyDescent="0.3">
      <c r="A308" t="s">
        <v>312</v>
      </c>
      <c r="B308" t="s">
        <v>5</v>
      </c>
      <c r="C308">
        <v>2.0487189300000002</v>
      </c>
    </row>
    <row r="309" spans="1:3" x14ac:dyDescent="0.3">
      <c r="A309" t="s">
        <v>313</v>
      </c>
      <c r="B309" t="s">
        <v>5</v>
      </c>
      <c r="C309">
        <v>2.0487163100000001</v>
      </c>
    </row>
    <row r="310" spans="1:3" x14ac:dyDescent="0.3">
      <c r="A310" t="s">
        <v>324</v>
      </c>
      <c r="B310" t="s">
        <v>5</v>
      </c>
      <c r="C310">
        <v>2.0487194099999999</v>
      </c>
    </row>
    <row r="311" spans="1:3" x14ac:dyDescent="0.3">
      <c r="A311" t="s">
        <v>325</v>
      </c>
      <c r="B311" t="s">
        <v>5</v>
      </c>
      <c r="C311">
        <v>2.0487177399999998</v>
      </c>
    </row>
    <row r="312" spans="1:3" x14ac:dyDescent="0.3">
      <c r="A312" t="s">
        <v>326</v>
      </c>
      <c r="B312" t="s">
        <v>5</v>
      </c>
      <c r="C312">
        <v>2.0487205999999998</v>
      </c>
    </row>
    <row r="313" spans="1:3" x14ac:dyDescent="0.3">
      <c r="A313" t="s">
        <v>327</v>
      </c>
      <c r="B313" t="s">
        <v>5</v>
      </c>
      <c r="C313">
        <v>2.0487196399999998</v>
      </c>
    </row>
    <row r="314" spans="1:3" x14ac:dyDescent="0.3">
      <c r="A314" t="s">
        <v>328</v>
      </c>
      <c r="B314" t="s">
        <v>5</v>
      </c>
      <c r="C314">
        <v>2.0487222699999998</v>
      </c>
    </row>
    <row r="315" spans="1:3" x14ac:dyDescent="0.3">
      <c r="A315" t="s">
        <v>329</v>
      </c>
      <c r="B315" t="s">
        <v>5</v>
      </c>
      <c r="C315">
        <v>2.0487186899999998</v>
      </c>
    </row>
    <row r="316" spans="1:3" x14ac:dyDescent="0.3">
      <c r="A316" t="s">
        <v>330</v>
      </c>
      <c r="B316" t="s">
        <v>5</v>
      </c>
      <c r="C316">
        <v>2.0487189300000002</v>
      </c>
    </row>
    <row r="317" spans="1:3" x14ac:dyDescent="0.3">
      <c r="A317" t="s">
        <v>331</v>
      </c>
      <c r="B317" t="s">
        <v>5</v>
      </c>
      <c r="C317">
        <v>2.04872203</v>
      </c>
    </row>
    <row r="318" spans="1:3" x14ac:dyDescent="0.3">
      <c r="A318" t="s">
        <v>332</v>
      </c>
      <c r="B318" t="s">
        <v>5</v>
      </c>
      <c r="C318">
        <v>2.0487208400000001</v>
      </c>
    </row>
    <row r="319" spans="1:3" x14ac:dyDescent="0.3">
      <c r="A319" t="s">
        <v>333</v>
      </c>
      <c r="B319" t="s">
        <v>5</v>
      </c>
      <c r="C319">
        <v>2.0487194099999999</v>
      </c>
    </row>
    <row r="320" spans="1:3" x14ac:dyDescent="0.3">
      <c r="A320" t="s">
        <v>334</v>
      </c>
      <c r="B320" t="s">
        <v>5</v>
      </c>
      <c r="C320">
        <v>2.04872012</v>
      </c>
    </row>
    <row r="321" spans="1:3" x14ac:dyDescent="0.3">
      <c r="A321" t="s">
        <v>335</v>
      </c>
      <c r="B321" t="s">
        <v>5</v>
      </c>
      <c r="C321">
        <v>2.0487194099999999</v>
      </c>
    </row>
    <row r="322" spans="1:3" x14ac:dyDescent="0.3">
      <c r="A322" t="s">
        <v>336</v>
      </c>
      <c r="B322" t="s">
        <v>5</v>
      </c>
      <c r="C322">
        <v>2.04872012</v>
      </c>
    </row>
    <row r="323" spans="1:3" x14ac:dyDescent="0.3">
      <c r="A323" t="s">
        <v>337</v>
      </c>
      <c r="B323" t="s">
        <v>5</v>
      </c>
      <c r="C323">
        <v>2.0487232199999998</v>
      </c>
    </row>
    <row r="324" spans="1:3" x14ac:dyDescent="0.3">
      <c r="A324" t="s">
        <v>338</v>
      </c>
      <c r="B324" t="s">
        <v>5</v>
      </c>
      <c r="C324">
        <v>2.0487217900000001</v>
      </c>
    </row>
    <row r="325" spans="1:3" x14ac:dyDescent="0.3">
      <c r="A325" t="s">
        <v>339</v>
      </c>
      <c r="B325" t="s">
        <v>5</v>
      </c>
      <c r="C325">
        <v>2.0487225100000002</v>
      </c>
    </row>
    <row r="326" spans="1:3" x14ac:dyDescent="0.3">
      <c r="A326" t="s">
        <v>340</v>
      </c>
      <c r="B326" t="s">
        <v>5</v>
      </c>
      <c r="C326">
        <v>2.0487208400000001</v>
      </c>
    </row>
    <row r="327" spans="1:3" x14ac:dyDescent="0.3">
      <c r="A327" t="s">
        <v>341</v>
      </c>
      <c r="B327" t="s">
        <v>5</v>
      </c>
      <c r="C327">
        <v>2.04872203</v>
      </c>
    </row>
    <row r="328" spans="1:3" x14ac:dyDescent="0.3">
      <c r="A328" t="s">
        <v>342</v>
      </c>
      <c r="B328" t="s">
        <v>5</v>
      </c>
      <c r="C328">
        <v>2.0487239399999999</v>
      </c>
    </row>
    <row r="329" spans="1:3" x14ac:dyDescent="0.3">
      <c r="A329" t="s">
        <v>343</v>
      </c>
      <c r="B329" t="s">
        <v>5</v>
      </c>
      <c r="C329">
        <v>2.0487227400000001</v>
      </c>
    </row>
    <row r="330" spans="1:3" x14ac:dyDescent="0.3">
      <c r="A330" t="s">
        <v>344</v>
      </c>
      <c r="B330" t="s">
        <v>5</v>
      </c>
      <c r="C330">
        <v>2.0487198800000002</v>
      </c>
    </row>
    <row r="331" spans="1:3" x14ac:dyDescent="0.3">
      <c r="A331" t="s">
        <v>345</v>
      </c>
      <c r="B331" t="s">
        <v>5</v>
      </c>
      <c r="C331">
        <v>2.0487203599999999</v>
      </c>
    </row>
    <row r="332" spans="1:3" x14ac:dyDescent="0.3">
      <c r="A332" t="s">
        <v>346</v>
      </c>
      <c r="B332" t="s">
        <v>5</v>
      </c>
      <c r="C332">
        <v>2.0487196399999998</v>
      </c>
    </row>
    <row r="333" spans="1:3" x14ac:dyDescent="0.3">
      <c r="A333" t="s">
        <v>347</v>
      </c>
      <c r="B333" t="s">
        <v>5</v>
      </c>
      <c r="C333">
        <v>2.04872298</v>
      </c>
    </row>
    <row r="334" spans="1:3" x14ac:dyDescent="0.3">
      <c r="A334" t="s">
        <v>348</v>
      </c>
      <c r="B334" t="s">
        <v>5</v>
      </c>
      <c r="C334">
        <v>2.04872203</v>
      </c>
    </row>
    <row r="335" spans="1:3" x14ac:dyDescent="0.3">
      <c r="A335" t="s">
        <v>349</v>
      </c>
      <c r="B335" t="s">
        <v>5</v>
      </c>
      <c r="C335">
        <v>2.0487215499999998</v>
      </c>
    </row>
    <row r="336" spans="1:3" x14ac:dyDescent="0.3">
      <c r="A336" t="s">
        <v>350</v>
      </c>
      <c r="B336" t="s">
        <v>5</v>
      </c>
      <c r="C336">
        <v>2.0487237</v>
      </c>
    </row>
    <row r="337" spans="1:3" x14ac:dyDescent="0.3">
      <c r="A337" t="s">
        <v>351</v>
      </c>
      <c r="B337" t="s">
        <v>5</v>
      </c>
      <c r="C337">
        <v>2.04872465</v>
      </c>
    </row>
    <row r="338" spans="1:3" x14ac:dyDescent="0.3">
      <c r="A338" t="s">
        <v>352</v>
      </c>
      <c r="B338" t="s">
        <v>5</v>
      </c>
      <c r="C338">
        <v>2.0487225100000002</v>
      </c>
    </row>
    <row r="339" spans="1:3" x14ac:dyDescent="0.3">
      <c r="A339" t="s">
        <v>353</v>
      </c>
      <c r="B339" t="s">
        <v>5</v>
      </c>
      <c r="C339">
        <v>2.04872298</v>
      </c>
    </row>
    <row r="340" spans="1:3" x14ac:dyDescent="0.3">
      <c r="A340" t="s">
        <v>354</v>
      </c>
      <c r="B340" t="s">
        <v>5</v>
      </c>
      <c r="C340">
        <v>2.0487232199999998</v>
      </c>
    </row>
    <row r="341" spans="1:3" x14ac:dyDescent="0.3">
      <c r="A341" t="s">
        <v>355</v>
      </c>
      <c r="B341" t="s">
        <v>5</v>
      </c>
      <c r="C341">
        <v>2.04872108</v>
      </c>
    </row>
    <row r="342" spans="1:3" x14ac:dyDescent="0.3">
      <c r="A342" t="s">
        <v>356</v>
      </c>
      <c r="B342" t="s">
        <v>5</v>
      </c>
      <c r="C342">
        <v>2.0487244100000002</v>
      </c>
    </row>
    <row r="343" spans="1:3" x14ac:dyDescent="0.3">
      <c r="A343" t="s">
        <v>357</v>
      </c>
      <c r="B343" t="s">
        <v>5</v>
      </c>
      <c r="C343">
        <v>2.0487248899999999</v>
      </c>
    </row>
    <row r="344" spans="1:3" x14ac:dyDescent="0.3">
      <c r="A344" t="s">
        <v>358</v>
      </c>
      <c r="B344" t="s">
        <v>5</v>
      </c>
      <c r="C344">
        <v>2.0487234600000002</v>
      </c>
    </row>
    <row r="345" spans="1:3" x14ac:dyDescent="0.3">
      <c r="A345" t="s">
        <v>359</v>
      </c>
      <c r="B345" t="s">
        <v>5</v>
      </c>
      <c r="C345">
        <v>2.0487237</v>
      </c>
    </row>
    <row r="346" spans="1:3" x14ac:dyDescent="0.3">
      <c r="A346" t="s">
        <v>360</v>
      </c>
      <c r="B346" t="s">
        <v>5</v>
      </c>
      <c r="C346">
        <v>2.04872465</v>
      </c>
    </row>
    <row r="347" spans="1:3" x14ac:dyDescent="0.3">
      <c r="A347" t="s">
        <v>361</v>
      </c>
      <c r="B347" t="s">
        <v>5</v>
      </c>
      <c r="C347">
        <v>2.04872465</v>
      </c>
    </row>
    <row r="348" spans="1:3" x14ac:dyDescent="0.3">
      <c r="A348" t="s">
        <v>362</v>
      </c>
      <c r="B348" t="s">
        <v>5</v>
      </c>
      <c r="C348">
        <v>2.0487258399999999</v>
      </c>
    </row>
    <row r="349" spans="1:3" x14ac:dyDescent="0.3">
      <c r="A349" t="s">
        <v>363</v>
      </c>
      <c r="B349" t="s">
        <v>5</v>
      </c>
      <c r="C349">
        <v>2.0487237</v>
      </c>
    </row>
    <row r="350" spans="1:3" x14ac:dyDescent="0.3">
      <c r="A350" t="s">
        <v>364</v>
      </c>
      <c r="B350" t="s">
        <v>5</v>
      </c>
      <c r="C350">
        <v>2.0487260799999998</v>
      </c>
    </row>
    <row r="351" spans="1:3" x14ac:dyDescent="0.3">
      <c r="A351" t="s">
        <v>365</v>
      </c>
      <c r="B351" t="s">
        <v>5</v>
      </c>
      <c r="C351">
        <v>2.0487253700000001</v>
      </c>
    </row>
    <row r="352" spans="1:3" x14ac:dyDescent="0.3">
      <c r="A352" t="s">
        <v>366</v>
      </c>
      <c r="B352" t="s">
        <v>5</v>
      </c>
      <c r="C352">
        <v>2.0487272700000001</v>
      </c>
    </row>
    <row r="353" spans="1:3" x14ac:dyDescent="0.3">
      <c r="A353" t="s">
        <v>367</v>
      </c>
      <c r="B353" t="s">
        <v>5</v>
      </c>
      <c r="C353">
        <v>2.0487244100000002</v>
      </c>
    </row>
    <row r="354" spans="1:3" x14ac:dyDescent="0.3">
      <c r="A354" t="s">
        <v>368</v>
      </c>
      <c r="B354" t="s">
        <v>5</v>
      </c>
      <c r="C354">
        <v>2.0487239399999999</v>
      </c>
    </row>
    <row r="355" spans="1:3" x14ac:dyDescent="0.3">
      <c r="A355" t="s">
        <v>369</v>
      </c>
      <c r="B355" t="s">
        <v>5</v>
      </c>
      <c r="C355">
        <v>2.0487248899999999</v>
      </c>
    </row>
    <row r="356" spans="1:3" x14ac:dyDescent="0.3">
      <c r="A356" t="s">
        <v>370</v>
      </c>
      <c r="B356" t="s">
        <v>5</v>
      </c>
      <c r="C356">
        <v>2.04872465</v>
      </c>
    </row>
    <row r="357" spans="1:3" x14ac:dyDescent="0.3">
      <c r="A357" t="s">
        <v>371</v>
      </c>
      <c r="B357" t="s">
        <v>5</v>
      </c>
      <c r="C357">
        <v>2.0487258399999999</v>
      </c>
    </row>
    <row r="358" spans="1:3" x14ac:dyDescent="0.3">
      <c r="A358" t="s">
        <v>372</v>
      </c>
      <c r="B358" t="s">
        <v>5</v>
      </c>
      <c r="C358">
        <v>2.0487253700000001</v>
      </c>
    </row>
    <row r="359" spans="1:3" x14ac:dyDescent="0.3">
      <c r="A359" t="s">
        <v>373</v>
      </c>
      <c r="B359" t="s">
        <v>5</v>
      </c>
      <c r="C359">
        <v>2.0487260799999998</v>
      </c>
    </row>
    <row r="360" spans="1:3" x14ac:dyDescent="0.3">
      <c r="A360" t="s">
        <v>374</v>
      </c>
      <c r="B360" t="s">
        <v>5</v>
      </c>
      <c r="C360">
        <v>2.0487237</v>
      </c>
    </row>
    <row r="361" spans="1:3" x14ac:dyDescent="0.3">
      <c r="A361" t="s">
        <v>375</v>
      </c>
      <c r="B361" t="s">
        <v>5</v>
      </c>
      <c r="C361">
        <v>2.04872823</v>
      </c>
    </row>
    <row r="362" spans="1:3" x14ac:dyDescent="0.3">
      <c r="A362" t="s">
        <v>376</v>
      </c>
      <c r="B362" t="s">
        <v>5</v>
      </c>
      <c r="C362">
        <v>2.0487258399999999</v>
      </c>
    </row>
    <row r="363" spans="1:3" x14ac:dyDescent="0.3">
      <c r="A363" t="s">
        <v>377</v>
      </c>
      <c r="B363" t="s">
        <v>5</v>
      </c>
      <c r="C363">
        <v>2.0487248899999999</v>
      </c>
    </row>
    <row r="364" spans="1:3" x14ac:dyDescent="0.3">
      <c r="A364" t="s">
        <v>378</v>
      </c>
      <c r="B364" t="s">
        <v>5</v>
      </c>
      <c r="C364">
        <v>2.0487260799999998</v>
      </c>
    </row>
    <row r="365" spans="1:3" x14ac:dyDescent="0.3">
      <c r="A365" t="s">
        <v>379</v>
      </c>
      <c r="B365" t="s">
        <v>5</v>
      </c>
      <c r="C365">
        <v>2.04872656</v>
      </c>
    </row>
    <row r="366" spans="1:3" x14ac:dyDescent="0.3">
      <c r="A366" t="s">
        <v>380</v>
      </c>
      <c r="B366" t="s">
        <v>5</v>
      </c>
      <c r="C366">
        <v>2.04872656</v>
      </c>
    </row>
    <row r="367" spans="1:3" x14ac:dyDescent="0.3">
      <c r="A367" t="s">
        <v>381</v>
      </c>
      <c r="B367" t="s">
        <v>5</v>
      </c>
      <c r="C367">
        <v>2.04872823</v>
      </c>
    </row>
    <row r="368" spans="1:3" x14ac:dyDescent="0.3">
      <c r="A368" t="s">
        <v>382</v>
      </c>
      <c r="B368" t="s">
        <v>5</v>
      </c>
      <c r="C368">
        <v>2.0487263200000001</v>
      </c>
    </row>
    <row r="369" spans="1:3" x14ac:dyDescent="0.3">
      <c r="A369" t="s">
        <v>383</v>
      </c>
      <c r="B369" t="s">
        <v>5</v>
      </c>
      <c r="C369">
        <v>2.0487279900000002</v>
      </c>
    </row>
    <row r="370" spans="1:3" x14ac:dyDescent="0.3">
      <c r="A370" t="s">
        <v>384</v>
      </c>
      <c r="B370" t="s">
        <v>5</v>
      </c>
      <c r="C370">
        <v>2.0487289400000002</v>
      </c>
    </row>
    <row r="371" spans="1:3" x14ac:dyDescent="0.3">
      <c r="A371" t="s">
        <v>385</v>
      </c>
      <c r="B371" t="s">
        <v>5</v>
      </c>
      <c r="C371">
        <v>2.0487284699999999</v>
      </c>
    </row>
    <row r="372" spans="1:3" x14ac:dyDescent="0.3">
      <c r="A372" t="s">
        <v>386</v>
      </c>
      <c r="B372" t="s">
        <v>5</v>
      </c>
      <c r="C372">
        <v>2.0487260799999998</v>
      </c>
    </row>
    <row r="373" spans="1:3" x14ac:dyDescent="0.3">
      <c r="A373" t="s">
        <v>387</v>
      </c>
      <c r="B373" t="s">
        <v>5</v>
      </c>
      <c r="C373">
        <v>2.0487296599999998</v>
      </c>
    </row>
    <row r="374" spans="1:3" x14ac:dyDescent="0.3">
      <c r="A374" t="s">
        <v>388</v>
      </c>
      <c r="B374" t="s">
        <v>5</v>
      </c>
      <c r="C374">
        <v>2.0487306099999998</v>
      </c>
    </row>
    <row r="375" spans="1:3" x14ac:dyDescent="0.3">
      <c r="A375" t="s">
        <v>389</v>
      </c>
      <c r="B375" t="s">
        <v>5</v>
      </c>
      <c r="C375">
        <v>2.0487279900000002</v>
      </c>
    </row>
    <row r="376" spans="1:3" x14ac:dyDescent="0.3">
      <c r="A376" t="s">
        <v>390</v>
      </c>
      <c r="B376" t="s">
        <v>5</v>
      </c>
      <c r="C376">
        <v>2.0487289400000002</v>
      </c>
    </row>
    <row r="377" spans="1:3" x14ac:dyDescent="0.3">
      <c r="A377" t="s">
        <v>391</v>
      </c>
      <c r="B377" t="s">
        <v>5</v>
      </c>
      <c r="C377">
        <v>2.04873013</v>
      </c>
    </row>
    <row r="378" spans="1:3" x14ac:dyDescent="0.3">
      <c r="A378" t="s">
        <v>392</v>
      </c>
      <c r="B378" t="s">
        <v>5</v>
      </c>
      <c r="C378">
        <v>2.0487318000000001</v>
      </c>
    </row>
    <row r="379" spans="1:3" x14ac:dyDescent="0.3">
      <c r="A379" t="s">
        <v>393</v>
      </c>
      <c r="B379" t="s">
        <v>5</v>
      </c>
      <c r="C379">
        <v>2.0487303699999999</v>
      </c>
    </row>
    <row r="380" spans="1:3" x14ac:dyDescent="0.3">
      <c r="A380" t="s">
        <v>394</v>
      </c>
      <c r="B380" t="s">
        <v>5</v>
      </c>
      <c r="C380">
        <v>2.0487313299999999</v>
      </c>
    </row>
    <row r="381" spans="1:3" x14ac:dyDescent="0.3">
      <c r="A381" t="s">
        <v>395</v>
      </c>
      <c r="B381" t="s">
        <v>5</v>
      </c>
      <c r="C381">
        <v>2.0487308500000001</v>
      </c>
    </row>
    <row r="382" spans="1:3" x14ac:dyDescent="0.3">
      <c r="A382" t="s">
        <v>396</v>
      </c>
      <c r="B382" t="s">
        <v>5</v>
      </c>
      <c r="C382">
        <v>2.04873109</v>
      </c>
    </row>
    <row r="383" spans="1:3" x14ac:dyDescent="0.3">
      <c r="A383" t="s">
        <v>397</v>
      </c>
      <c r="B383" t="s">
        <v>5</v>
      </c>
      <c r="C383">
        <v>2.0487322799999999</v>
      </c>
    </row>
    <row r="384" spans="1:3" x14ac:dyDescent="0.3">
      <c r="A384" t="s">
        <v>398</v>
      </c>
      <c r="B384" t="s">
        <v>5</v>
      </c>
      <c r="C384">
        <v>2.04873276</v>
      </c>
    </row>
    <row r="385" spans="1:3" x14ac:dyDescent="0.3">
      <c r="A385" t="s">
        <v>399</v>
      </c>
      <c r="B385" t="s">
        <v>5</v>
      </c>
      <c r="C385">
        <v>2.0487329999999999</v>
      </c>
    </row>
    <row r="386" spans="1:3" x14ac:dyDescent="0.3">
      <c r="A386" t="s">
        <v>400</v>
      </c>
      <c r="B386" t="s">
        <v>5</v>
      </c>
      <c r="C386">
        <v>2.0487294199999999</v>
      </c>
    </row>
    <row r="387" spans="1:3" x14ac:dyDescent="0.3">
      <c r="A387" t="s">
        <v>401</v>
      </c>
      <c r="B387" t="s">
        <v>5</v>
      </c>
      <c r="C387">
        <v>2.0487286999999998</v>
      </c>
    </row>
    <row r="388" spans="1:3" x14ac:dyDescent="0.3">
      <c r="A388" t="s">
        <v>402</v>
      </c>
      <c r="B388" t="s">
        <v>5</v>
      </c>
      <c r="C388">
        <v>2.0487299000000001</v>
      </c>
    </row>
    <row r="389" spans="1:3" x14ac:dyDescent="0.3">
      <c r="A389" t="s">
        <v>403</v>
      </c>
      <c r="B389" t="s">
        <v>5</v>
      </c>
      <c r="C389">
        <v>2.04873371</v>
      </c>
    </row>
    <row r="390" spans="1:3" x14ac:dyDescent="0.3">
      <c r="A390" t="s">
        <v>404</v>
      </c>
      <c r="B390" t="s">
        <v>5</v>
      </c>
      <c r="C390">
        <v>2.0487329999999999</v>
      </c>
    </row>
    <row r="391" spans="1:3" x14ac:dyDescent="0.3">
      <c r="A391" t="s">
        <v>405</v>
      </c>
      <c r="B391" t="s">
        <v>5</v>
      </c>
      <c r="C391">
        <v>2.04873562</v>
      </c>
    </row>
    <row r="392" spans="1:3" x14ac:dyDescent="0.3">
      <c r="A392" t="s">
        <v>406</v>
      </c>
      <c r="B392" t="s">
        <v>5</v>
      </c>
      <c r="C392">
        <v>2.04873276</v>
      </c>
    </row>
    <row r="393" spans="1:3" x14ac:dyDescent="0.3">
      <c r="A393" t="s">
        <v>407</v>
      </c>
      <c r="B393" t="s">
        <v>5</v>
      </c>
      <c r="C393">
        <v>2.0487318000000001</v>
      </c>
    </row>
    <row r="394" spans="1:3" x14ac:dyDescent="0.3">
      <c r="A394" t="s">
        <v>408</v>
      </c>
      <c r="B394" t="s">
        <v>5</v>
      </c>
      <c r="C394">
        <v>2.0487325200000002</v>
      </c>
    </row>
    <row r="395" spans="1:3" x14ac:dyDescent="0.3">
      <c r="A395" t="s">
        <v>409</v>
      </c>
      <c r="B395" t="s">
        <v>5</v>
      </c>
      <c r="C395">
        <v>2.0487344300000001</v>
      </c>
    </row>
    <row r="396" spans="1:3" x14ac:dyDescent="0.3">
      <c r="A396" t="s">
        <v>410</v>
      </c>
      <c r="B396" t="s">
        <v>5</v>
      </c>
      <c r="C396">
        <v>2.0487303699999999</v>
      </c>
    </row>
    <row r="397" spans="1:3" x14ac:dyDescent="0.3">
      <c r="A397" t="s">
        <v>411</v>
      </c>
      <c r="B397" t="s">
        <v>5</v>
      </c>
      <c r="C397">
        <v>2.04872918</v>
      </c>
    </row>
    <row r="398" spans="1:3" x14ac:dyDescent="0.3">
      <c r="A398" t="s">
        <v>412</v>
      </c>
      <c r="B398" t="s">
        <v>5</v>
      </c>
      <c r="C398">
        <v>2.04872918</v>
      </c>
    </row>
    <row r="399" spans="1:3" x14ac:dyDescent="0.3">
      <c r="A399" t="s">
        <v>413</v>
      </c>
      <c r="B399" t="s">
        <v>5</v>
      </c>
      <c r="C399">
        <v>2.0487294199999999</v>
      </c>
    </row>
    <row r="400" spans="1:3" x14ac:dyDescent="0.3">
      <c r="A400" t="s">
        <v>414</v>
      </c>
      <c r="B400" t="s">
        <v>5</v>
      </c>
      <c r="C400">
        <v>2.0487299000000001</v>
      </c>
    </row>
    <row r="401" spans="1:3" x14ac:dyDescent="0.3">
      <c r="A401" t="s">
        <v>415</v>
      </c>
      <c r="B401" t="s">
        <v>5</v>
      </c>
      <c r="C401">
        <v>2.0487348999999999</v>
      </c>
    </row>
    <row r="402" spans="1:3" x14ac:dyDescent="0.3">
      <c r="A402" t="s">
        <v>416</v>
      </c>
      <c r="B402" t="s">
        <v>5</v>
      </c>
      <c r="C402">
        <v>2.0487341899999998</v>
      </c>
    </row>
    <row r="403" spans="1:3" x14ac:dyDescent="0.3">
      <c r="A403" t="s">
        <v>417</v>
      </c>
      <c r="B403" t="s">
        <v>5</v>
      </c>
      <c r="C403">
        <v>2.0487358599999999</v>
      </c>
    </row>
    <row r="404" spans="1:3" x14ac:dyDescent="0.3">
      <c r="A404" t="s">
        <v>418</v>
      </c>
      <c r="B404" t="s">
        <v>5</v>
      </c>
      <c r="C404">
        <v>2.04873562</v>
      </c>
    </row>
    <row r="405" spans="1:3" x14ac:dyDescent="0.3">
      <c r="A405" t="s">
        <v>419</v>
      </c>
      <c r="B405" t="s">
        <v>5</v>
      </c>
      <c r="C405">
        <v>2.0487353800000001</v>
      </c>
    </row>
    <row r="406" spans="1:3" x14ac:dyDescent="0.3">
      <c r="A406" t="s">
        <v>420</v>
      </c>
      <c r="B406" t="s">
        <v>5</v>
      </c>
      <c r="C406">
        <v>2.0487370500000002</v>
      </c>
    </row>
    <row r="407" spans="1:3" x14ac:dyDescent="0.3">
      <c r="A407" t="s">
        <v>421</v>
      </c>
      <c r="B407" t="s">
        <v>5</v>
      </c>
      <c r="C407">
        <v>2.0487353800000001</v>
      </c>
    </row>
    <row r="408" spans="1:3" x14ac:dyDescent="0.3">
      <c r="A408" t="s">
        <v>422</v>
      </c>
      <c r="B408" t="s">
        <v>5</v>
      </c>
      <c r="C408">
        <v>2.0487341899999998</v>
      </c>
    </row>
    <row r="409" spans="1:3" x14ac:dyDescent="0.3">
      <c r="A409" t="s">
        <v>423</v>
      </c>
      <c r="B409" t="s">
        <v>5</v>
      </c>
      <c r="C409">
        <v>2.0487332299999998</v>
      </c>
    </row>
    <row r="410" spans="1:3" x14ac:dyDescent="0.3">
      <c r="A410" t="s">
        <v>424</v>
      </c>
      <c r="B410" t="s">
        <v>5</v>
      </c>
      <c r="C410">
        <v>2.0487325200000002</v>
      </c>
    </row>
    <row r="411" spans="1:3" x14ac:dyDescent="0.3">
      <c r="A411" t="s">
        <v>425</v>
      </c>
      <c r="B411" t="s">
        <v>5</v>
      </c>
      <c r="C411">
        <v>2.0487353800000001</v>
      </c>
    </row>
    <row r="412" spans="1:3" x14ac:dyDescent="0.3">
      <c r="A412" t="s">
        <v>426</v>
      </c>
      <c r="B412" t="s">
        <v>5</v>
      </c>
      <c r="C412">
        <v>2.0487339499999999</v>
      </c>
    </row>
    <row r="413" spans="1:3" x14ac:dyDescent="0.3">
      <c r="A413" t="s">
        <v>427</v>
      </c>
      <c r="B413" t="s">
        <v>5</v>
      </c>
      <c r="C413">
        <v>2.0487332299999998</v>
      </c>
    </row>
    <row r="414" spans="1:3" x14ac:dyDescent="0.3">
      <c r="A414" t="s">
        <v>428</v>
      </c>
      <c r="B414" t="s">
        <v>5</v>
      </c>
      <c r="C414">
        <v>2.0487322799999999</v>
      </c>
    </row>
    <row r="415" spans="1:3" x14ac:dyDescent="0.3">
      <c r="A415" t="s">
        <v>429</v>
      </c>
      <c r="B415" t="s">
        <v>5</v>
      </c>
      <c r="C415">
        <v>2.0487322799999999</v>
      </c>
    </row>
    <row r="416" spans="1:3" x14ac:dyDescent="0.3">
      <c r="A416" t="s">
        <v>430</v>
      </c>
      <c r="B416" t="s">
        <v>5</v>
      </c>
      <c r="C416">
        <v>2.0487296599999998</v>
      </c>
    </row>
    <row r="417" spans="1:3" x14ac:dyDescent="0.3">
      <c r="A417" t="s">
        <v>431</v>
      </c>
      <c r="B417" t="s">
        <v>5</v>
      </c>
      <c r="C417">
        <v>2.0487339499999999</v>
      </c>
    </row>
    <row r="418" spans="1:3" x14ac:dyDescent="0.3">
      <c r="A418" t="s">
        <v>432</v>
      </c>
      <c r="B418" t="s">
        <v>5</v>
      </c>
      <c r="C418">
        <v>2.0487344300000001</v>
      </c>
    </row>
    <row r="419" spans="1:3" x14ac:dyDescent="0.3">
      <c r="A419" t="s">
        <v>433</v>
      </c>
      <c r="B419" t="s">
        <v>5</v>
      </c>
      <c r="C419">
        <v>2.0487339499999999</v>
      </c>
    </row>
    <row r="420" spans="1:3" x14ac:dyDescent="0.3">
      <c r="A420" t="s">
        <v>434</v>
      </c>
      <c r="B420" t="s">
        <v>5</v>
      </c>
      <c r="C420">
        <v>2.0487332299999998</v>
      </c>
    </row>
    <row r="421" spans="1:3" x14ac:dyDescent="0.3">
      <c r="A421" t="s">
        <v>435</v>
      </c>
      <c r="B421" t="s">
        <v>5</v>
      </c>
      <c r="C421">
        <v>2.0487329999999999</v>
      </c>
    </row>
    <row r="422" spans="1:3" x14ac:dyDescent="0.3">
      <c r="A422" t="s">
        <v>436</v>
      </c>
      <c r="B422" t="s">
        <v>5</v>
      </c>
      <c r="C422">
        <v>2.0487344300000001</v>
      </c>
    </row>
    <row r="423" spans="1:3" x14ac:dyDescent="0.3">
      <c r="A423" t="s">
        <v>437</v>
      </c>
      <c r="B423" t="s">
        <v>5</v>
      </c>
      <c r="C423">
        <v>2.0487351399999998</v>
      </c>
    </row>
    <row r="424" spans="1:3" x14ac:dyDescent="0.3">
      <c r="A424" t="s">
        <v>438</v>
      </c>
      <c r="B424" t="s">
        <v>5</v>
      </c>
      <c r="C424">
        <v>2.0487348999999999</v>
      </c>
    </row>
    <row r="425" spans="1:3" x14ac:dyDescent="0.3">
      <c r="A425" t="s">
        <v>439</v>
      </c>
      <c r="B425" t="s">
        <v>5</v>
      </c>
      <c r="C425">
        <v>2.0487313299999999</v>
      </c>
    </row>
    <row r="426" spans="1:3" x14ac:dyDescent="0.3">
      <c r="A426" t="s">
        <v>440</v>
      </c>
      <c r="B426" t="s">
        <v>5</v>
      </c>
      <c r="C426">
        <v>2.0487341899999998</v>
      </c>
    </row>
    <row r="427" spans="1:3" x14ac:dyDescent="0.3">
      <c r="A427" t="s">
        <v>441</v>
      </c>
      <c r="B427" t="s">
        <v>5</v>
      </c>
      <c r="C427">
        <v>2.04873371</v>
      </c>
    </row>
    <row r="428" spans="1:3" x14ac:dyDescent="0.3">
      <c r="A428" t="s">
        <v>442</v>
      </c>
      <c r="B428" t="s">
        <v>5</v>
      </c>
      <c r="C428">
        <v>2.04873109</v>
      </c>
    </row>
    <row r="429" spans="1:3" x14ac:dyDescent="0.3">
      <c r="A429" t="s">
        <v>443</v>
      </c>
      <c r="B429" t="s">
        <v>5</v>
      </c>
      <c r="C429">
        <v>2.0487332299999998</v>
      </c>
    </row>
    <row r="430" spans="1:3" x14ac:dyDescent="0.3">
      <c r="A430" t="s">
        <v>444</v>
      </c>
      <c r="B430" t="s">
        <v>5</v>
      </c>
      <c r="C430">
        <v>2.0487351399999998</v>
      </c>
    </row>
    <row r="431" spans="1:3" x14ac:dyDescent="0.3">
      <c r="A431" t="s">
        <v>445</v>
      </c>
      <c r="B431" t="s">
        <v>5</v>
      </c>
      <c r="C431">
        <v>2.04873371</v>
      </c>
    </row>
    <row r="432" spans="1:3" x14ac:dyDescent="0.3">
      <c r="A432" t="s">
        <v>446</v>
      </c>
      <c r="B432" t="s">
        <v>5</v>
      </c>
      <c r="C432">
        <v>2.04873466</v>
      </c>
    </row>
    <row r="433" spans="1:3" x14ac:dyDescent="0.3">
      <c r="A433" t="s">
        <v>447</v>
      </c>
      <c r="B433" t="s">
        <v>5</v>
      </c>
      <c r="C433">
        <v>2.0487339499999999</v>
      </c>
    </row>
    <row r="434" spans="1:3" x14ac:dyDescent="0.3">
      <c r="A434" t="s">
        <v>448</v>
      </c>
      <c r="B434" t="s">
        <v>5</v>
      </c>
      <c r="C434">
        <v>2.04873729</v>
      </c>
    </row>
    <row r="435" spans="1:3" x14ac:dyDescent="0.3">
      <c r="A435" t="s">
        <v>449</v>
      </c>
      <c r="B435" t="s">
        <v>5</v>
      </c>
      <c r="C435">
        <v>2.0487363300000001</v>
      </c>
    </row>
    <row r="436" spans="1:3" x14ac:dyDescent="0.3">
      <c r="A436" t="s">
        <v>450</v>
      </c>
      <c r="B436" t="s">
        <v>5</v>
      </c>
      <c r="C436">
        <v>2.0487375299999999</v>
      </c>
    </row>
    <row r="437" spans="1:3" x14ac:dyDescent="0.3">
      <c r="A437" t="s">
        <v>451</v>
      </c>
      <c r="B437" t="s">
        <v>5</v>
      </c>
      <c r="C437">
        <v>2.0487325200000002</v>
      </c>
    </row>
    <row r="438" spans="1:3" x14ac:dyDescent="0.3">
      <c r="A438" t="s">
        <v>452</v>
      </c>
      <c r="B438" t="s">
        <v>5</v>
      </c>
      <c r="C438">
        <v>2.04873466</v>
      </c>
    </row>
    <row r="439" spans="1:3" x14ac:dyDescent="0.3">
      <c r="A439" t="s">
        <v>453</v>
      </c>
      <c r="B439" t="s">
        <v>5</v>
      </c>
      <c r="C439">
        <v>2.0487377599999999</v>
      </c>
    </row>
    <row r="440" spans="1:3" x14ac:dyDescent="0.3">
      <c r="A440" t="s">
        <v>454</v>
      </c>
      <c r="B440" t="s">
        <v>5</v>
      </c>
      <c r="C440">
        <v>2.0487368099999999</v>
      </c>
    </row>
    <row r="441" spans="1:3" x14ac:dyDescent="0.3">
      <c r="A441" t="s">
        <v>455</v>
      </c>
      <c r="B441" t="s">
        <v>5</v>
      </c>
      <c r="C441">
        <v>2.0487339499999999</v>
      </c>
    </row>
    <row r="442" spans="1:3" x14ac:dyDescent="0.3">
      <c r="A442" t="s">
        <v>456</v>
      </c>
      <c r="B442" t="s">
        <v>5</v>
      </c>
      <c r="C442">
        <v>2.0487339499999999</v>
      </c>
    </row>
    <row r="443" spans="1:3" x14ac:dyDescent="0.3">
      <c r="A443" t="s">
        <v>457</v>
      </c>
      <c r="B443" t="s">
        <v>5</v>
      </c>
      <c r="C443">
        <v>2.0487339499999999</v>
      </c>
    </row>
    <row r="444" spans="1:3" x14ac:dyDescent="0.3">
      <c r="A444" t="s">
        <v>458</v>
      </c>
      <c r="B444" t="s">
        <v>5</v>
      </c>
      <c r="C444">
        <v>2.0487332299999998</v>
      </c>
    </row>
    <row r="445" spans="1:3" x14ac:dyDescent="0.3">
      <c r="A445" t="s">
        <v>459</v>
      </c>
      <c r="B445" t="s">
        <v>5</v>
      </c>
      <c r="C445">
        <v>2.0487344300000001</v>
      </c>
    </row>
    <row r="446" spans="1:3" x14ac:dyDescent="0.3">
      <c r="A446" t="s">
        <v>460</v>
      </c>
      <c r="B446" t="s">
        <v>5</v>
      </c>
      <c r="C446">
        <v>2.0487339499999999</v>
      </c>
    </row>
    <row r="447" spans="1:3" x14ac:dyDescent="0.3">
      <c r="A447" t="s">
        <v>461</v>
      </c>
      <c r="B447" t="s">
        <v>5</v>
      </c>
      <c r="C447">
        <v>2.04873466</v>
      </c>
    </row>
    <row r="448" spans="1:3" x14ac:dyDescent="0.3">
      <c r="A448" t="s">
        <v>462</v>
      </c>
      <c r="B448" t="s">
        <v>5</v>
      </c>
      <c r="C448">
        <v>2.0487361000000002</v>
      </c>
    </row>
    <row r="449" spans="1:3" x14ac:dyDescent="0.3">
      <c r="A449" t="s">
        <v>463</v>
      </c>
      <c r="B449" t="s">
        <v>5</v>
      </c>
      <c r="C449">
        <v>2.0487351399999998</v>
      </c>
    </row>
    <row r="450" spans="1:3" x14ac:dyDescent="0.3">
      <c r="A450" t="s">
        <v>464</v>
      </c>
      <c r="B450" t="s">
        <v>5</v>
      </c>
      <c r="C450">
        <v>2.0487361000000002</v>
      </c>
    </row>
    <row r="451" spans="1:3" x14ac:dyDescent="0.3">
      <c r="A451" t="s">
        <v>465</v>
      </c>
      <c r="B451" t="s">
        <v>5</v>
      </c>
      <c r="C451">
        <v>2.0487353800000001</v>
      </c>
    </row>
    <row r="452" spans="1:3" x14ac:dyDescent="0.3">
      <c r="A452" t="s">
        <v>466</v>
      </c>
      <c r="B452" t="s">
        <v>5</v>
      </c>
      <c r="C452">
        <v>2.0487361000000002</v>
      </c>
    </row>
    <row r="453" spans="1:3" x14ac:dyDescent="0.3">
      <c r="A453" t="s">
        <v>467</v>
      </c>
      <c r="B453" t="s">
        <v>5</v>
      </c>
      <c r="C453">
        <v>2.0487368099999999</v>
      </c>
    </row>
    <row r="454" spans="1:3" x14ac:dyDescent="0.3">
      <c r="A454" t="s">
        <v>468</v>
      </c>
      <c r="B454" t="s">
        <v>5</v>
      </c>
      <c r="C454">
        <v>2.0487351399999998</v>
      </c>
    </row>
    <row r="455" spans="1:3" x14ac:dyDescent="0.3">
      <c r="A455" t="s">
        <v>469</v>
      </c>
      <c r="B455" t="s">
        <v>5</v>
      </c>
      <c r="C455">
        <v>2.0487344300000001</v>
      </c>
    </row>
    <row r="456" spans="1:3" x14ac:dyDescent="0.3">
      <c r="A456" t="s">
        <v>470</v>
      </c>
      <c r="B456" t="s">
        <v>5</v>
      </c>
      <c r="C456">
        <v>2.0487361000000002</v>
      </c>
    </row>
    <row r="457" spans="1:3" x14ac:dyDescent="0.3">
      <c r="A457" t="s">
        <v>471</v>
      </c>
      <c r="B457" t="s">
        <v>5</v>
      </c>
      <c r="C457">
        <v>2.0487368099999999</v>
      </c>
    </row>
    <row r="458" spans="1:3" x14ac:dyDescent="0.3">
      <c r="A458" t="s">
        <v>472</v>
      </c>
      <c r="B458" t="s">
        <v>5</v>
      </c>
      <c r="C458">
        <v>2.0487377599999999</v>
      </c>
    </row>
    <row r="459" spans="1:3" x14ac:dyDescent="0.3">
      <c r="A459" t="s">
        <v>473</v>
      </c>
      <c r="B459" t="s">
        <v>5</v>
      </c>
      <c r="C459">
        <v>2.0487363300000001</v>
      </c>
    </row>
    <row r="460" spans="1:3" x14ac:dyDescent="0.3">
      <c r="A460" t="s">
        <v>474</v>
      </c>
      <c r="B460" t="s">
        <v>5</v>
      </c>
      <c r="C460">
        <v>2.0487353800000001</v>
      </c>
    </row>
    <row r="461" spans="1:3" x14ac:dyDescent="0.3">
      <c r="A461" t="s">
        <v>475</v>
      </c>
      <c r="B461" t="s">
        <v>5</v>
      </c>
      <c r="C461">
        <v>2.0487363300000001</v>
      </c>
    </row>
    <row r="462" spans="1:3" x14ac:dyDescent="0.3">
      <c r="A462" t="s">
        <v>476</v>
      </c>
      <c r="B462" t="s">
        <v>5</v>
      </c>
      <c r="C462">
        <v>2.0487361000000002</v>
      </c>
    </row>
    <row r="463" spans="1:3" x14ac:dyDescent="0.3">
      <c r="A463" t="s">
        <v>477</v>
      </c>
      <c r="B463" t="s">
        <v>5</v>
      </c>
      <c r="C463">
        <v>2.0487375299999999</v>
      </c>
    </row>
    <row r="464" spans="1:3" x14ac:dyDescent="0.3">
      <c r="A464" t="s">
        <v>478</v>
      </c>
      <c r="B464" t="s">
        <v>5</v>
      </c>
      <c r="C464">
        <v>2.0487363300000001</v>
      </c>
    </row>
    <row r="465" spans="1:3" x14ac:dyDescent="0.3">
      <c r="A465" t="s">
        <v>479</v>
      </c>
      <c r="B465" t="s">
        <v>5</v>
      </c>
      <c r="C465">
        <v>2.0487389600000001</v>
      </c>
    </row>
    <row r="466" spans="1:3" x14ac:dyDescent="0.3">
      <c r="A466" t="s">
        <v>480</v>
      </c>
      <c r="B466" t="s">
        <v>5</v>
      </c>
      <c r="C466">
        <v>2.0487377599999999</v>
      </c>
    </row>
    <row r="467" spans="1:3" x14ac:dyDescent="0.3">
      <c r="A467" t="s">
        <v>481</v>
      </c>
      <c r="B467" t="s">
        <v>5</v>
      </c>
      <c r="C467">
        <v>2.0487375299999999</v>
      </c>
    </row>
    <row r="468" spans="1:3" x14ac:dyDescent="0.3">
      <c r="A468" t="s">
        <v>482</v>
      </c>
      <c r="B468" t="s">
        <v>5</v>
      </c>
      <c r="C468">
        <v>2.0487384799999999</v>
      </c>
    </row>
    <row r="469" spans="1:3" x14ac:dyDescent="0.3">
      <c r="A469" t="s">
        <v>483</v>
      </c>
      <c r="B469" t="s">
        <v>5</v>
      </c>
      <c r="C469">
        <v>2.0487361000000002</v>
      </c>
    </row>
    <row r="470" spans="1:3" x14ac:dyDescent="0.3">
      <c r="A470" t="s">
        <v>484</v>
      </c>
      <c r="B470" t="s">
        <v>5</v>
      </c>
      <c r="C470">
        <v>2.04873657</v>
      </c>
    </row>
    <row r="471" spans="1:3" x14ac:dyDescent="0.3">
      <c r="A471" t="s">
        <v>485</v>
      </c>
      <c r="B471" t="s">
        <v>5</v>
      </c>
      <c r="C471">
        <v>2.0487332299999998</v>
      </c>
    </row>
    <row r="472" spans="1:3" x14ac:dyDescent="0.3">
      <c r="A472" t="s">
        <v>486</v>
      </c>
      <c r="B472" t="s">
        <v>5</v>
      </c>
      <c r="C472">
        <v>2.0487351399999998</v>
      </c>
    </row>
    <row r="473" spans="1:3" x14ac:dyDescent="0.3">
      <c r="A473" t="s">
        <v>487</v>
      </c>
      <c r="B473" t="s">
        <v>5</v>
      </c>
      <c r="C473">
        <v>2.04873919</v>
      </c>
    </row>
    <row r="474" spans="1:3" x14ac:dyDescent="0.3">
      <c r="A474" t="s">
        <v>488</v>
      </c>
      <c r="B474" t="s">
        <v>5</v>
      </c>
      <c r="C474">
        <v>2.0487370500000002</v>
      </c>
    </row>
    <row r="475" spans="1:3" x14ac:dyDescent="0.3">
      <c r="A475" t="s">
        <v>489</v>
      </c>
      <c r="B475" t="s">
        <v>5</v>
      </c>
      <c r="C475">
        <v>2.0487348999999999</v>
      </c>
    </row>
    <row r="476" spans="1:3" x14ac:dyDescent="0.3">
      <c r="A476" t="s">
        <v>490</v>
      </c>
      <c r="B476" t="s">
        <v>5</v>
      </c>
      <c r="C476">
        <v>2.0487368099999999</v>
      </c>
    </row>
    <row r="477" spans="1:3" x14ac:dyDescent="0.3">
      <c r="A477" t="s">
        <v>491</v>
      </c>
      <c r="B477" t="s">
        <v>5</v>
      </c>
      <c r="C477">
        <v>2.0487368099999999</v>
      </c>
    </row>
    <row r="478" spans="1:3" x14ac:dyDescent="0.3">
      <c r="A478" t="s">
        <v>492</v>
      </c>
      <c r="B478" t="s">
        <v>5</v>
      </c>
      <c r="C478">
        <v>2.04873919</v>
      </c>
    </row>
    <row r="479" spans="1:3" x14ac:dyDescent="0.3">
      <c r="A479" t="s">
        <v>493</v>
      </c>
      <c r="B479" t="s">
        <v>5</v>
      </c>
      <c r="C479">
        <v>2.0487406300000002</v>
      </c>
    </row>
    <row r="480" spans="1:3" x14ac:dyDescent="0.3">
      <c r="A480" t="s">
        <v>494</v>
      </c>
      <c r="B480" t="s">
        <v>5</v>
      </c>
      <c r="C480">
        <v>2.0487384799999999</v>
      </c>
    </row>
    <row r="481" spans="1:3" x14ac:dyDescent="0.3">
      <c r="A481" t="s">
        <v>495</v>
      </c>
      <c r="B481" t="s">
        <v>5</v>
      </c>
      <c r="C481">
        <v>2.0487387199999998</v>
      </c>
    </row>
    <row r="482" spans="1:3" x14ac:dyDescent="0.3">
      <c r="A482" t="s">
        <v>496</v>
      </c>
      <c r="B482" t="s">
        <v>5</v>
      </c>
      <c r="C482">
        <v>2.0487380000000002</v>
      </c>
    </row>
    <row r="483" spans="1:3" x14ac:dyDescent="0.3">
      <c r="A483" t="s">
        <v>497</v>
      </c>
      <c r="B483" t="s">
        <v>5</v>
      </c>
      <c r="C483">
        <v>2.0487408600000001</v>
      </c>
    </row>
    <row r="484" spans="1:3" x14ac:dyDescent="0.3">
      <c r="A484" t="s">
        <v>498</v>
      </c>
      <c r="B484" t="s">
        <v>5</v>
      </c>
      <c r="C484">
        <v>2.0487394299999999</v>
      </c>
    </row>
    <row r="485" spans="1:3" x14ac:dyDescent="0.3">
      <c r="A485" t="s">
        <v>499</v>
      </c>
      <c r="B485" t="s">
        <v>5</v>
      </c>
      <c r="C485">
        <v>2.0487363300000001</v>
      </c>
    </row>
    <row r="486" spans="1:3" x14ac:dyDescent="0.3">
      <c r="A486" t="s">
        <v>500</v>
      </c>
      <c r="B486" t="s">
        <v>5</v>
      </c>
      <c r="C486">
        <v>2.0487375299999999</v>
      </c>
    </row>
    <row r="487" spans="1:3" x14ac:dyDescent="0.3">
      <c r="A487" t="s">
        <v>501</v>
      </c>
      <c r="B487" t="s">
        <v>5</v>
      </c>
      <c r="C487">
        <v>2.0487399100000001</v>
      </c>
    </row>
    <row r="488" spans="1:3" x14ac:dyDescent="0.3">
      <c r="A488" t="s">
        <v>502</v>
      </c>
      <c r="B488" t="s">
        <v>5</v>
      </c>
      <c r="C488">
        <v>2.0487406300000002</v>
      </c>
    </row>
    <row r="489" spans="1:3" x14ac:dyDescent="0.3">
      <c r="A489" t="s">
        <v>503</v>
      </c>
      <c r="B489" t="s">
        <v>5</v>
      </c>
      <c r="C489">
        <v>2.04873824</v>
      </c>
    </row>
    <row r="490" spans="1:3" x14ac:dyDescent="0.3">
      <c r="A490" t="s">
        <v>504</v>
      </c>
      <c r="B490" t="s">
        <v>5</v>
      </c>
      <c r="C490">
        <v>2.0487387199999998</v>
      </c>
    </row>
    <row r="491" spans="1:3" x14ac:dyDescent="0.3">
      <c r="A491" t="s">
        <v>505</v>
      </c>
      <c r="B491" t="s">
        <v>5</v>
      </c>
      <c r="C491">
        <v>2.04873657</v>
      </c>
    </row>
    <row r="492" spans="1:3" x14ac:dyDescent="0.3">
      <c r="A492" t="s">
        <v>506</v>
      </c>
      <c r="B492" t="s">
        <v>5</v>
      </c>
      <c r="C492">
        <v>2.0487380000000002</v>
      </c>
    </row>
    <row r="493" spans="1:3" x14ac:dyDescent="0.3">
      <c r="A493" t="s">
        <v>507</v>
      </c>
      <c r="B493" t="s">
        <v>5</v>
      </c>
      <c r="C493">
        <v>2.0487370500000002</v>
      </c>
    </row>
    <row r="494" spans="1:3" x14ac:dyDescent="0.3">
      <c r="A494" t="s">
        <v>508</v>
      </c>
      <c r="B494" t="s">
        <v>5</v>
      </c>
      <c r="C494">
        <v>2.0487380000000002</v>
      </c>
    </row>
    <row r="495" spans="1:3" x14ac:dyDescent="0.3">
      <c r="A495" t="s">
        <v>509</v>
      </c>
      <c r="B495" t="s">
        <v>5</v>
      </c>
      <c r="C495">
        <v>2.0487387199999998</v>
      </c>
    </row>
    <row r="496" spans="1:3" x14ac:dyDescent="0.3">
      <c r="A496" t="s">
        <v>510</v>
      </c>
      <c r="B496" t="s">
        <v>5</v>
      </c>
      <c r="C496">
        <v>2.0487368099999999</v>
      </c>
    </row>
    <row r="497" spans="1:3" x14ac:dyDescent="0.3">
      <c r="A497" t="s">
        <v>511</v>
      </c>
      <c r="B497" t="s">
        <v>5</v>
      </c>
      <c r="C497">
        <v>2.04873729</v>
      </c>
    </row>
    <row r="498" spans="1:3" x14ac:dyDescent="0.3">
      <c r="A498" t="s">
        <v>512</v>
      </c>
      <c r="B498" t="s">
        <v>5</v>
      </c>
      <c r="C498">
        <v>2.0487415800000002</v>
      </c>
    </row>
    <row r="499" spans="1:3" x14ac:dyDescent="0.3">
      <c r="A499" t="s">
        <v>513</v>
      </c>
      <c r="B499" t="s">
        <v>5</v>
      </c>
      <c r="C499">
        <v>2.04874015</v>
      </c>
    </row>
    <row r="500" spans="1:3" x14ac:dyDescent="0.3">
      <c r="A500" t="s">
        <v>514</v>
      </c>
      <c r="B500" t="s">
        <v>5</v>
      </c>
      <c r="C500">
        <v>2.0487387199999998</v>
      </c>
    </row>
    <row r="501" spans="1:3" x14ac:dyDescent="0.3">
      <c r="A501" t="s">
        <v>515</v>
      </c>
      <c r="B501" t="s">
        <v>5</v>
      </c>
      <c r="C501">
        <v>2.0487394299999999</v>
      </c>
    </row>
    <row r="502" spans="1:3" x14ac:dyDescent="0.3">
      <c r="A502" t="s">
        <v>516</v>
      </c>
      <c r="B502" t="s">
        <v>5</v>
      </c>
      <c r="C502">
        <v>2.0487422899999999</v>
      </c>
    </row>
    <row r="503" spans="1:3" x14ac:dyDescent="0.3">
      <c r="A503" t="s">
        <v>517</v>
      </c>
      <c r="B503" t="s">
        <v>5</v>
      </c>
      <c r="C503">
        <v>2.0487389600000001</v>
      </c>
    </row>
    <row r="504" spans="1:3" x14ac:dyDescent="0.3">
      <c r="A504" t="s">
        <v>518</v>
      </c>
      <c r="B504" t="s">
        <v>5</v>
      </c>
      <c r="C504">
        <v>2.0487406300000002</v>
      </c>
    </row>
    <row r="505" spans="1:3" x14ac:dyDescent="0.3">
      <c r="A505" t="s">
        <v>519</v>
      </c>
      <c r="B505" t="s">
        <v>5</v>
      </c>
      <c r="C505">
        <v>2.0487389600000001</v>
      </c>
    </row>
    <row r="506" spans="1:3" x14ac:dyDescent="0.3">
      <c r="A506" t="s">
        <v>520</v>
      </c>
      <c r="B506" t="s">
        <v>5</v>
      </c>
      <c r="C506">
        <v>2.0487411</v>
      </c>
    </row>
    <row r="507" spans="1:3" x14ac:dyDescent="0.3">
      <c r="A507" t="s">
        <v>521</v>
      </c>
      <c r="B507" t="s">
        <v>5</v>
      </c>
      <c r="C507">
        <v>2.0487411</v>
      </c>
    </row>
    <row r="508" spans="1:3" x14ac:dyDescent="0.3">
      <c r="A508" t="s">
        <v>522</v>
      </c>
      <c r="B508" t="s">
        <v>5</v>
      </c>
      <c r="C508">
        <v>2.04874372</v>
      </c>
    </row>
    <row r="509" spans="1:3" x14ac:dyDescent="0.3">
      <c r="A509" t="s">
        <v>523</v>
      </c>
      <c r="B509" t="s">
        <v>5</v>
      </c>
      <c r="C509">
        <v>2.0487406300000002</v>
      </c>
    </row>
    <row r="510" spans="1:3" x14ac:dyDescent="0.3">
      <c r="A510" t="s">
        <v>524</v>
      </c>
      <c r="B510" t="s">
        <v>5</v>
      </c>
      <c r="C510">
        <v>2.0487422899999999</v>
      </c>
    </row>
    <row r="511" spans="1:3" x14ac:dyDescent="0.3">
      <c r="A511" t="s">
        <v>525</v>
      </c>
      <c r="B511" t="s">
        <v>5</v>
      </c>
      <c r="C511">
        <v>2.0487425300000002</v>
      </c>
    </row>
    <row r="512" spans="1:3" x14ac:dyDescent="0.3">
      <c r="A512" t="s">
        <v>526</v>
      </c>
      <c r="B512" t="s">
        <v>5</v>
      </c>
      <c r="C512">
        <v>2.0487430099999999</v>
      </c>
    </row>
    <row r="513" spans="1:3" x14ac:dyDescent="0.3">
      <c r="A513" t="s">
        <v>527</v>
      </c>
      <c r="B513" t="s">
        <v>5</v>
      </c>
      <c r="C513">
        <v>2.0487406300000002</v>
      </c>
    </row>
    <row r="514" spans="1:3" x14ac:dyDescent="0.3">
      <c r="A514" t="s">
        <v>528</v>
      </c>
      <c r="B514" t="s">
        <v>5</v>
      </c>
      <c r="C514">
        <v>2.0487408600000001</v>
      </c>
    </row>
    <row r="515" spans="1:3" x14ac:dyDescent="0.3">
      <c r="A515" t="s">
        <v>529</v>
      </c>
      <c r="B515" t="s">
        <v>5</v>
      </c>
      <c r="C515">
        <v>2.04874182</v>
      </c>
    </row>
    <row r="516" spans="1:3" x14ac:dyDescent="0.3">
      <c r="A516" t="s">
        <v>530</v>
      </c>
      <c r="B516" t="s">
        <v>5</v>
      </c>
      <c r="C516">
        <v>2.0487411</v>
      </c>
    </row>
    <row r="517" spans="1:3" x14ac:dyDescent="0.3">
      <c r="A517" t="s">
        <v>531</v>
      </c>
      <c r="B517" t="s">
        <v>5</v>
      </c>
      <c r="C517">
        <v>2.0487403899999999</v>
      </c>
    </row>
    <row r="518" spans="1:3" x14ac:dyDescent="0.3">
      <c r="A518" t="s">
        <v>532</v>
      </c>
      <c r="B518" t="s">
        <v>5</v>
      </c>
      <c r="C518">
        <v>2.0487415800000002</v>
      </c>
    </row>
    <row r="519" spans="1:3" x14ac:dyDescent="0.3">
      <c r="A519" t="s">
        <v>533</v>
      </c>
      <c r="B519" t="s">
        <v>5</v>
      </c>
      <c r="C519">
        <v>2.0487422899999999</v>
      </c>
    </row>
    <row r="520" spans="1:3" x14ac:dyDescent="0.3">
      <c r="A520" t="s">
        <v>534</v>
      </c>
      <c r="B520" t="s">
        <v>5</v>
      </c>
      <c r="C520">
        <v>2.0487406300000002</v>
      </c>
    </row>
    <row r="521" spans="1:3" x14ac:dyDescent="0.3">
      <c r="A521" t="s">
        <v>535</v>
      </c>
      <c r="B521" t="s">
        <v>5</v>
      </c>
      <c r="C521">
        <v>2.0487408600000001</v>
      </c>
    </row>
    <row r="522" spans="1:3" x14ac:dyDescent="0.3">
      <c r="A522" t="s">
        <v>536</v>
      </c>
      <c r="B522" t="s">
        <v>5</v>
      </c>
      <c r="C522">
        <v>2.04874015</v>
      </c>
    </row>
    <row r="523" spans="1:3" x14ac:dyDescent="0.3">
      <c r="A523" t="s">
        <v>537</v>
      </c>
      <c r="B523" t="s">
        <v>5</v>
      </c>
      <c r="C523">
        <v>2.0487399100000001</v>
      </c>
    </row>
    <row r="524" spans="1:3" x14ac:dyDescent="0.3">
      <c r="A524" t="s">
        <v>538</v>
      </c>
      <c r="B524" t="s">
        <v>5</v>
      </c>
      <c r="C524">
        <v>2.0487415800000002</v>
      </c>
    </row>
    <row r="525" spans="1:3" x14ac:dyDescent="0.3">
      <c r="A525" t="s">
        <v>539</v>
      </c>
      <c r="B525" t="s">
        <v>5</v>
      </c>
      <c r="C525">
        <v>2.0487387199999998</v>
      </c>
    </row>
    <row r="526" spans="1:3" x14ac:dyDescent="0.3">
      <c r="A526" t="s">
        <v>540</v>
      </c>
      <c r="B526" t="s">
        <v>5</v>
      </c>
      <c r="C526">
        <v>2.0487403899999999</v>
      </c>
    </row>
    <row r="527" spans="1:3" x14ac:dyDescent="0.3">
      <c r="A527" t="s">
        <v>541</v>
      </c>
      <c r="B527" t="s">
        <v>5</v>
      </c>
      <c r="C527">
        <v>2.04874182</v>
      </c>
    </row>
    <row r="528" spans="1:3" x14ac:dyDescent="0.3">
      <c r="A528" t="s">
        <v>542</v>
      </c>
      <c r="B528" t="s">
        <v>5</v>
      </c>
      <c r="C528">
        <v>2.0487439599999999</v>
      </c>
    </row>
    <row r="529" spans="1:3" x14ac:dyDescent="0.3">
      <c r="A529" t="s">
        <v>543</v>
      </c>
      <c r="B529" t="s">
        <v>5</v>
      </c>
      <c r="C529">
        <v>2.04874372</v>
      </c>
    </row>
    <row r="530" spans="1:3" x14ac:dyDescent="0.3">
      <c r="A530" t="s">
        <v>544</v>
      </c>
      <c r="B530" t="s">
        <v>5</v>
      </c>
      <c r="C530">
        <v>2.04874182</v>
      </c>
    </row>
    <row r="531" spans="1:3" x14ac:dyDescent="0.3">
      <c r="A531" t="s">
        <v>545</v>
      </c>
      <c r="B531" t="s">
        <v>5</v>
      </c>
      <c r="C531">
        <v>2.0487408600000001</v>
      </c>
    </row>
    <row r="532" spans="1:3" x14ac:dyDescent="0.3">
      <c r="A532" t="s">
        <v>546</v>
      </c>
      <c r="B532" t="s">
        <v>5</v>
      </c>
      <c r="C532">
        <v>2.0487434900000001</v>
      </c>
    </row>
    <row r="533" spans="1:3" x14ac:dyDescent="0.3">
      <c r="A533" t="s">
        <v>547</v>
      </c>
      <c r="B533" t="s">
        <v>5</v>
      </c>
      <c r="C533">
        <v>2.0487396699999998</v>
      </c>
    </row>
    <row r="534" spans="1:3" x14ac:dyDescent="0.3">
      <c r="A534" t="s">
        <v>548</v>
      </c>
      <c r="B534" t="s">
        <v>5</v>
      </c>
      <c r="C534">
        <v>2.0487399100000001</v>
      </c>
    </row>
    <row r="535" spans="1:3" x14ac:dyDescent="0.3">
      <c r="A535" t="s">
        <v>549</v>
      </c>
      <c r="B535" t="s">
        <v>5</v>
      </c>
      <c r="C535">
        <v>2.0487396699999998</v>
      </c>
    </row>
    <row r="536" spans="1:3" x14ac:dyDescent="0.3">
      <c r="A536" t="s">
        <v>550</v>
      </c>
      <c r="B536" t="s">
        <v>5</v>
      </c>
      <c r="C536">
        <v>2.0487434900000001</v>
      </c>
    </row>
    <row r="537" spans="1:3" x14ac:dyDescent="0.3">
      <c r="A537" t="s">
        <v>551</v>
      </c>
      <c r="B537" t="s">
        <v>5</v>
      </c>
      <c r="C537">
        <v>2.0487408600000001</v>
      </c>
    </row>
    <row r="538" spans="1:3" x14ac:dyDescent="0.3">
      <c r="A538" t="s">
        <v>552</v>
      </c>
      <c r="B538" t="s">
        <v>5</v>
      </c>
      <c r="C538">
        <v>2.0487415800000002</v>
      </c>
    </row>
    <row r="539" spans="1:3" x14ac:dyDescent="0.3">
      <c r="A539" t="s">
        <v>553</v>
      </c>
      <c r="B539" t="s">
        <v>5</v>
      </c>
      <c r="C539">
        <v>2.0487403899999999</v>
      </c>
    </row>
    <row r="540" spans="1:3" x14ac:dyDescent="0.3">
      <c r="A540" t="s">
        <v>554</v>
      </c>
      <c r="B540" t="s">
        <v>5</v>
      </c>
      <c r="C540">
        <v>2.0487406300000002</v>
      </c>
    </row>
    <row r="541" spans="1:3" x14ac:dyDescent="0.3">
      <c r="A541" t="s">
        <v>555</v>
      </c>
      <c r="B541" t="s">
        <v>5</v>
      </c>
      <c r="C541">
        <v>2.0487425300000002</v>
      </c>
    </row>
    <row r="542" spans="1:3" x14ac:dyDescent="0.3">
      <c r="A542" t="s">
        <v>556</v>
      </c>
      <c r="B542" t="s">
        <v>5</v>
      </c>
      <c r="C542">
        <v>2.0487432499999998</v>
      </c>
    </row>
    <row r="543" spans="1:3" x14ac:dyDescent="0.3">
      <c r="A543" t="s">
        <v>557</v>
      </c>
      <c r="B543" t="s">
        <v>5</v>
      </c>
      <c r="C543">
        <v>2.0487432499999998</v>
      </c>
    </row>
    <row r="544" spans="1:3" x14ac:dyDescent="0.3">
      <c r="A544" t="s">
        <v>558</v>
      </c>
      <c r="B544" t="s">
        <v>5</v>
      </c>
      <c r="C544">
        <v>2.0487432499999998</v>
      </c>
    </row>
    <row r="545" spans="1:3" x14ac:dyDescent="0.3">
      <c r="A545" t="s">
        <v>559</v>
      </c>
      <c r="B545" t="s">
        <v>5</v>
      </c>
      <c r="C545">
        <v>2.0487451600000002</v>
      </c>
    </row>
    <row r="546" spans="1:3" x14ac:dyDescent="0.3">
      <c r="A546" t="s">
        <v>560</v>
      </c>
      <c r="B546" t="s">
        <v>5</v>
      </c>
      <c r="C546">
        <v>2.0487432499999998</v>
      </c>
    </row>
    <row r="547" spans="1:3" x14ac:dyDescent="0.3">
      <c r="A547" t="s">
        <v>561</v>
      </c>
      <c r="B547" t="s">
        <v>5</v>
      </c>
      <c r="C547">
        <v>2.04874182</v>
      </c>
    </row>
    <row r="548" spans="1:3" x14ac:dyDescent="0.3">
      <c r="A548" t="s">
        <v>562</v>
      </c>
      <c r="B548" t="s">
        <v>5</v>
      </c>
      <c r="C548">
        <v>2.0487420599999999</v>
      </c>
    </row>
    <row r="549" spans="1:3" x14ac:dyDescent="0.3">
      <c r="A549" t="s">
        <v>563</v>
      </c>
      <c r="B549" t="s">
        <v>5</v>
      </c>
      <c r="C549">
        <v>2.0487430099999999</v>
      </c>
    </row>
    <row r="550" spans="1:3" x14ac:dyDescent="0.3">
      <c r="A550" t="s">
        <v>564</v>
      </c>
      <c r="B550" t="s">
        <v>5</v>
      </c>
      <c r="C550">
        <v>2.0487415800000002</v>
      </c>
    </row>
    <row r="551" spans="1:3" x14ac:dyDescent="0.3">
      <c r="A551" t="s">
        <v>565</v>
      </c>
      <c r="B551" t="s">
        <v>5</v>
      </c>
      <c r="C551">
        <v>2.0487422899999999</v>
      </c>
    </row>
    <row r="552" spans="1:3" x14ac:dyDescent="0.3">
      <c r="A552" t="s">
        <v>566</v>
      </c>
      <c r="B552" t="s">
        <v>5</v>
      </c>
      <c r="C552">
        <v>2.0487422899999999</v>
      </c>
    </row>
    <row r="553" spans="1:3" x14ac:dyDescent="0.3">
      <c r="A553" t="s">
        <v>567</v>
      </c>
      <c r="B553" t="s">
        <v>5</v>
      </c>
      <c r="C553">
        <v>2.0487415800000002</v>
      </c>
    </row>
    <row r="554" spans="1:3" x14ac:dyDescent="0.3">
      <c r="A554" t="s">
        <v>568</v>
      </c>
      <c r="B554" t="s">
        <v>5</v>
      </c>
      <c r="C554">
        <v>2.04874277</v>
      </c>
    </row>
    <row r="555" spans="1:3" x14ac:dyDescent="0.3">
      <c r="A555" t="s">
        <v>569</v>
      </c>
      <c r="B555" t="s">
        <v>5</v>
      </c>
      <c r="C555">
        <v>2.0487453900000001</v>
      </c>
    </row>
    <row r="556" spans="1:3" x14ac:dyDescent="0.3">
      <c r="A556" t="s">
        <v>570</v>
      </c>
      <c r="B556" t="s">
        <v>5</v>
      </c>
      <c r="C556">
        <v>2.0487434900000001</v>
      </c>
    </row>
    <row r="557" spans="1:3" x14ac:dyDescent="0.3">
      <c r="A557" t="s">
        <v>571</v>
      </c>
      <c r="B557" t="s">
        <v>5</v>
      </c>
      <c r="C557">
        <v>2.04874468</v>
      </c>
    </row>
    <row r="558" spans="1:3" x14ac:dyDescent="0.3">
      <c r="A558" t="s">
        <v>572</v>
      </c>
      <c r="B558" t="s">
        <v>5</v>
      </c>
      <c r="C558">
        <v>2.0487439599999999</v>
      </c>
    </row>
    <row r="559" spans="1:3" x14ac:dyDescent="0.3">
      <c r="A559" t="s">
        <v>573</v>
      </c>
      <c r="B559" t="s">
        <v>5</v>
      </c>
      <c r="C559">
        <v>2.0487434900000001</v>
      </c>
    </row>
    <row r="560" spans="1:3" x14ac:dyDescent="0.3">
      <c r="A560" t="s">
        <v>574</v>
      </c>
      <c r="B560" t="s">
        <v>5</v>
      </c>
      <c r="C560">
        <v>2.04874015</v>
      </c>
    </row>
    <row r="561" spans="1:3" x14ac:dyDescent="0.3">
      <c r="A561" t="s">
        <v>575</v>
      </c>
      <c r="B561" t="s">
        <v>5</v>
      </c>
      <c r="C561">
        <v>2.0487422899999999</v>
      </c>
    </row>
    <row r="562" spans="1:3" x14ac:dyDescent="0.3">
      <c r="A562" t="s">
        <v>576</v>
      </c>
      <c r="B562" t="s">
        <v>5</v>
      </c>
      <c r="C562">
        <v>2.0487432499999998</v>
      </c>
    </row>
    <row r="563" spans="1:3" x14ac:dyDescent="0.3">
      <c r="A563" t="s">
        <v>577</v>
      </c>
      <c r="B563" t="s">
        <v>5</v>
      </c>
      <c r="C563">
        <v>2.0487434900000001</v>
      </c>
    </row>
    <row r="564" spans="1:3" x14ac:dyDescent="0.3">
      <c r="A564" t="s">
        <v>578</v>
      </c>
      <c r="B564" t="s">
        <v>5</v>
      </c>
      <c r="C564">
        <v>2.0487430099999999</v>
      </c>
    </row>
    <row r="565" spans="1:3" x14ac:dyDescent="0.3">
      <c r="A565" t="s">
        <v>579</v>
      </c>
      <c r="B565" t="s">
        <v>5</v>
      </c>
      <c r="C565">
        <v>2.0487406300000002</v>
      </c>
    </row>
    <row r="566" spans="1:3" x14ac:dyDescent="0.3">
      <c r="A566" t="s">
        <v>580</v>
      </c>
      <c r="B566" t="s">
        <v>5</v>
      </c>
      <c r="C566">
        <v>2.0487422899999999</v>
      </c>
    </row>
    <row r="567" spans="1:3" x14ac:dyDescent="0.3">
      <c r="A567" t="s">
        <v>581</v>
      </c>
      <c r="B567" t="s">
        <v>5</v>
      </c>
      <c r="C567">
        <v>2.0487473</v>
      </c>
    </row>
    <row r="568" spans="1:3" x14ac:dyDescent="0.3">
      <c r="A568" t="s">
        <v>582</v>
      </c>
      <c r="B568" t="s">
        <v>5</v>
      </c>
      <c r="C568">
        <v>2.04874182</v>
      </c>
    </row>
    <row r="569" spans="1:3" x14ac:dyDescent="0.3">
      <c r="A569" t="s">
        <v>583</v>
      </c>
      <c r="B569" t="s">
        <v>5</v>
      </c>
      <c r="C569">
        <v>2.04873919</v>
      </c>
    </row>
    <row r="570" spans="1:3" x14ac:dyDescent="0.3">
      <c r="A570" t="s">
        <v>584</v>
      </c>
      <c r="B570" t="s">
        <v>5</v>
      </c>
      <c r="C570">
        <v>2.0487408600000001</v>
      </c>
    </row>
    <row r="571" spans="1:3" x14ac:dyDescent="0.3">
      <c r="A571" t="s">
        <v>585</v>
      </c>
      <c r="B571" t="s">
        <v>5</v>
      </c>
      <c r="C571">
        <v>2.0487396699999998</v>
      </c>
    </row>
    <row r="572" spans="1:3" x14ac:dyDescent="0.3">
      <c r="A572" t="s">
        <v>586</v>
      </c>
      <c r="B572" t="s">
        <v>5</v>
      </c>
      <c r="C572">
        <v>2.0487396699999998</v>
      </c>
    </row>
    <row r="573" spans="1:3" x14ac:dyDescent="0.3">
      <c r="A573" t="s">
        <v>587</v>
      </c>
      <c r="B573" t="s">
        <v>5</v>
      </c>
      <c r="C573">
        <v>2.0487399100000001</v>
      </c>
    </row>
    <row r="574" spans="1:3" x14ac:dyDescent="0.3">
      <c r="A574" t="s">
        <v>588</v>
      </c>
      <c r="B574" t="s">
        <v>5</v>
      </c>
      <c r="C574">
        <v>2.0487413399999999</v>
      </c>
    </row>
    <row r="575" spans="1:3" x14ac:dyDescent="0.3">
      <c r="A575" t="s">
        <v>589</v>
      </c>
      <c r="B575" t="s">
        <v>5</v>
      </c>
      <c r="C575">
        <v>2.0487394299999999</v>
      </c>
    </row>
    <row r="576" spans="1:3" x14ac:dyDescent="0.3">
      <c r="A576" t="s">
        <v>590</v>
      </c>
      <c r="B576" t="s">
        <v>5</v>
      </c>
      <c r="C576">
        <v>2.0487403899999999</v>
      </c>
    </row>
    <row r="577" spans="1:3" x14ac:dyDescent="0.3">
      <c r="A577" t="s">
        <v>591</v>
      </c>
      <c r="B577" t="s">
        <v>5</v>
      </c>
      <c r="C577">
        <v>2.0487406300000002</v>
      </c>
    </row>
    <row r="578" spans="1:3" x14ac:dyDescent="0.3">
      <c r="A578" t="s">
        <v>592</v>
      </c>
      <c r="B578" t="s">
        <v>5</v>
      </c>
      <c r="C578">
        <v>2.0487403899999999</v>
      </c>
    </row>
    <row r="579" spans="1:3" x14ac:dyDescent="0.3">
      <c r="A579" t="s">
        <v>593</v>
      </c>
      <c r="B579" t="s">
        <v>5</v>
      </c>
      <c r="C579">
        <v>2.0487425300000002</v>
      </c>
    </row>
    <row r="580" spans="1:3" x14ac:dyDescent="0.3">
      <c r="A580" t="s">
        <v>594</v>
      </c>
      <c r="B580" t="s">
        <v>5</v>
      </c>
      <c r="C580">
        <v>2.0487415800000002</v>
      </c>
    </row>
    <row r="581" spans="1:3" x14ac:dyDescent="0.3">
      <c r="A581" t="s">
        <v>595</v>
      </c>
      <c r="B581" t="s">
        <v>5</v>
      </c>
      <c r="C581">
        <v>2.0487430099999999</v>
      </c>
    </row>
    <row r="582" spans="1:3" x14ac:dyDescent="0.3">
      <c r="A582" t="s">
        <v>596</v>
      </c>
      <c r="B582" t="s">
        <v>5</v>
      </c>
      <c r="C582">
        <v>2.04874277</v>
      </c>
    </row>
    <row r="583" spans="1:3" x14ac:dyDescent="0.3">
      <c r="A583" t="s">
        <v>597</v>
      </c>
      <c r="B583" t="s">
        <v>5</v>
      </c>
      <c r="C583">
        <v>2.0487403899999999</v>
      </c>
    </row>
    <row r="584" spans="1:3" x14ac:dyDescent="0.3">
      <c r="A584" t="s">
        <v>598</v>
      </c>
      <c r="B584" t="s">
        <v>5</v>
      </c>
      <c r="C584">
        <v>2.0487411</v>
      </c>
    </row>
    <row r="585" spans="1:3" x14ac:dyDescent="0.3">
      <c r="A585" t="s">
        <v>599</v>
      </c>
      <c r="B585" t="s">
        <v>5</v>
      </c>
      <c r="C585">
        <v>2.0487399100000001</v>
      </c>
    </row>
    <row r="586" spans="1:3" x14ac:dyDescent="0.3">
      <c r="A586" t="s">
        <v>600</v>
      </c>
      <c r="B586" t="s">
        <v>5</v>
      </c>
      <c r="C586">
        <v>2.04874182</v>
      </c>
    </row>
    <row r="587" spans="1:3" x14ac:dyDescent="0.3">
      <c r="A587" t="s">
        <v>601</v>
      </c>
      <c r="B587" t="s">
        <v>5</v>
      </c>
      <c r="C587">
        <v>2.04874015</v>
      </c>
    </row>
    <row r="588" spans="1:3" x14ac:dyDescent="0.3">
      <c r="A588" t="s">
        <v>602</v>
      </c>
      <c r="B588" t="s">
        <v>5</v>
      </c>
      <c r="C588">
        <v>2.0487453900000001</v>
      </c>
    </row>
    <row r="589" spans="1:3" x14ac:dyDescent="0.3">
      <c r="A589" t="s">
        <v>603</v>
      </c>
      <c r="B589" t="s">
        <v>5</v>
      </c>
      <c r="C589">
        <v>2.0487413399999999</v>
      </c>
    </row>
    <row r="590" spans="1:3" x14ac:dyDescent="0.3">
      <c r="A590" t="s">
        <v>604</v>
      </c>
      <c r="B590" t="s">
        <v>5</v>
      </c>
      <c r="C590">
        <v>2.04874277</v>
      </c>
    </row>
    <row r="591" spans="1:3" x14ac:dyDescent="0.3">
      <c r="A591" t="s">
        <v>605</v>
      </c>
      <c r="B591" t="s">
        <v>5</v>
      </c>
      <c r="C591">
        <v>2.0487444400000001</v>
      </c>
    </row>
    <row r="592" spans="1:3" x14ac:dyDescent="0.3">
      <c r="A592" t="s">
        <v>606</v>
      </c>
      <c r="B592" t="s">
        <v>5</v>
      </c>
      <c r="C592">
        <v>2.0487430099999999</v>
      </c>
    </row>
    <row r="593" spans="1:3" x14ac:dyDescent="0.3">
      <c r="A593" t="s">
        <v>607</v>
      </c>
      <c r="B593" t="s">
        <v>5</v>
      </c>
      <c r="C593">
        <v>2.0487422899999999</v>
      </c>
    </row>
    <row r="594" spans="1:3" x14ac:dyDescent="0.3">
      <c r="A594" t="s">
        <v>608</v>
      </c>
      <c r="B594" t="s">
        <v>5</v>
      </c>
      <c r="C594">
        <v>2.0487425300000002</v>
      </c>
    </row>
    <row r="595" spans="1:3" x14ac:dyDescent="0.3">
      <c r="A595" t="s">
        <v>609</v>
      </c>
      <c r="B595" t="s">
        <v>5</v>
      </c>
      <c r="C595">
        <v>2.0487434900000001</v>
      </c>
    </row>
    <row r="596" spans="1:3" x14ac:dyDescent="0.3">
      <c r="A596" t="s">
        <v>610</v>
      </c>
      <c r="B596" t="s">
        <v>5</v>
      </c>
      <c r="C596">
        <v>2.0487406300000002</v>
      </c>
    </row>
    <row r="597" spans="1:3" x14ac:dyDescent="0.3">
      <c r="A597" t="s">
        <v>611</v>
      </c>
      <c r="B597" t="s">
        <v>5</v>
      </c>
      <c r="C597">
        <v>2.0487439599999999</v>
      </c>
    </row>
    <row r="598" spans="1:3" x14ac:dyDescent="0.3">
      <c r="A598" t="s">
        <v>612</v>
      </c>
      <c r="B598" t="s">
        <v>5</v>
      </c>
      <c r="C598">
        <v>2.0487434900000001</v>
      </c>
    </row>
    <row r="599" spans="1:3" x14ac:dyDescent="0.3">
      <c r="A599" t="s">
        <v>613</v>
      </c>
      <c r="B599" t="s">
        <v>5</v>
      </c>
      <c r="C599">
        <v>2.0487453900000001</v>
      </c>
    </row>
    <row r="600" spans="1:3" x14ac:dyDescent="0.3">
      <c r="A600" t="s">
        <v>614</v>
      </c>
      <c r="B600" t="s">
        <v>5</v>
      </c>
      <c r="C600">
        <v>2.0487453900000001</v>
      </c>
    </row>
    <row r="601" spans="1:3" x14ac:dyDescent="0.3">
      <c r="A601" t="s">
        <v>615</v>
      </c>
      <c r="B601" t="s">
        <v>5</v>
      </c>
      <c r="C601">
        <v>2.0487432499999998</v>
      </c>
    </row>
    <row r="602" spans="1:3" x14ac:dyDescent="0.3">
      <c r="A602" t="s">
        <v>616</v>
      </c>
      <c r="B602" t="s">
        <v>5</v>
      </c>
      <c r="C602">
        <v>2.0487408600000001</v>
      </c>
    </row>
    <row r="603" spans="1:3" x14ac:dyDescent="0.3">
      <c r="A603" t="s">
        <v>617</v>
      </c>
      <c r="B603" t="s">
        <v>5</v>
      </c>
      <c r="C603">
        <v>2.04874015</v>
      </c>
    </row>
    <row r="604" spans="1:3" x14ac:dyDescent="0.3">
      <c r="A604" t="s">
        <v>618</v>
      </c>
      <c r="B604" t="s">
        <v>5</v>
      </c>
      <c r="C604">
        <v>2.0487422899999999</v>
      </c>
    </row>
    <row r="605" spans="1:3" x14ac:dyDescent="0.3">
      <c r="A605" t="s">
        <v>619</v>
      </c>
      <c r="B605" t="s">
        <v>5</v>
      </c>
      <c r="C605">
        <v>2.0487451600000002</v>
      </c>
    </row>
    <row r="606" spans="1:3" x14ac:dyDescent="0.3">
      <c r="A606" t="s">
        <v>620</v>
      </c>
      <c r="B606" t="s">
        <v>5</v>
      </c>
      <c r="C606">
        <v>2.0487430099999999</v>
      </c>
    </row>
    <row r="607" spans="1:3" x14ac:dyDescent="0.3">
      <c r="A607" t="s">
        <v>621</v>
      </c>
      <c r="B607" t="s">
        <v>5</v>
      </c>
      <c r="C607">
        <v>2.0487413399999999</v>
      </c>
    </row>
    <row r="608" spans="1:3" x14ac:dyDescent="0.3">
      <c r="A608" t="s">
        <v>622</v>
      </c>
      <c r="B608" t="s">
        <v>5</v>
      </c>
      <c r="C608">
        <v>2.04874468</v>
      </c>
    </row>
    <row r="609" spans="1:3" x14ac:dyDescent="0.3">
      <c r="A609" t="s">
        <v>623</v>
      </c>
      <c r="B609" t="s">
        <v>5</v>
      </c>
      <c r="C609">
        <v>2.0487430099999999</v>
      </c>
    </row>
    <row r="610" spans="1:3" x14ac:dyDescent="0.3">
      <c r="A610" t="s">
        <v>624</v>
      </c>
      <c r="B610" t="s">
        <v>5</v>
      </c>
      <c r="C610">
        <v>2.0487441999999998</v>
      </c>
    </row>
    <row r="611" spans="1:3" x14ac:dyDescent="0.3">
      <c r="A611" t="s">
        <v>625</v>
      </c>
      <c r="B611" t="s">
        <v>5</v>
      </c>
      <c r="C611">
        <v>2.0487420599999999</v>
      </c>
    </row>
    <row r="612" spans="1:3" x14ac:dyDescent="0.3">
      <c r="A612" t="s">
        <v>626</v>
      </c>
      <c r="B612" t="s">
        <v>5</v>
      </c>
      <c r="C612">
        <v>2.04874182</v>
      </c>
    </row>
    <row r="613" spans="1:3" x14ac:dyDescent="0.3">
      <c r="A613" t="s">
        <v>627</v>
      </c>
      <c r="B613" t="s">
        <v>5</v>
      </c>
      <c r="C613">
        <v>2.04874277</v>
      </c>
    </row>
    <row r="614" spans="1:3" x14ac:dyDescent="0.3">
      <c r="A614" t="s">
        <v>628</v>
      </c>
      <c r="B614" t="s">
        <v>5</v>
      </c>
      <c r="C614">
        <v>2.0487444400000001</v>
      </c>
    </row>
    <row r="615" spans="1:3" x14ac:dyDescent="0.3">
      <c r="A615" t="s">
        <v>629</v>
      </c>
      <c r="B615" t="s">
        <v>5</v>
      </c>
      <c r="C615">
        <v>2.0487444400000001</v>
      </c>
    </row>
    <row r="616" spans="1:3" x14ac:dyDescent="0.3">
      <c r="A616" t="s">
        <v>630</v>
      </c>
      <c r="B616" t="s">
        <v>5</v>
      </c>
      <c r="C616">
        <v>2.0487461100000002</v>
      </c>
    </row>
    <row r="617" spans="1:3" x14ac:dyDescent="0.3">
      <c r="A617" t="s">
        <v>631</v>
      </c>
      <c r="B617" t="s">
        <v>5</v>
      </c>
      <c r="C617">
        <v>2.04874563</v>
      </c>
    </row>
    <row r="618" spans="1:3" x14ac:dyDescent="0.3">
      <c r="A618" t="s">
        <v>650</v>
      </c>
      <c r="B618" t="s">
        <v>5</v>
      </c>
      <c r="C618">
        <v>2.04874563</v>
      </c>
    </row>
    <row r="619" spans="1:3" x14ac:dyDescent="0.3">
      <c r="A619" t="s">
        <v>651</v>
      </c>
      <c r="B619" t="s">
        <v>5</v>
      </c>
      <c r="C619">
        <v>2.04874468</v>
      </c>
    </row>
    <row r="620" spans="1:3" x14ac:dyDescent="0.3">
      <c r="A620" t="s">
        <v>652</v>
      </c>
      <c r="B620" t="s">
        <v>5</v>
      </c>
      <c r="C620">
        <v>2.0487473</v>
      </c>
    </row>
    <row r="621" spans="1:3" x14ac:dyDescent="0.3">
      <c r="A621" t="s">
        <v>653</v>
      </c>
      <c r="B621" t="s">
        <v>5</v>
      </c>
      <c r="C621">
        <v>2.0487475399999999</v>
      </c>
    </row>
    <row r="622" spans="1:3" x14ac:dyDescent="0.3">
      <c r="A622" t="s">
        <v>654</v>
      </c>
      <c r="B622" t="s">
        <v>5</v>
      </c>
      <c r="C622">
        <v>2.04874563</v>
      </c>
    </row>
    <row r="623" spans="1:3" x14ac:dyDescent="0.3">
      <c r="A623" t="s">
        <v>655</v>
      </c>
      <c r="B623" t="s">
        <v>5</v>
      </c>
      <c r="C623">
        <v>2.0487441999999998</v>
      </c>
    </row>
    <row r="624" spans="1:3" x14ac:dyDescent="0.3">
      <c r="A624" t="s">
        <v>656</v>
      </c>
      <c r="B624" t="s">
        <v>5</v>
      </c>
      <c r="C624">
        <v>2.04874277</v>
      </c>
    </row>
    <row r="625" spans="1:3" x14ac:dyDescent="0.3">
      <c r="A625" t="s">
        <v>657</v>
      </c>
      <c r="B625" t="s">
        <v>5</v>
      </c>
      <c r="C625">
        <v>2.04874372</v>
      </c>
    </row>
    <row r="626" spans="1:3" x14ac:dyDescent="0.3">
      <c r="A626" t="s">
        <v>658</v>
      </c>
      <c r="B626" t="s">
        <v>5</v>
      </c>
      <c r="C626">
        <v>2.0487441999999998</v>
      </c>
    </row>
    <row r="627" spans="1:3" x14ac:dyDescent="0.3">
      <c r="A627" t="s">
        <v>659</v>
      </c>
      <c r="B627" t="s">
        <v>5</v>
      </c>
      <c r="C627">
        <v>2.0487413399999999</v>
      </c>
    </row>
    <row r="628" spans="1:3" x14ac:dyDescent="0.3">
      <c r="A628" t="s">
        <v>660</v>
      </c>
      <c r="B628" t="s">
        <v>5</v>
      </c>
      <c r="C628">
        <v>2.0487444400000001</v>
      </c>
    </row>
    <row r="629" spans="1:3" x14ac:dyDescent="0.3">
      <c r="A629" t="s">
        <v>661</v>
      </c>
      <c r="B629" t="s">
        <v>5</v>
      </c>
      <c r="C629">
        <v>2.04874468</v>
      </c>
    </row>
    <row r="630" spans="1:3" x14ac:dyDescent="0.3">
      <c r="A630" t="s">
        <v>662</v>
      </c>
      <c r="B630" t="s">
        <v>5</v>
      </c>
      <c r="C630">
        <v>2.0487422899999999</v>
      </c>
    </row>
    <row r="631" spans="1:3" x14ac:dyDescent="0.3">
      <c r="A631" t="s">
        <v>663</v>
      </c>
      <c r="B631" t="s">
        <v>5</v>
      </c>
      <c r="C631">
        <v>2.0487430099999999</v>
      </c>
    </row>
    <row r="632" spans="1:3" x14ac:dyDescent="0.3">
      <c r="A632" t="s">
        <v>664</v>
      </c>
      <c r="B632" t="s">
        <v>5</v>
      </c>
      <c r="C632">
        <v>2.04873729</v>
      </c>
    </row>
    <row r="633" spans="1:3" x14ac:dyDescent="0.3">
      <c r="A633" t="s">
        <v>665</v>
      </c>
      <c r="B633" t="s">
        <v>5</v>
      </c>
      <c r="C633">
        <v>2.04874182</v>
      </c>
    </row>
    <row r="634" spans="1:3" x14ac:dyDescent="0.3">
      <c r="A634" t="s">
        <v>666</v>
      </c>
      <c r="B634" t="s">
        <v>5</v>
      </c>
      <c r="C634">
        <v>2.04873824</v>
      </c>
    </row>
    <row r="635" spans="1:3" x14ac:dyDescent="0.3">
      <c r="A635" t="s">
        <v>667</v>
      </c>
      <c r="B635" t="s">
        <v>5</v>
      </c>
      <c r="C635">
        <v>2.0487432499999998</v>
      </c>
    </row>
    <row r="636" spans="1:3" x14ac:dyDescent="0.3">
      <c r="A636" t="s">
        <v>668</v>
      </c>
      <c r="B636" t="s">
        <v>5</v>
      </c>
      <c r="C636">
        <v>2.0487432499999998</v>
      </c>
    </row>
    <row r="637" spans="1:3" x14ac:dyDescent="0.3">
      <c r="A637" t="s">
        <v>669</v>
      </c>
      <c r="B637" t="s">
        <v>5</v>
      </c>
      <c r="C637">
        <v>2.0487470600000002</v>
      </c>
    </row>
    <row r="638" spans="1:3" x14ac:dyDescent="0.3">
      <c r="A638" t="s">
        <v>670</v>
      </c>
      <c r="B638" t="s">
        <v>5</v>
      </c>
      <c r="C638">
        <v>2.04874563</v>
      </c>
    </row>
    <row r="639" spans="1:3" x14ac:dyDescent="0.3">
      <c r="A639" t="s">
        <v>671</v>
      </c>
      <c r="B639" t="s">
        <v>5</v>
      </c>
      <c r="C639">
        <v>2.0487441999999998</v>
      </c>
    </row>
    <row r="640" spans="1:3" x14ac:dyDescent="0.3">
      <c r="A640" t="s">
        <v>672</v>
      </c>
      <c r="B640" t="s">
        <v>5</v>
      </c>
      <c r="C640">
        <v>2.0487422899999999</v>
      </c>
    </row>
    <row r="641" spans="1:3" x14ac:dyDescent="0.3">
      <c r="A641" t="s">
        <v>673</v>
      </c>
      <c r="B641" t="s">
        <v>5</v>
      </c>
      <c r="C641">
        <v>2.0487432499999998</v>
      </c>
    </row>
    <row r="642" spans="1:3" x14ac:dyDescent="0.3">
      <c r="A642" t="s">
        <v>674</v>
      </c>
      <c r="B642" t="s">
        <v>5</v>
      </c>
      <c r="C642">
        <v>2.0487444400000001</v>
      </c>
    </row>
    <row r="643" spans="1:3" x14ac:dyDescent="0.3">
      <c r="A643" t="s">
        <v>675</v>
      </c>
      <c r="B643" t="s">
        <v>5</v>
      </c>
      <c r="C643">
        <v>2.0487425300000002</v>
      </c>
    </row>
    <row r="644" spans="1:3" x14ac:dyDescent="0.3">
      <c r="A644" t="s">
        <v>676</v>
      </c>
      <c r="B644" t="s">
        <v>5</v>
      </c>
      <c r="C644">
        <v>2.04874277</v>
      </c>
    </row>
    <row r="645" spans="1:3" x14ac:dyDescent="0.3">
      <c r="A645" t="s">
        <v>677</v>
      </c>
      <c r="B645" t="s">
        <v>5</v>
      </c>
      <c r="C645">
        <v>2.0487411</v>
      </c>
    </row>
    <row r="646" spans="1:3" x14ac:dyDescent="0.3">
      <c r="A646" t="s">
        <v>678</v>
      </c>
      <c r="B646" t="s">
        <v>5</v>
      </c>
      <c r="C646">
        <v>2.0487394299999999</v>
      </c>
    </row>
    <row r="647" spans="1:3" x14ac:dyDescent="0.3">
      <c r="A647" t="s">
        <v>679</v>
      </c>
      <c r="B647" t="s">
        <v>5</v>
      </c>
      <c r="C647">
        <v>2.0487411</v>
      </c>
    </row>
    <row r="648" spans="1:3" x14ac:dyDescent="0.3">
      <c r="A648" t="s">
        <v>680</v>
      </c>
      <c r="B648" t="s">
        <v>5</v>
      </c>
      <c r="C648">
        <v>2.04874015</v>
      </c>
    </row>
    <row r="649" spans="1:3" x14ac:dyDescent="0.3">
      <c r="A649" t="s">
        <v>681</v>
      </c>
      <c r="B649" t="s">
        <v>5</v>
      </c>
      <c r="C649">
        <v>2.04874182</v>
      </c>
    </row>
    <row r="650" spans="1:3" x14ac:dyDescent="0.3">
      <c r="A650" t="s">
        <v>682</v>
      </c>
      <c r="B650" t="s">
        <v>5</v>
      </c>
      <c r="C650">
        <v>2.0487389600000001</v>
      </c>
    </row>
    <row r="651" spans="1:3" x14ac:dyDescent="0.3">
      <c r="A651" t="s">
        <v>683</v>
      </c>
      <c r="B651" t="s">
        <v>5</v>
      </c>
      <c r="C651">
        <v>2.04873919</v>
      </c>
    </row>
    <row r="652" spans="1:3" x14ac:dyDescent="0.3">
      <c r="A652" t="s">
        <v>684</v>
      </c>
      <c r="B652" t="s">
        <v>5</v>
      </c>
      <c r="C652">
        <v>2.0487422899999999</v>
      </c>
    </row>
    <row r="653" spans="1:3" x14ac:dyDescent="0.3">
      <c r="A653" t="s">
        <v>685</v>
      </c>
      <c r="B653" t="s">
        <v>5</v>
      </c>
      <c r="C653">
        <v>2.0487422899999999</v>
      </c>
    </row>
    <row r="654" spans="1:3" x14ac:dyDescent="0.3">
      <c r="A654" t="s">
        <v>686</v>
      </c>
      <c r="B654" t="s">
        <v>5</v>
      </c>
      <c r="C654">
        <v>2.0487406300000002</v>
      </c>
    </row>
    <row r="655" spans="1:3" x14ac:dyDescent="0.3">
      <c r="A655" t="s">
        <v>687</v>
      </c>
      <c r="B655" t="s">
        <v>5</v>
      </c>
      <c r="C655">
        <v>2.04874015</v>
      </c>
    </row>
    <row r="656" spans="1:3" x14ac:dyDescent="0.3">
      <c r="A656" t="s">
        <v>688</v>
      </c>
      <c r="B656" t="s">
        <v>5</v>
      </c>
      <c r="C656">
        <v>2.0487403899999999</v>
      </c>
    </row>
    <row r="657" spans="1:3" x14ac:dyDescent="0.3">
      <c r="A657" t="s">
        <v>689</v>
      </c>
      <c r="B657" t="s">
        <v>5</v>
      </c>
      <c r="C657">
        <v>2.0487399100000001</v>
      </c>
    </row>
    <row r="658" spans="1:3" x14ac:dyDescent="0.3">
      <c r="A658" t="s">
        <v>690</v>
      </c>
      <c r="B658" t="s">
        <v>5</v>
      </c>
      <c r="C658">
        <v>2.04874277</v>
      </c>
    </row>
    <row r="659" spans="1:3" x14ac:dyDescent="0.3">
      <c r="A659" t="s">
        <v>691</v>
      </c>
      <c r="B659" t="s">
        <v>5</v>
      </c>
      <c r="C659">
        <v>2.0487432499999998</v>
      </c>
    </row>
    <row r="660" spans="1:3" x14ac:dyDescent="0.3">
      <c r="A660" t="s">
        <v>692</v>
      </c>
      <c r="B660" t="s">
        <v>5</v>
      </c>
      <c r="C660">
        <v>2.0487432499999998</v>
      </c>
    </row>
    <row r="661" spans="1:3" x14ac:dyDescent="0.3">
      <c r="A661" t="s">
        <v>693</v>
      </c>
      <c r="B661" t="s">
        <v>5</v>
      </c>
      <c r="C661">
        <v>2.0487411</v>
      </c>
    </row>
    <row r="662" spans="1:3" x14ac:dyDescent="0.3">
      <c r="A662" t="s">
        <v>694</v>
      </c>
      <c r="B662" t="s">
        <v>5</v>
      </c>
      <c r="C662">
        <v>2.0487413399999999</v>
      </c>
    </row>
    <row r="663" spans="1:3" x14ac:dyDescent="0.3">
      <c r="A663" t="s">
        <v>695</v>
      </c>
      <c r="B663" t="s">
        <v>5</v>
      </c>
      <c r="C663">
        <v>2.04874182</v>
      </c>
    </row>
    <row r="664" spans="1:3" x14ac:dyDescent="0.3">
      <c r="A664" t="s">
        <v>696</v>
      </c>
      <c r="B664" t="s">
        <v>5</v>
      </c>
      <c r="C664">
        <v>2.0487420599999999</v>
      </c>
    </row>
    <row r="665" spans="1:3" x14ac:dyDescent="0.3">
      <c r="A665" t="s">
        <v>697</v>
      </c>
      <c r="B665" t="s">
        <v>5</v>
      </c>
      <c r="C665">
        <v>2.0487422899999999</v>
      </c>
    </row>
    <row r="666" spans="1:3" x14ac:dyDescent="0.3">
      <c r="A666" t="s">
        <v>698</v>
      </c>
      <c r="B666" t="s">
        <v>5</v>
      </c>
      <c r="C666">
        <v>2.0487411</v>
      </c>
    </row>
    <row r="667" spans="1:3" x14ac:dyDescent="0.3">
      <c r="A667" t="s">
        <v>699</v>
      </c>
      <c r="B667" t="s">
        <v>5</v>
      </c>
      <c r="C667">
        <v>2.0487411</v>
      </c>
    </row>
    <row r="668" spans="1:3" x14ac:dyDescent="0.3">
      <c r="A668" t="s">
        <v>700</v>
      </c>
      <c r="B668" t="s">
        <v>5</v>
      </c>
      <c r="C668">
        <v>2.0487425300000002</v>
      </c>
    </row>
    <row r="669" spans="1:3" x14ac:dyDescent="0.3">
      <c r="A669" t="s">
        <v>701</v>
      </c>
      <c r="B669" t="s">
        <v>5</v>
      </c>
      <c r="C669">
        <v>2.0487411</v>
      </c>
    </row>
    <row r="670" spans="1:3" x14ac:dyDescent="0.3">
      <c r="A670" t="s">
        <v>702</v>
      </c>
      <c r="B670" t="s">
        <v>5</v>
      </c>
      <c r="C670">
        <v>2.0487434900000001</v>
      </c>
    </row>
    <row r="671" spans="1:3" x14ac:dyDescent="0.3">
      <c r="A671" t="s">
        <v>703</v>
      </c>
      <c r="B671" t="s">
        <v>5</v>
      </c>
      <c r="C671">
        <v>2.04874015</v>
      </c>
    </row>
    <row r="672" spans="1:3" x14ac:dyDescent="0.3">
      <c r="A672" t="s">
        <v>704</v>
      </c>
      <c r="B672" t="s">
        <v>5</v>
      </c>
      <c r="C672">
        <v>2.0487389600000001</v>
      </c>
    </row>
    <row r="673" spans="1:3" x14ac:dyDescent="0.3">
      <c r="A673" t="s">
        <v>705</v>
      </c>
      <c r="B673" t="s">
        <v>5</v>
      </c>
      <c r="C673">
        <v>2.0487403899999999</v>
      </c>
    </row>
    <row r="674" spans="1:3" x14ac:dyDescent="0.3">
      <c r="A674" t="s">
        <v>706</v>
      </c>
      <c r="B674" t="s">
        <v>5</v>
      </c>
      <c r="C674">
        <v>2.0487422899999999</v>
      </c>
    </row>
    <row r="675" spans="1:3" x14ac:dyDescent="0.3">
      <c r="A675" t="s">
        <v>707</v>
      </c>
      <c r="B675" t="s">
        <v>5</v>
      </c>
      <c r="C675">
        <v>2.0487408600000001</v>
      </c>
    </row>
    <row r="676" spans="1:3" x14ac:dyDescent="0.3">
      <c r="A676" t="s">
        <v>708</v>
      </c>
      <c r="B676" t="s">
        <v>5</v>
      </c>
      <c r="C676">
        <v>2.0487403899999999</v>
      </c>
    </row>
    <row r="677" spans="1:3" x14ac:dyDescent="0.3">
      <c r="A677" t="s">
        <v>709</v>
      </c>
      <c r="B677" t="s">
        <v>5</v>
      </c>
      <c r="C677">
        <v>2.0487384799999999</v>
      </c>
    </row>
    <row r="678" spans="1:3" x14ac:dyDescent="0.3">
      <c r="A678" t="s">
        <v>710</v>
      </c>
      <c r="B678" t="s">
        <v>5</v>
      </c>
      <c r="C678">
        <v>2.0487387199999998</v>
      </c>
    </row>
    <row r="679" spans="1:3" x14ac:dyDescent="0.3">
      <c r="A679" t="s">
        <v>711</v>
      </c>
      <c r="B679" t="s">
        <v>5</v>
      </c>
      <c r="C679">
        <v>2.0487403899999999</v>
      </c>
    </row>
    <row r="680" spans="1:3" x14ac:dyDescent="0.3">
      <c r="A680" t="s">
        <v>712</v>
      </c>
      <c r="B680" t="s">
        <v>5</v>
      </c>
      <c r="C680">
        <v>2.04873919</v>
      </c>
    </row>
    <row r="681" spans="1:3" x14ac:dyDescent="0.3">
      <c r="A681" t="s">
        <v>713</v>
      </c>
      <c r="B681" t="s">
        <v>5</v>
      </c>
      <c r="C681">
        <v>2.0487403899999999</v>
      </c>
    </row>
    <row r="682" spans="1:3" x14ac:dyDescent="0.3">
      <c r="A682" t="s">
        <v>714</v>
      </c>
      <c r="B682" t="s">
        <v>5</v>
      </c>
      <c r="C682">
        <v>2.04874015</v>
      </c>
    </row>
    <row r="683" spans="1:3" x14ac:dyDescent="0.3">
      <c r="A683" t="s">
        <v>715</v>
      </c>
      <c r="B683" t="s">
        <v>5</v>
      </c>
      <c r="C683">
        <v>2.0487389600000001</v>
      </c>
    </row>
    <row r="684" spans="1:3" x14ac:dyDescent="0.3">
      <c r="A684" t="s">
        <v>716</v>
      </c>
      <c r="B684" t="s">
        <v>5</v>
      </c>
      <c r="C684">
        <v>2.0487399100000001</v>
      </c>
    </row>
    <row r="685" spans="1:3" x14ac:dyDescent="0.3">
      <c r="A685" t="s">
        <v>717</v>
      </c>
      <c r="B685" t="s">
        <v>5</v>
      </c>
      <c r="C685">
        <v>2.0487399100000001</v>
      </c>
    </row>
    <row r="686" spans="1:3" x14ac:dyDescent="0.3">
      <c r="A686" t="s">
        <v>718</v>
      </c>
      <c r="B686" t="s">
        <v>5</v>
      </c>
      <c r="C686">
        <v>2.0487420599999999</v>
      </c>
    </row>
    <row r="687" spans="1:3" x14ac:dyDescent="0.3">
      <c r="A687" t="s">
        <v>719</v>
      </c>
      <c r="B687" t="s">
        <v>5</v>
      </c>
      <c r="C687">
        <v>2.04874015</v>
      </c>
    </row>
    <row r="688" spans="1:3" x14ac:dyDescent="0.3">
      <c r="A688" t="s">
        <v>720</v>
      </c>
      <c r="B688" t="s">
        <v>5</v>
      </c>
      <c r="C688">
        <v>2.0487413399999999</v>
      </c>
    </row>
    <row r="689" spans="1:3" x14ac:dyDescent="0.3">
      <c r="A689" t="s">
        <v>721</v>
      </c>
      <c r="B689" t="s">
        <v>5</v>
      </c>
      <c r="C689">
        <v>2.0487396699999998</v>
      </c>
    </row>
    <row r="690" spans="1:3" x14ac:dyDescent="0.3">
      <c r="A690" t="s">
        <v>722</v>
      </c>
      <c r="B690" t="s">
        <v>5</v>
      </c>
      <c r="C690">
        <v>2.0487389600000001</v>
      </c>
    </row>
    <row r="691" spans="1:3" x14ac:dyDescent="0.3">
      <c r="A691" t="s">
        <v>723</v>
      </c>
      <c r="B691" t="s">
        <v>5</v>
      </c>
      <c r="C691">
        <v>2.0487387199999998</v>
      </c>
    </row>
    <row r="692" spans="1:3" x14ac:dyDescent="0.3">
      <c r="A692" t="s">
        <v>724</v>
      </c>
      <c r="B692" t="s">
        <v>5</v>
      </c>
      <c r="C692">
        <v>2.0487394299999999</v>
      </c>
    </row>
    <row r="693" spans="1:3" x14ac:dyDescent="0.3">
      <c r="A693" t="s">
        <v>725</v>
      </c>
      <c r="B693" t="s">
        <v>5</v>
      </c>
      <c r="C693">
        <v>2.0487422899999999</v>
      </c>
    </row>
    <row r="694" spans="1:3" x14ac:dyDescent="0.3">
      <c r="A694" t="s">
        <v>726</v>
      </c>
      <c r="B694" t="s">
        <v>5</v>
      </c>
      <c r="C694">
        <v>2.04874182</v>
      </c>
    </row>
    <row r="695" spans="1:3" x14ac:dyDescent="0.3">
      <c r="A695" t="s">
        <v>727</v>
      </c>
      <c r="B695" t="s">
        <v>5</v>
      </c>
      <c r="C695">
        <v>2.0487399100000001</v>
      </c>
    </row>
    <row r="696" spans="1:3" x14ac:dyDescent="0.3">
      <c r="A696" t="s">
        <v>728</v>
      </c>
      <c r="B696" t="s">
        <v>5</v>
      </c>
      <c r="C696">
        <v>2.04873919</v>
      </c>
    </row>
    <row r="697" spans="1:3" x14ac:dyDescent="0.3">
      <c r="A697" t="s">
        <v>729</v>
      </c>
      <c r="B697" t="s">
        <v>5</v>
      </c>
      <c r="C697">
        <v>2.0487422899999999</v>
      </c>
    </row>
    <row r="698" spans="1:3" x14ac:dyDescent="0.3">
      <c r="A698" t="s">
        <v>730</v>
      </c>
      <c r="B698" t="s">
        <v>5</v>
      </c>
      <c r="C698">
        <v>2.04874182</v>
      </c>
    </row>
    <row r="699" spans="1:3" x14ac:dyDescent="0.3">
      <c r="A699" t="s">
        <v>731</v>
      </c>
      <c r="B699" t="s">
        <v>5</v>
      </c>
      <c r="C699">
        <v>2.04874372</v>
      </c>
    </row>
    <row r="700" spans="1:3" x14ac:dyDescent="0.3">
      <c r="A700" t="s">
        <v>732</v>
      </c>
      <c r="B700" t="s">
        <v>5</v>
      </c>
      <c r="C700">
        <v>2.0487408600000001</v>
      </c>
    </row>
    <row r="701" spans="1:3" x14ac:dyDescent="0.3">
      <c r="A701" t="s">
        <v>733</v>
      </c>
      <c r="B701" t="s">
        <v>5</v>
      </c>
      <c r="C701">
        <v>2.0487394299999999</v>
      </c>
    </row>
    <row r="702" spans="1:3" x14ac:dyDescent="0.3">
      <c r="A702" t="s">
        <v>734</v>
      </c>
      <c r="B702" t="s">
        <v>5</v>
      </c>
      <c r="C702">
        <v>2.0487432499999998</v>
      </c>
    </row>
    <row r="703" spans="1:3" x14ac:dyDescent="0.3">
      <c r="A703" t="s">
        <v>735</v>
      </c>
      <c r="B703" t="s">
        <v>5</v>
      </c>
      <c r="C703">
        <v>2.04874277</v>
      </c>
    </row>
    <row r="704" spans="1:3" x14ac:dyDescent="0.3">
      <c r="A704" t="s">
        <v>736</v>
      </c>
      <c r="B704" t="s">
        <v>5</v>
      </c>
      <c r="C704">
        <v>2.0487480200000001</v>
      </c>
    </row>
    <row r="705" spans="1:3" x14ac:dyDescent="0.3">
      <c r="A705" t="s">
        <v>737</v>
      </c>
      <c r="B705" t="s">
        <v>5</v>
      </c>
      <c r="C705">
        <v>2.0487453900000001</v>
      </c>
    </row>
    <row r="706" spans="1:3" x14ac:dyDescent="0.3">
      <c r="A706" t="s">
        <v>738</v>
      </c>
      <c r="B706" t="s">
        <v>5</v>
      </c>
      <c r="C706">
        <v>2.0487444400000001</v>
      </c>
    </row>
    <row r="707" spans="1:3" x14ac:dyDescent="0.3">
      <c r="A707" t="s">
        <v>739</v>
      </c>
      <c r="B707" t="s">
        <v>5</v>
      </c>
      <c r="C707">
        <v>2.0487465899999999</v>
      </c>
    </row>
    <row r="708" spans="1:3" x14ac:dyDescent="0.3">
      <c r="A708" t="s">
        <v>740</v>
      </c>
      <c r="B708" t="s">
        <v>5</v>
      </c>
      <c r="C708">
        <v>2.0487451600000002</v>
      </c>
    </row>
    <row r="709" spans="1:3" x14ac:dyDescent="0.3">
      <c r="A709" t="s">
        <v>741</v>
      </c>
      <c r="B709" t="s">
        <v>5</v>
      </c>
      <c r="C709">
        <v>2.0487461100000002</v>
      </c>
    </row>
    <row r="710" spans="1:3" x14ac:dyDescent="0.3">
      <c r="A710" t="s">
        <v>742</v>
      </c>
      <c r="B710" t="s">
        <v>5</v>
      </c>
      <c r="C710">
        <v>2.0487453900000001</v>
      </c>
    </row>
    <row r="711" spans="1:3" x14ac:dyDescent="0.3">
      <c r="A711" t="s">
        <v>743</v>
      </c>
      <c r="B711" t="s">
        <v>5</v>
      </c>
      <c r="C711">
        <v>2.0487470600000002</v>
      </c>
    </row>
    <row r="712" spans="1:3" x14ac:dyDescent="0.3">
      <c r="A712" t="s">
        <v>744</v>
      </c>
      <c r="B712" t="s">
        <v>5</v>
      </c>
      <c r="C712">
        <v>2.0487465899999999</v>
      </c>
    </row>
    <row r="713" spans="1:3" x14ac:dyDescent="0.3">
      <c r="A713" t="s">
        <v>745</v>
      </c>
      <c r="B713" t="s">
        <v>5</v>
      </c>
      <c r="C713">
        <v>2.0487477799999998</v>
      </c>
    </row>
    <row r="714" spans="1:3" x14ac:dyDescent="0.3">
      <c r="A714" t="s">
        <v>746</v>
      </c>
      <c r="B714" t="s">
        <v>5</v>
      </c>
      <c r="C714">
        <v>2.0487489700000001</v>
      </c>
    </row>
    <row r="715" spans="1:3" x14ac:dyDescent="0.3">
      <c r="A715" t="s">
        <v>747</v>
      </c>
      <c r="B715" t="s">
        <v>5</v>
      </c>
      <c r="C715">
        <v>2.0487499200000001</v>
      </c>
    </row>
    <row r="716" spans="1:3" x14ac:dyDescent="0.3">
      <c r="A716" t="s">
        <v>748</v>
      </c>
      <c r="B716" t="s">
        <v>5</v>
      </c>
      <c r="C716">
        <v>2.0487470600000002</v>
      </c>
    </row>
    <row r="717" spans="1:3" x14ac:dyDescent="0.3">
      <c r="A717" t="s">
        <v>749</v>
      </c>
      <c r="B717" t="s">
        <v>5</v>
      </c>
      <c r="C717">
        <v>2.04874635</v>
      </c>
    </row>
    <row r="718" spans="1:3" x14ac:dyDescent="0.3">
      <c r="A718" t="s">
        <v>750</v>
      </c>
      <c r="B718" t="s">
        <v>5</v>
      </c>
      <c r="C718">
        <v>2.0487465899999999</v>
      </c>
    </row>
    <row r="719" spans="1:3" x14ac:dyDescent="0.3">
      <c r="A719" t="s">
        <v>751</v>
      </c>
      <c r="B719" t="s">
        <v>5</v>
      </c>
      <c r="C719">
        <v>2.0487461100000002</v>
      </c>
    </row>
    <row r="720" spans="1:3" x14ac:dyDescent="0.3">
      <c r="A720" t="s">
        <v>752</v>
      </c>
      <c r="B720" t="s">
        <v>5</v>
      </c>
      <c r="C720">
        <v>2.0487453900000001</v>
      </c>
    </row>
    <row r="721" spans="1:3" x14ac:dyDescent="0.3">
      <c r="A721" t="s">
        <v>753</v>
      </c>
      <c r="B721" t="s">
        <v>5</v>
      </c>
      <c r="C721">
        <v>2.0487458699999999</v>
      </c>
    </row>
    <row r="722" spans="1:3" x14ac:dyDescent="0.3">
      <c r="A722" t="s">
        <v>754</v>
      </c>
      <c r="B722" t="s">
        <v>5</v>
      </c>
      <c r="C722">
        <v>2.04874825</v>
      </c>
    </row>
    <row r="723" spans="1:3" x14ac:dyDescent="0.3">
      <c r="A723" t="s">
        <v>755</v>
      </c>
      <c r="B723" t="s">
        <v>5</v>
      </c>
      <c r="C723">
        <v>2.0487473</v>
      </c>
    </row>
    <row r="724" spans="1:3" x14ac:dyDescent="0.3">
      <c r="A724" t="s">
        <v>756</v>
      </c>
      <c r="B724" t="s">
        <v>5</v>
      </c>
      <c r="C724">
        <v>2.0487451600000002</v>
      </c>
    </row>
    <row r="725" spans="1:3" x14ac:dyDescent="0.3">
      <c r="A725" t="s">
        <v>757</v>
      </c>
      <c r="B725" t="s">
        <v>5</v>
      </c>
      <c r="C725">
        <v>2.04874468</v>
      </c>
    </row>
    <row r="726" spans="1:3" x14ac:dyDescent="0.3">
      <c r="A726" t="s">
        <v>758</v>
      </c>
      <c r="B726" t="s">
        <v>5</v>
      </c>
      <c r="C726">
        <v>2.0487425300000002</v>
      </c>
    </row>
    <row r="727" spans="1:3" x14ac:dyDescent="0.3">
      <c r="A727" t="s">
        <v>759</v>
      </c>
      <c r="B727" t="s">
        <v>5</v>
      </c>
      <c r="C727">
        <v>2.0487406300000002</v>
      </c>
    </row>
    <row r="728" spans="1:3" x14ac:dyDescent="0.3">
      <c r="A728" t="s">
        <v>760</v>
      </c>
      <c r="B728" t="s">
        <v>5</v>
      </c>
      <c r="C728">
        <v>2.0487420599999999</v>
      </c>
    </row>
    <row r="729" spans="1:3" x14ac:dyDescent="0.3">
      <c r="A729" t="s">
        <v>761</v>
      </c>
      <c r="B729" t="s">
        <v>5</v>
      </c>
      <c r="C729">
        <v>2.0487422899999999</v>
      </c>
    </row>
    <row r="730" spans="1:3" x14ac:dyDescent="0.3">
      <c r="A730" t="s">
        <v>762</v>
      </c>
      <c r="B730" t="s">
        <v>5</v>
      </c>
      <c r="C730">
        <v>2.0487439599999999</v>
      </c>
    </row>
    <row r="731" spans="1:3" x14ac:dyDescent="0.3">
      <c r="A731" t="s">
        <v>763</v>
      </c>
      <c r="B731" t="s">
        <v>5</v>
      </c>
      <c r="C731">
        <v>2.0487432499999998</v>
      </c>
    </row>
    <row r="732" spans="1:3" x14ac:dyDescent="0.3">
      <c r="A732" t="s">
        <v>764</v>
      </c>
      <c r="B732" t="s">
        <v>5</v>
      </c>
      <c r="C732">
        <v>2.0487468199999999</v>
      </c>
    </row>
    <row r="733" spans="1:3" x14ac:dyDescent="0.3">
      <c r="A733" t="s">
        <v>765</v>
      </c>
      <c r="B733" t="s">
        <v>5</v>
      </c>
      <c r="C733">
        <v>2.0487470600000002</v>
      </c>
    </row>
    <row r="734" spans="1:3" x14ac:dyDescent="0.3">
      <c r="A734" t="s">
        <v>766</v>
      </c>
      <c r="B734" t="s">
        <v>5</v>
      </c>
      <c r="C734">
        <v>2.04874635</v>
      </c>
    </row>
    <row r="735" spans="1:3" x14ac:dyDescent="0.3">
      <c r="A735" t="s">
        <v>767</v>
      </c>
      <c r="B735" t="s">
        <v>5</v>
      </c>
      <c r="C735">
        <v>2.04874468</v>
      </c>
    </row>
    <row r="736" spans="1:3" x14ac:dyDescent="0.3">
      <c r="A736" t="s">
        <v>768</v>
      </c>
      <c r="B736" t="s">
        <v>5</v>
      </c>
      <c r="C736">
        <v>2.0487420599999999</v>
      </c>
    </row>
    <row r="737" spans="1:3" x14ac:dyDescent="0.3">
      <c r="A737" t="s">
        <v>769</v>
      </c>
      <c r="B737" t="s">
        <v>5</v>
      </c>
      <c r="C737">
        <v>2.04874635</v>
      </c>
    </row>
    <row r="738" spans="1:3" x14ac:dyDescent="0.3">
      <c r="A738" t="s">
        <v>770</v>
      </c>
      <c r="B738" t="s">
        <v>5</v>
      </c>
      <c r="C738">
        <v>2.0487430099999999</v>
      </c>
    </row>
    <row r="739" spans="1:3" x14ac:dyDescent="0.3">
      <c r="A739" t="s">
        <v>771</v>
      </c>
      <c r="B739" t="s">
        <v>5</v>
      </c>
      <c r="C739">
        <v>2.0487415800000002</v>
      </c>
    </row>
    <row r="740" spans="1:3" x14ac:dyDescent="0.3">
      <c r="A740" t="s">
        <v>772</v>
      </c>
      <c r="B740" t="s">
        <v>5</v>
      </c>
      <c r="C740">
        <v>2.0487408600000001</v>
      </c>
    </row>
    <row r="741" spans="1:3" x14ac:dyDescent="0.3">
      <c r="A741" t="s">
        <v>773</v>
      </c>
      <c r="B741" t="s">
        <v>5</v>
      </c>
      <c r="C741">
        <v>2.0487399100000001</v>
      </c>
    </row>
    <row r="742" spans="1:3" x14ac:dyDescent="0.3">
      <c r="A742" t="s">
        <v>774</v>
      </c>
      <c r="B742" t="s">
        <v>5</v>
      </c>
      <c r="C742">
        <v>2.0487425300000002</v>
      </c>
    </row>
    <row r="743" spans="1:3" x14ac:dyDescent="0.3">
      <c r="A743" t="s">
        <v>775</v>
      </c>
      <c r="B743" t="s">
        <v>5</v>
      </c>
      <c r="C743">
        <v>2.04874277</v>
      </c>
    </row>
    <row r="744" spans="1:3" x14ac:dyDescent="0.3">
      <c r="A744" t="s">
        <v>776</v>
      </c>
      <c r="B744" t="s">
        <v>5</v>
      </c>
      <c r="C744">
        <v>2.0487473</v>
      </c>
    </row>
    <row r="745" spans="1:3" x14ac:dyDescent="0.3">
      <c r="A745" t="s">
        <v>777</v>
      </c>
      <c r="B745" t="s">
        <v>5</v>
      </c>
      <c r="C745">
        <v>2.0487444400000001</v>
      </c>
    </row>
    <row r="746" spans="1:3" x14ac:dyDescent="0.3">
      <c r="A746" t="s">
        <v>778</v>
      </c>
      <c r="B746" t="s">
        <v>5</v>
      </c>
      <c r="C746">
        <v>2.0487420599999999</v>
      </c>
    </row>
    <row r="747" spans="1:3" x14ac:dyDescent="0.3">
      <c r="A747" t="s">
        <v>779</v>
      </c>
      <c r="B747" t="s">
        <v>5</v>
      </c>
      <c r="C747">
        <v>2.0487439599999999</v>
      </c>
    </row>
    <row r="748" spans="1:3" x14ac:dyDescent="0.3">
      <c r="A748" t="s">
        <v>780</v>
      </c>
      <c r="B748" t="s">
        <v>5</v>
      </c>
      <c r="C748">
        <v>2.0487432499999998</v>
      </c>
    </row>
    <row r="749" spans="1:3" x14ac:dyDescent="0.3">
      <c r="A749" t="s">
        <v>781</v>
      </c>
      <c r="B749" t="s">
        <v>5</v>
      </c>
      <c r="C749">
        <v>2.0487403899999999</v>
      </c>
    </row>
    <row r="750" spans="1:3" x14ac:dyDescent="0.3">
      <c r="A750" t="s">
        <v>782</v>
      </c>
      <c r="B750" t="s">
        <v>5</v>
      </c>
      <c r="C750">
        <v>2.0487408600000001</v>
      </c>
    </row>
    <row r="751" spans="1:3" x14ac:dyDescent="0.3">
      <c r="A751" t="s">
        <v>783</v>
      </c>
      <c r="B751" t="s">
        <v>5</v>
      </c>
      <c r="C751">
        <v>2.04874182</v>
      </c>
    </row>
    <row r="752" spans="1:3" x14ac:dyDescent="0.3">
      <c r="A752" t="s">
        <v>784</v>
      </c>
      <c r="B752" t="s">
        <v>5</v>
      </c>
      <c r="C752">
        <v>2.04874277</v>
      </c>
    </row>
    <row r="753" spans="1:3" x14ac:dyDescent="0.3">
      <c r="A753" t="s">
        <v>785</v>
      </c>
      <c r="B753" t="s">
        <v>5</v>
      </c>
      <c r="C753">
        <v>2.0487411</v>
      </c>
    </row>
    <row r="754" spans="1:3" x14ac:dyDescent="0.3">
      <c r="A754" t="s">
        <v>786</v>
      </c>
      <c r="B754" t="s">
        <v>5</v>
      </c>
      <c r="C754">
        <v>2.0487377599999999</v>
      </c>
    </row>
    <row r="755" spans="1:3" x14ac:dyDescent="0.3">
      <c r="A755" t="s">
        <v>787</v>
      </c>
      <c r="B755" t="s">
        <v>5</v>
      </c>
      <c r="C755">
        <v>2.0487377599999999</v>
      </c>
    </row>
    <row r="756" spans="1:3" x14ac:dyDescent="0.3">
      <c r="A756" t="s">
        <v>788</v>
      </c>
      <c r="B756" t="s">
        <v>5</v>
      </c>
      <c r="C756">
        <v>2.04873824</v>
      </c>
    </row>
    <row r="757" spans="1:3" x14ac:dyDescent="0.3">
      <c r="A757" t="s">
        <v>789</v>
      </c>
      <c r="B757" t="s">
        <v>5</v>
      </c>
      <c r="C757">
        <v>2.0487411</v>
      </c>
    </row>
    <row r="758" spans="1:3" x14ac:dyDescent="0.3">
      <c r="A758" t="s">
        <v>790</v>
      </c>
      <c r="B758" t="s">
        <v>5</v>
      </c>
      <c r="C758">
        <v>2.0487389600000001</v>
      </c>
    </row>
    <row r="759" spans="1:3" x14ac:dyDescent="0.3">
      <c r="A759" t="s">
        <v>791</v>
      </c>
      <c r="B759" t="s">
        <v>5</v>
      </c>
      <c r="C759">
        <v>2.0487370500000002</v>
      </c>
    </row>
    <row r="760" spans="1:3" x14ac:dyDescent="0.3">
      <c r="A760" t="s">
        <v>792</v>
      </c>
      <c r="B760" t="s">
        <v>5</v>
      </c>
      <c r="C760">
        <v>2.04873371</v>
      </c>
    </row>
    <row r="761" spans="1:3" x14ac:dyDescent="0.3">
      <c r="A761" t="s">
        <v>793</v>
      </c>
      <c r="B761" t="s">
        <v>5</v>
      </c>
      <c r="C761">
        <v>2.0487370500000002</v>
      </c>
    </row>
    <row r="762" spans="1:3" x14ac:dyDescent="0.3">
      <c r="A762" t="s">
        <v>794</v>
      </c>
      <c r="B762" t="s">
        <v>5</v>
      </c>
      <c r="C762">
        <v>2.0487368099999999</v>
      </c>
    </row>
    <row r="763" spans="1:3" x14ac:dyDescent="0.3">
      <c r="A763" t="s">
        <v>795</v>
      </c>
      <c r="B763" t="s">
        <v>5</v>
      </c>
      <c r="C763">
        <v>2.0487344300000001</v>
      </c>
    </row>
    <row r="764" spans="1:3" x14ac:dyDescent="0.3">
      <c r="A764" t="s">
        <v>796</v>
      </c>
      <c r="B764" t="s">
        <v>5</v>
      </c>
      <c r="C764">
        <v>2.0487325200000002</v>
      </c>
    </row>
    <row r="765" spans="1:3" x14ac:dyDescent="0.3">
      <c r="A765" t="s">
        <v>797</v>
      </c>
      <c r="B765" t="s">
        <v>5</v>
      </c>
      <c r="C765">
        <v>2.0487318000000001</v>
      </c>
    </row>
    <row r="766" spans="1:3" x14ac:dyDescent="0.3">
      <c r="A766" t="s">
        <v>798</v>
      </c>
      <c r="B766" t="s">
        <v>5</v>
      </c>
      <c r="C766">
        <v>2.04873204</v>
      </c>
    </row>
    <row r="767" spans="1:3" x14ac:dyDescent="0.3">
      <c r="A767" t="s">
        <v>799</v>
      </c>
      <c r="B767" t="s">
        <v>5</v>
      </c>
      <c r="C767">
        <v>2.04873276</v>
      </c>
    </row>
    <row r="768" spans="1:3" x14ac:dyDescent="0.3">
      <c r="A768" t="s">
        <v>800</v>
      </c>
      <c r="B768" t="s">
        <v>5</v>
      </c>
      <c r="C768">
        <v>2.0487296599999998</v>
      </c>
    </row>
    <row r="769" spans="1:3" x14ac:dyDescent="0.3">
      <c r="A769" t="s">
        <v>801</v>
      </c>
      <c r="B769" t="s">
        <v>5</v>
      </c>
      <c r="C769">
        <v>2.0487284699999999</v>
      </c>
    </row>
    <row r="770" spans="1:3" x14ac:dyDescent="0.3">
      <c r="A770" t="s">
        <v>802</v>
      </c>
      <c r="B770" t="s">
        <v>5</v>
      </c>
      <c r="C770">
        <v>2.0487260799999998</v>
      </c>
    </row>
    <row r="771" spans="1:3" x14ac:dyDescent="0.3">
      <c r="A771" t="s">
        <v>803</v>
      </c>
      <c r="B771" t="s">
        <v>5</v>
      </c>
      <c r="C771">
        <v>2.0487272700000001</v>
      </c>
    </row>
    <row r="772" spans="1:3" x14ac:dyDescent="0.3">
      <c r="A772" t="s">
        <v>804</v>
      </c>
      <c r="B772" t="s">
        <v>5</v>
      </c>
      <c r="C772">
        <v>2.0487267999999998</v>
      </c>
    </row>
    <row r="773" spans="1:3" x14ac:dyDescent="0.3">
      <c r="A773" t="s">
        <v>805</v>
      </c>
      <c r="B773" t="s">
        <v>5</v>
      </c>
      <c r="C773">
        <v>2.04872656</v>
      </c>
    </row>
    <row r="774" spans="1:3" x14ac:dyDescent="0.3">
      <c r="A774" t="s">
        <v>806</v>
      </c>
      <c r="B774" t="s">
        <v>5</v>
      </c>
      <c r="C774">
        <v>2.04872823</v>
      </c>
    </row>
    <row r="775" spans="1:3" x14ac:dyDescent="0.3">
      <c r="A775" t="s">
        <v>807</v>
      </c>
      <c r="B775" t="s">
        <v>5</v>
      </c>
      <c r="C775">
        <v>2.04872656</v>
      </c>
    </row>
    <row r="776" spans="1:3" x14ac:dyDescent="0.3">
      <c r="A776" t="s">
        <v>808</v>
      </c>
      <c r="B776" t="s">
        <v>5</v>
      </c>
      <c r="C776">
        <v>2.04872465</v>
      </c>
    </row>
    <row r="777" spans="1:3" x14ac:dyDescent="0.3">
      <c r="A777" t="s">
        <v>809</v>
      </c>
      <c r="B777" t="s">
        <v>5</v>
      </c>
      <c r="C777">
        <v>2.0487234600000002</v>
      </c>
    </row>
    <row r="778" spans="1:3" x14ac:dyDescent="0.3">
      <c r="A778" t="s">
        <v>810</v>
      </c>
      <c r="B778" t="s">
        <v>5</v>
      </c>
      <c r="C778">
        <v>2.0487239399999999</v>
      </c>
    </row>
    <row r="779" spans="1:3" x14ac:dyDescent="0.3">
      <c r="A779" t="s">
        <v>811</v>
      </c>
      <c r="B779" t="s">
        <v>5</v>
      </c>
      <c r="C779">
        <v>2.0487237</v>
      </c>
    </row>
    <row r="780" spans="1:3" x14ac:dyDescent="0.3">
      <c r="A780" t="s">
        <v>812</v>
      </c>
      <c r="B780" t="s">
        <v>5</v>
      </c>
      <c r="C780">
        <v>2.0487237</v>
      </c>
    </row>
    <row r="781" spans="1:3" x14ac:dyDescent="0.3">
      <c r="A781" t="s">
        <v>813</v>
      </c>
      <c r="B781" t="s">
        <v>5</v>
      </c>
      <c r="C781">
        <v>2.0487234600000002</v>
      </c>
    </row>
    <row r="782" spans="1:3" x14ac:dyDescent="0.3">
      <c r="A782" t="s">
        <v>814</v>
      </c>
      <c r="B782" t="s">
        <v>5</v>
      </c>
      <c r="C782">
        <v>2.0487222699999998</v>
      </c>
    </row>
    <row r="783" spans="1:3" x14ac:dyDescent="0.3">
      <c r="A783" t="s">
        <v>815</v>
      </c>
      <c r="B783" t="s">
        <v>5</v>
      </c>
      <c r="C783">
        <v>2.0487172600000001</v>
      </c>
    </row>
    <row r="784" spans="1:3" x14ac:dyDescent="0.3">
      <c r="A784" t="s">
        <v>816</v>
      </c>
      <c r="B784" t="s">
        <v>5</v>
      </c>
      <c r="C784">
        <v>2.0487179800000002</v>
      </c>
    </row>
    <row r="785" spans="1:3" x14ac:dyDescent="0.3">
      <c r="A785" t="s">
        <v>817</v>
      </c>
      <c r="B785" t="s">
        <v>5</v>
      </c>
      <c r="C785">
        <v>2.0487189300000002</v>
      </c>
    </row>
    <row r="786" spans="1:3" x14ac:dyDescent="0.3">
      <c r="A786" t="s">
        <v>818</v>
      </c>
      <c r="B786" t="s">
        <v>5</v>
      </c>
      <c r="C786">
        <v>2.04871917</v>
      </c>
    </row>
    <row r="787" spans="1:3" x14ac:dyDescent="0.3">
      <c r="A787" t="s">
        <v>819</v>
      </c>
      <c r="B787" t="s">
        <v>5</v>
      </c>
      <c r="C787">
        <v>2.0487189300000002</v>
      </c>
    </row>
    <row r="788" spans="1:3" x14ac:dyDescent="0.3">
      <c r="A788" t="s">
        <v>820</v>
      </c>
      <c r="B788" t="s">
        <v>5</v>
      </c>
      <c r="C788">
        <v>2.0487205999999998</v>
      </c>
    </row>
    <row r="789" spans="1:3" x14ac:dyDescent="0.3">
      <c r="A789" t="s">
        <v>821</v>
      </c>
      <c r="B789" t="s">
        <v>5</v>
      </c>
      <c r="C789">
        <v>2.0487160699999998</v>
      </c>
    </row>
    <row r="790" spans="1:3" x14ac:dyDescent="0.3">
      <c r="A790" t="s">
        <v>822</v>
      </c>
      <c r="B790" t="s">
        <v>5</v>
      </c>
      <c r="C790">
        <v>2.0487151099999998</v>
      </c>
    </row>
    <row r="791" spans="1:3" x14ac:dyDescent="0.3">
      <c r="A791" t="s">
        <v>823</v>
      </c>
      <c r="B791" t="s">
        <v>5</v>
      </c>
      <c r="C791">
        <v>2.04871655</v>
      </c>
    </row>
    <row r="792" spans="1:3" x14ac:dyDescent="0.3">
      <c r="A792" t="s">
        <v>824</v>
      </c>
      <c r="B792" t="s">
        <v>5</v>
      </c>
      <c r="C792">
        <v>2.04871655</v>
      </c>
    </row>
    <row r="793" spans="1:3" x14ac:dyDescent="0.3">
      <c r="A793" t="s">
        <v>825</v>
      </c>
      <c r="B793" t="s">
        <v>5</v>
      </c>
      <c r="C793">
        <v>2.0487172600000001</v>
      </c>
    </row>
    <row r="794" spans="1:3" x14ac:dyDescent="0.3">
      <c r="A794" t="s">
        <v>826</v>
      </c>
      <c r="B794" t="s">
        <v>5</v>
      </c>
      <c r="C794">
        <v>2.04871655</v>
      </c>
    </row>
    <row r="795" spans="1:3" x14ac:dyDescent="0.3">
      <c r="A795" t="s">
        <v>827</v>
      </c>
      <c r="B795" t="s">
        <v>5</v>
      </c>
      <c r="C795">
        <v>2.04871392</v>
      </c>
    </row>
    <row r="796" spans="1:3" x14ac:dyDescent="0.3">
      <c r="A796" t="s">
        <v>828</v>
      </c>
      <c r="B796" t="s">
        <v>5</v>
      </c>
      <c r="C796">
        <v>2.0487136800000001</v>
      </c>
    </row>
    <row r="797" spans="1:3" x14ac:dyDescent="0.3">
      <c r="A797" t="s">
        <v>829</v>
      </c>
      <c r="B797" t="s">
        <v>5</v>
      </c>
      <c r="C797">
        <v>2.04871559</v>
      </c>
    </row>
    <row r="798" spans="1:3" x14ac:dyDescent="0.3">
      <c r="A798" t="s">
        <v>830</v>
      </c>
      <c r="B798" t="s">
        <v>5</v>
      </c>
      <c r="C798">
        <v>2.04871559</v>
      </c>
    </row>
    <row r="799" spans="1:3" x14ac:dyDescent="0.3">
      <c r="A799" t="s">
        <v>831</v>
      </c>
      <c r="B799" t="s">
        <v>5</v>
      </c>
      <c r="C799">
        <v>2.04871559</v>
      </c>
    </row>
    <row r="800" spans="1:3" x14ac:dyDescent="0.3">
      <c r="A800" t="s">
        <v>832</v>
      </c>
      <c r="B800" t="s">
        <v>5</v>
      </c>
      <c r="C800">
        <v>2.0487167799999999</v>
      </c>
    </row>
    <row r="801" spans="1:3" x14ac:dyDescent="0.3">
      <c r="A801" t="s">
        <v>932</v>
      </c>
      <c r="B801" t="s">
        <v>5</v>
      </c>
      <c r="C801">
        <v>2.0487132099999998</v>
      </c>
    </row>
    <row r="802" spans="1:3" x14ac:dyDescent="0.3">
      <c r="A802" t="s">
        <v>833</v>
      </c>
      <c r="B802" t="s">
        <v>5</v>
      </c>
      <c r="C802">
        <v>2.0487132099999998</v>
      </c>
    </row>
    <row r="803" spans="1:3" x14ac:dyDescent="0.3">
      <c r="A803" t="s">
        <v>834</v>
      </c>
      <c r="B803" t="s">
        <v>5</v>
      </c>
      <c r="C803">
        <v>2.0487148799999999</v>
      </c>
    </row>
    <row r="804" spans="1:3" x14ac:dyDescent="0.3">
      <c r="A804" t="s">
        <v>835</v>
      </c>
      <c r="B804" t="s">
        <v>5</v>
      </c>
      <c r="C804">
        <v>2.0487115400000002</v>
      </c>
    </row>
    <row r="805" spans="1:3" x14ac:dyDescent="0.3">
      <c r="A805" t="s">
        <v>836</v>
      </c>
      <c r="B805" t="s">
        <v>5</v>
      </c>
      <c r="C805">
        <v>2.0487117800000001</v>
      </c>
    </row>
    <row r="806" spans="1:3" x14ac:dyDescent="0.3">
      <c r="A806" t="s">
        <v>837</v>
      </c>
      <c r="B806" t="s">
        <v>5</v>
      </c>
      <c r="C806">
        <v>2.04871202</v>
      </c>
    </row>
    <row r="807" spans="1:3" x14ac:dyDescent="0.3">
      <c r="A807" t="s">
        <v>838</v>
      </c>
      <c r="B807" t="s">
        <v>5</v>
      </c>
      <c r="C807">
        <v>2.0487127300000001</v>
      </c>
    </row>
    <row r="808" spans="1:3" x14ac:dyDescent="0.3">
      <c r="A808" t="s">
        <v>839</v>
      </c>
      <c r="B808" t="s">
        <v>5</v>
      </c>
      <c r="C808">
        <v>2.0487160699999998</v>
      </c>
    </row>
    <row r="809" spans="1:3" x14ac:dyDescent="0.3">
      <c r="A809" t="s">
        <v>840</v>
      </c>
      <c r="B809" t="s">
        <v>5</v>
      </c>
      <c r="C809">
        <v>2.0487160699999998</v>
      </c>
    </row>
    <row r="810" spans="1:3" x14ac:dyDescent="0.3">
      <c r="A810" t="s">
        <v>841</v>
      </c>
      <c r="B810" t="s">
        <v>5</v>
      </c>
      <c r="C810">
        <v>2.0487151099999998</v>
      </c>
    </row>
    <row r="811" spans="1:3" x14ac:dyDescent="0.3">
      <c r="A811" t="s">
        <v>842</v>
      </c>
      <c r="B811" t="s">
        <v>5</v>
      </c>
      <c r="C811">
        <v>2.0487144000000002</v>
      </c>
    </row>
    <row r="812" spans="1:3" x14ac:dyDescent="0.3">
      <c r="A812" t="s">
        <v>843</v>
      </c>
      <c r="B812" t="s">
        <v>5</v>
      </c>
      <c r="C812">
        <v>2.04871297</v>
      </c>
    </row>
    <row r="813" spans="1:3" x14ac:dyDescent="0.3">
      <c r="A813" t="s">
        <v>844</v>
      </c>
      <c r="B813" t="s">
        <v>5</v>
      </c>
      <c r="C813">
        <v>2.0487127300000001</v>
      </c>
    </row>
    <row r="814" spans="1:3" x14ac:dyDescent="0.3">
      <c r="A814" t="s">
        <v>845</v>
      </c>
      <c r="B814" t="s">
        <v>5</v>
      </c>
      <c r="C814">
        <v>2.0487127300000001</v>
      </c>
    </row>
    <row r="815" spans="1:3" x14ac:dyDescent="0.3">
      <c r="A815" t="s">
        <v>846</v>
      </c>
      <c r="B815" t="s">
        <v>5</v>
      </c>
      <c r="C815">
        <v>2.0487134500000002</v>
      </c>
    </row>
    <row r="816" spans="1:3" x14ac:dyDescent="0.3">
      <c r="A816" t="s">
        <v>847</v>
      </c>
      <c r="B816" t="s">
        <v>5</v>
      </c>
      <c r="C816">
        <v>2.0487124900000002</v>
      </c>
    </row>
    <row r="817" spans="1:3" x14ac:dyDescent="0.3">
      <c r="A817" t="s">
        <v>848</v>
      </c>
      <c r="B817" t="s">
        <v>5</v>
      </c>
      <c r="C817">
        <v>2.0487132099999998</v>
      </c>
    </row>
    <row r="818" spans="1:3" x14ac:dyDescent="0.3">
      <c r="A818" t="s">
        <v>849</v>
      </c>
      <c r="B818" t="s">
        <v>5</v>
      </c>
      <c r="C818">
        <v>2.0487163100000001</v>
      </c>
    </row>
    <row r="819" spans="1:3" x14ac:dyDescent="0.3">
      <c r="A819" t="s">
        <v>850</v>
      </c>
      <c r="B819" t="s">
        <v>5</v>
      </c>
      <c r="C819">
        <v>2.04871559</v>
      </c>
    </row>
    <row r="820" spans="1:3" x14ac:dyDescent="0.3">
      <c r="A820" t="s">
        <v>851</v>
      </c>
      <c r="B820" t="s">
        <v>5</v>
      </c>
      <c r="C820">
        <v>2.0487151099999998</v>
      </c>
    </row>
    <row r="821" spans="1:3" x14ac:dyDescent="0.3">
      <c r="A821" t="s">
        <v>852</v>
      </c>
      <c r="B821" t="s">
        <v>5</v>
      </c>
      <c r="C821">
        <v>2.0487177399999998</v>
      </c>
    </row>
    <row r="822" spans="1:3" x14ac:dyDescent="0.3">
      <c r="A822" t="s">
        <v>853</v>
      </c>
      <c r="B822" t="s">
        <v>5</v>
      </c>
      <c r="C822">
        <v>2.0487124900000002</v>
      </c>
    </row>
    <row r="823" spans="1:3" x14ac:dyDescent="0.3">
      <c r="A823" t="s">
        <v>854</v>
      </c>
      <c r="B823" t="s">
        <v>5</v>
      </c>
      <c r="C823">
        <v>2.04871464</v>
      </c>
    </row>
    <row r="824" spans="1:3" x14ac:dyDescent="0.3">
      <c r="A824" t="s">
        <v>855</v>
      </c>
      <c r="B824" t="s">
        <v>5</v>
      </c>
      <c r="C824">
        <v>2.0487151099999998</v>
      </c>
    </row>
    <row r="825" spans="1:3" x14ac:dyDescent="0.3">
      <c r="A825" t="s">
        <v>856</v>
      </c>
      <c r="B825" t="s">
        <v>5</v>
      </c>
      <c r="C825">
        <v>2.04871392</v>
      </c>
    </row>
    <row r="826" spans="1:3" x14ac:dyDescent="0.3">
      <c r="A826" t="s">
        <v>857</v>
      </c>
      <c r="B826" t="s">
        <v>5</v>
      </c>
      <c r="C826">
        <v>2.0487132099999998</v>
      </c>
    </row>
    <row r="827" spans="1:3" x14ac:dyDescent="0.3">
      <c r="A827" t="s">
        <v>858</v>
      </c>
      <c r="B827" t="s">
        <v>5</v>
      </c>
      <c r="C827">
        <v>2.04871655</v>
      </c>
    </row>
    <row r="828" spans="1:3" x14ac:dyDescent="0.3">
      <c r="A828" t="s">
        <v>859</v>
      </c>
      <c r="B828" t="s">
        <v>5</v>
      </c>
      <c r="C828">
        <v>2.04871559</v>
      </c>
    </row>
    <row r="829" spans="1:3" x14ac:dyDescent="0.3">
      <c r="A829" t="s">
        <v>860</v>
      </c>
      <c r="B829" t="s">
        <v>5</v>
      </c>
      <c r="C829">
        <v>2.0487148799999999</v>
      </c>
    </row>
    <row r="830" spans="1:3" x14ac:dyDescent="0.3">
      <c r="A830" t="s">
        <v>861</v>
      </c>
      <c r="B830" t="s">
        <v>5</v>
      </c>
      <c r="C830">
        <v>2.0487186899999998</v>
      </c>
    </row>
    <row r="831" spans="1:3" x14ac:dyDescent="0.3">
      <c r="A831" t="s">
        <v>862</v>
      </c>
      <c r="B831" t="s">
        <v>5</v>
      </c>
      <c r="C831">
        <v>2.0487177399999998</v>
      </c>
    </row>
    <row r="832" spans="1:3" x14ac:dyDescent="0.3">
      <c r="A832" t="s">
        <v>863</v>
      </c>
      <c r="B832" t="s">
        <v>5</v>
      </c>
      <c r="C832">
        <v>2.0487167799999999</v>
      </c>
    </row>
    <row r="833" spans="1:3" x14ac:dyDescent="0.3">
      <c r="A833" t="s">
        <v>864</v>
      </c>
      <c r="B833" t="s">
        <v>5</v>
      </c>
      <c r="C833">
        <v>2.0487148799999999</v>
      </c>
    </row>
    <row r="834" spans="1:3" x14ac:dyDescent="0.3">
      <c r="A834" t="s">
        <v>865</v>
      </c>
      <c r="B834" t="s">
        <v>5</v>
      </c>
      <c r="C834">
        <v>2.04872012</v>
      </c>
    </row>
    <row r="835" spans="1:3" x14ac:dyDescent="0.3">
      <c r="A835" t="s">
        <v>866</v>
      </c>
      <c r="B835" t="s">
        <v>5</v>
      </c>
      <c r="C835">
        <v>2.0487151099999998</v>
      </c>
    </row>
    <row r="836" spans="1:3" x14ac:dyDescent="0.3">
      <c r="A836" t="s">
        <v>867</v>
      </c>
      <c r="B836" t="s">
        <v>5</v>
      </c>
      <c r="C836">
        <v>2.0487198800000002</v>
      </c>
    </row>
    <row r="837" spans="1:3" x14ac:dyDescent="0.3">
      <c r="A837" t="s">
        <v>868</v>
      </c>
      <c r="B837" t="s">
        <v>5</v>
      </c>
      <c r="C837">
        <v>2.0487189300000002</v>
      </c>
    </row>
    <row r="838" spans="1:3" x14ac:dyDescent="0.3">
      <c r="A838" t="s">
        <v>869</v>
      </c>
      <c r="B838" t="s">
        <v>5</v>
      </c>
      <c r="C838">
        <v>2.0487179800000002</v>
      </c>
    </row>
    <row r="839" spans="1:3" x14ac:dyDescent="0.3">
      <c r="A839" t="s">
        <v>870</v>
      </c>
      <c r="B839" t="s">
        <v>5</v>
      </c>
      <c r="C839">
        <v>2.0487177399999998</v>
      </c>
    </row>
    <row r="840" spans="1:3" x14ac:dyDescent="0.3">
      <c r="A840" t="s">
        <v>871</v>
      </c>
      <c r="B840" t="s">
        <v>5</v>
      </c>
      <c r="C840">
        <v>2.0487194099999999</v>
      </c>
    </row>
    <row r="841" spans="1:3" x14ac:dyDescent="0.3">
      <c r="A841" t="s">
        <v>872</v>
      </c>
      <c r="B841" t="s">
        <v>5</v>
      </c>
      <c r="C841">
        <v>2.0487217900000001</v>
      </c>
    </row>
    <row r="842" spans="1:3" x14ac:dyDescent="0.3">
      <c r="A842" t="s">
        <v>873</v>
      </c>
      <c r="B842" t="s">
        <v>5</v>
      </c>
      <c r="C842">
        <v>2.04872108</v>
      </c>
    </row>
    <row r="843" spans="1:3" x14ac:dyDescent="0.3">
      <c r="A843" t="s">
        <v>874</v>
      </c>
      <c r="B843" t="s">
        <v>5</v>
      </c>
      <c r="C843">
        <v>2.0487215499999998</v>
      </c>
    </row>
    <row r="844" spans="1:3" x14ac:dyDescent="0.3">
      <c r="A844" t="s">
        <v>875</v>
      </c>
      <c r="B844" t="s">
        <v>5</v>
      </c>
      <c r="C844">
        <v>2.04872298</v>
      </c>
    </row>
    <row r="845" spans="1:3" x14ac:dyDescent="0.3">
      <c r="A845" t="s">
        <v>876</v>
      </c>
      <c r="B845" t="s">
        <v>5</v>
      </c>
      <c r="C845">
        <v>2.04872108</v>
      </c>
    </row>
    <row r="846" spans="1:3" x14ac:dyDescent="0.3">
      <c r="A846" t="s">
        <v>877</v>
      </c>
      <c r="B846" t="s">
        <v>5</v>
      </c>
      <c r="C846">
        <v>2.0487208400000001</v>
      </c>
    </row>
    <row r="847" spans="1:3" x14ac:dyDescent="0.3">
      <c r="A847" t="s">
        <v>878</v>
      </c>
      <c r="B847" t="s">
        <v>5</v>
      </c>
      <c r="C847">
        <v>2.0487217900000001</v>
      </c>
    </row>
    <row r="848" spans="1:3" x14ac:dyDescent="0.3">
      <c r="A848" t="s">
        <v>879</v>
      </c>
      <c r="B848" t="s">
        <v>5</v>
      </c>
      <c r="C848">
        <v>2.0487194099999999</v>
      </c>
    </row>
    <row r="849" spans="1:3" x14ac:dyDescent="0.3">
      <c r="A849" t="s">
        <v>880</v>
      </c>
      <c r="B849" t="s">
        <v>5</v>
      </c>
      <c r="C849">
        <v>2.0487213099999999</v>
      </c>
    </row>
    <row r="850" spans="1:3" x14ac:dyDescent="0.3">
      <c r="A850" t="s">
        <v>881</v>
      </c>
      <c r="B850" t="s">
        <v>5</v>
      </c>
      <c r="C850">
        <v>2.0487213099999999</v>
      </c>
    </row>
    <row r="851" spans="1:3" x14ac:dyDescent="0.3">
      <c r="A851" t="s">
        <v>882</v>
      </c>
      <c r="B851" t="s">
        <v>5</v>
      </c>
      <c r="C851">
        <v>2.0487244100000002</v>
      </c>
    </row>
    <row r="852" spans="1:3" x14ac:dyDescent="0.3">
      <c r="A852" t="s">
        <v>883</v>
      </c>
      <c r="B852" t="s">
        <v>5</v>
      </c>
      <c r="C852">
        <v>2.0487213099999999</v>
      </c>
    </row>
    <row r="853" spans="1:3" x14ac:dyDescent="0.3">
      <c r="A853" t="s">
        <v>884</v>
      </c>
      <c r="B853" t="s">
        <v>5</v>
      </c>
      <c r="C853">
        <v>2.0487208400000001</v>
      </c>
    </row>
    <row r="854" spans="1:3" x14ac:dyDescent="0.3">
      <c r="A854" t="s">
        <v>885</v>
      </c>
      <c r="B854" t="s">
        <v>5</v>
      </c>
      <c r="C854">
        <v>2.0487186899999998</v>
      </c>
    </row>
    <row r="855" spans="1:3" x14ac:dyDescent="0.3">
      <c r="A855" t="s">
        <v>886</v>
      </c>
      <c r="B855" t="s">
        <v>5</v>
      </c>
      <c r="C855">
        <v>2.0487186899999998</v>
      </c>
    </row>
    <row r="856" spans="1:3" x14ac:dyDescent="0.3">
      <c r="A856" t="s">
        <v>887</v>
      </c>
      <c r="B856" t="s">
        <v>5</v>
      </c>
      <c r="C856">
        <v>2.0487217900000001</v>
      </c>
    </row>
    <row r="857" spans="1:3" x14ac:dyDescent="0.3">
      <c r="A857" t="s">
        <v>888</v>
      </c>
      <c r="B857" t="s">
        <v>5</v>
      </c>
      <c r="C857">
        <v>2.0487205999999998</v>
      </c>
    </row>
    <row r="858" spans="1:3" x14ac:dyDescent="0.3">
      <c r="A858" t="s">
        <v>889</v>
      </c>
      <c r="B858" t="s">
        <v>5</v>
      </c>
      <c r="C858">
        <v>2.0487196399999998</v>
      </c>
    </row>
    <row r="859" spans="1:3" x14ac:dyDescent="0.3">
      <c r="A859" t="s">
        <v>890</v>
      </c>
      <c r="B859" t="s">
        <v>5</v>
      </c>
      <c r="C859">
        <v>2.0487175</v>
      </c>
    </row>
    <row r="860" spans="1:3" x14ac:dyDescent="0.3">
      <c r="A860" t="s">
        <v>891</v>
      </c>
      <c r="B860" t="s">
        <v>5</v>
      </c>
      <c r="C860">
        <v>2.0487194099999999</v>
      </c>
    </row>
    <row r="861" spans="1:3" x14ac:dyDescent="0.3">
      <c r="A861" t="s">
        <v>892</v>
      </c>
      <c r="B861" t="s">
        <v>5</v>
      </c>
      <c r="C861">
        <v>2.0487196399999998</v>
      </c>
    </row>
    <row r="862" spans="1:3" x14ac:dyDescent="0.3">
      <c r="A862" t="s">
        <v>893</v>
      </c>
      <c r="B862" t="s">
        <v>5</v>
      </c>
      <c r="C862">
        <v>2.0487182100000001</v>
      </c>
    </row>
    <row r="863" spans="1:3" x14ac:dyDescent="0.3">
      <c r="A863" t="s">
        <v>894</v>
      </c>
      <c r="B863" t="s">
        <v>5</v>
      </c>
      <c r="C863">
        <v>2.0487172600000001</v>
      </c>
    </row>
    <row r="864" spans="1:3" x14ac:dyDescent="0.3">
      <c r="A864" t="s">
        <v>895</v>
      </c>
      <c r="B864" t="s">
        <v>5</v>
      </c>
      <c r="C864">
        <v>2.0487205999999998</v>
      </c>
    </row>
    <row r="865" spans="1:3" x14ac:dyDescent="0.3">
      <c r="A865" t="s">
        <v>896</v>
      </c>
      <c r="B865" t="s">
        <v>5</v>
      </c>
      <c r="C865">
        <v>2.0487213099999999</v>
      </c>
    </row>
    <row r="866" spans="1:3" x14ac:dyDescent="0.3">
      <c r="A866" t="s">
        <v>897</v>
      </c>
      <c r="B866" t="s">
        <v>5</v>
      </c>
      <c r="C866">
        <v>2.0487215499999998</v>
      </c>
    </row>
    <row r="867" spans="1:3" x14ac:dyDescent="0.3">
      <c r="A867" t="s">
        <v>898</v>
      </c>
      <c r="B867" t="s">
        <v>5</v>
      </c>
      <c r="C867">
        <v>2.0487227400000001</v>
      </c>
    </row>
    <row r="868" spans="1:3" x14ac:dyDescent="0.3">
      <c r="A868" t="s">
        <v>899</v>
      </c>
      <c r="B868" t="s">
        <v>5</v>
      </c>
      <c r="C868">
        <v>2.0487196399999998</v>
      </c>
    </row>
    <row r="869" spans="1:3" x14ac:dyDescent="0.3">
      <c r="A869" t="s">
        <v>900</v>
      </c>
      <c r="B869" t="s">
        <v>5</v>
      </c>
      <c r="C869">
        <v>2.04872108</v>
      </c>
    </row>
    <row r="870" spans="1:3" x14ac:dyDescent="0.3">
      <c r="A870" t="s">
        <v>901</v>
      </c>
      <c r="B870" t="s">
        <v>5</v>
      </c>
      <c r="C870">
        <v>2.0487215499999998</v>
      </c>
    </row>
    <row r="871" spans="1:3" x14ac:dyDescent="0.3">
      <c r="A871" t="s">
        <v>902</v>
      </c>
      <c r="B871" t="s">
        <v>5</v>
      </c>
      <c r="C871">
        <v>2.04872012</v>
      </c>
    </row>
    <row r="872" spans="1:3" x14ac:dyDescent="0.3">
      <c r="A872" t="s">
        <v>903</v>
      </c>
      <c r="B872" t="s">
        <v>5</v>
      </c>
      <c r="C872">
        <v>2.04872465</v>
      </c>
    </row>
    <row r="873" spans="1:3" x14ac:dyDescent="0.3">
      <c r="A873" t="s">
        <v>904</v>
      </c>
      <c r="B873" t="s">
        <v>5</v>
      </c>
      <c r="C873">
        <v>2.0487213099999999</v>
      </c>
    </row>
    <row r="874" spans="1:3" x14ac:dyDescent="0.3">
      <c r="A874" t="s">
        <v>905</v>
      </c>
      <c r="B874" t="s">
        <v>5</v>
      </c>
      <c r="C874">
        <v>2.0487203599999999</v>
      </c>
    </row>
    <row r="875" spans="1:3" x14ac:dyDescent="0.3">
      <c r="A875" t="s">
        <v>906</v>
      </c>
      <c r="B875" t="s">
        <v>5</v>
      </c>
      <c r="C875">
        <v>2.0487205999999998</v>
      </c>
    </row>
    <row r="876" spans="1:3" x14ac:dyDescent="0.3">
      <c r="A876" t="s">
        <v>907</v>
      </c>
      <c r="B876" t="s">
        <v>5</v>
      </c>
      <c r="C876">
        <v>2.04872012</v>
      </c>
    </row>
    <row r="877" spans="1:3" x14ac:dyDescent="0.3">
      <c r="A877" t="s">
        <v>908</v>
      </c>
      <c r="B877" t="s">
        <v>5</v>
      </c>
      <c r="C877">
        <v>2.0487227400000001</v>
      </c>
    </row>
    <row r="878" spans="1:3" x14ac:dyDescent="0.3">
      <c r="A878" t="s">
        <v>909</v>
      </c>
      <c r="B878" t="s">
        <v>5</v>
      </c>
      <c r="C878">
        <v>2.0487208400000001</v>
      </c>
    </row>
    <row r="879" spans="1:3" x14ac:dyDescent="0.3">
      <c r="A879" t="s">
        <v>910</v>
      </c>
      <c r="B879" t="s">
        <v>5</v>
      </c>
      <c r="C879">
        <v>2.0487241699999998</v>
      </c>
    </row>
    <row r="880" spans="1:3" x14ac:dyDescent="0.3">
      <c r="A880" t="s">
        <v>911</v>
      </c>
      <c r="B880" t="s">
        <v>5</v>
      </c>
      <c r="C880">
        <v>2.0487232199999998</v>
      </c>
    </row>
    <row r="881" spans="1:3" x14ac:dyDescent="0.3">
      <c r="A881" t="s">
        <v>912</v>
      </c>
      <c r="B881" t="s">
        <v>5</v>
      </c>
      <c r="C881">
        <v>2.0487227400000001</v>
      </c>
    </row>
    <row r="882" spans="1:3" x14ac:dyDescent="0.3">
      <c r="A882" t="s">
        <v>913</v>
      </c>
      <c r="B882" t="s">
        <v>5</v>
      </c>
      <c r="C882">
        <v>2.0487239399999999</v>
      </c>
    </row>
    <row r="883" spans="1:3" x14ac:dyDescent="0.3">
      <c r="A883" t="s">
        <v>914</v>
      </c>
      <c r="B883" t="s">
        <v>5</v>
      </c>
      <c r="C883">
        <v>2.0487244100000002</v>
      </c>
    </row>
    <row r="884" spans="1:3" x14ac:dyDescent="0.3">
      <c r="A884" t="s">
        <v>915</v>
      </c>
      <c r="B884" t="s">
        <v>5</v>
      </c>
      <c r="C884">
        <v>2.0487251299999998</v>
      </c>
    </row>
    <row r="885" spans="1:3" x14ac:dyDescent="0.3">
      <c r="A885" t="s">
        <v>916</v>
      </c>
      <c r="B885" t="s">
        <v>5</v>
      </c>
      <c r="C885">
        <v>2.0487267999999998</v>
      </c>
    </row>
    <row r="886" spans="1:3" x14ac:dyDescent="0.3">
      <c r="A886" t="s">
        <v>917</v>
      </c>
      <c r="B886" t="s">
        <v>5</v>
      </c>
      <c r="C886">
        <v>2.0487225100000002</v>
      </c>
    </row>
    <row r="887" spans="1:3" x14ac:dyDescent="0.3">
      <c r="A887" t="s">
        <v>918</v>
      </c>
      <c r="B887" t="s">
        <v>5</v>
      </c>
      <c r="C887">
        <v>2.0487213099999999</v>
      </c>
    </row>
    <row r="888" spans="1:3" x14ac:dyDescent="0.3">
      <c r="A888" t="s">
        <v>919</v>
      </c>
      <c r="B888" t="s">
        <v>5</v>
      </c>
      <c r="C888">
        <v>2.04872203</v>
      </c>
    </row>
    <row r="889" spans="1:3" x14ac:dyDescent="0.3">
      <c r="A889" t="s">
        <v>920</v>
      </c>
      <c r="B889" t="s">
        <v>5</v>
      </c>
      <c r="C889">
        <v>2.0487232199999998</v>
      </c>
    </row>
    <row r="890" spans="1:3" x14ac:dyDescent="0.3">
      <c r="A890" t="s">
        <v>921</v>
      </c>
      <c r="B890" t="s">
        <v>5</v>
      </c>
      <c r="C890">
        <v>2.0487217900000001</v>
      </c>
    </row>
    <row r="891" spans="1:3" x14ac:dyDescent="0.3">
      <c r="A891" t="s">
        <v>922</v>
      </c>
      <c r="B891" t="s">
        <v>5</v>
      </c>
      <c r="C891">
        <v>2.0487227400000001</v>
      </c>
    </row>
    <row r="892" spans="1:3" x14ac:dyDescent="0.3">
      <c r="A892" t="s">
        <v>923</v>
      </c>
      <c r="B892" t="s">
        <v>5</v>
      </c>
      <c r="C892">
        <v>2.0487217900000001</v>
      </c>
    </row>
    <row r="893" spans="1:3" x14ac:dyDescent="0.3">
      <c r="A893" t="s">
        <v>924</v>
      </c>
      <c r="B893" t="s">
        <v>5</v>
      </c>
      <c r="C893">
        <v>2.0487258399999999</v>
      </c>
    </row>
    <row r="894" spans="1:3" x14ac:dyDescent="0.3">
      <c r="A894" t="s">
        <v>925</v>
      </c>
      <c r="B894" t="s">
        <v>5</v>
      </c>
      <c r="C894">
        <v>2.04872012</v>
      </c>
    </row>
    <row r="895" spans="1:3" x14ac:dyDescent="0.3">
      <c r="A895" t="s">
        <v>926</v>
      </c>
      <c r="B895" t="s">
        <v>5</v>
      </c>
      <c r="C895">
        <v>2.0487217900000001</v>
      </c>
    </row>
    <row r="896" spans="1:3" x14ac:dyDescent="0.3">
      <c r="A896" t="s">
        <v>927</v>
      </c>
      <c r="B896" t="s">
        <v>5</v>
      </c>
      <c r="C896">
        <v>2.0487225100000002</v>
      </c>
    </row>
    <row r="897" spans="1:3" x14ac:dyDescent="0.3">
      <c r="A897" t="s">
        <v>928</v>
      </c>
      <c r="B897" t="s">
        <v>5</v>
      </c>
      <c r="C897">
        <v>2.0487196399999998</v>
      </c>
    </row>
    <row r="898" spans="1:3" x14ac:dyDescent="0.3">
      <c r="A898" t="s">
        <v>929</v>
      </c>
      <c r="B898" t="s">
        <v>5</v>
      </c>
      <c r="C898">
        <v>2.0487217900000001</v>
      </c>
    </row>
    <row r="899" spans="1:3" x14ac:dyDescent="0.3">
      <c r="A899" t="s">
        <v>930</v>
      </c>
      <c r="B899" t="s">
        <v>5</v>
      </c>
      <c r="C899">
        <v>2.0487213099999999</v>
      </c>
    </row>
    <row r="900" spans="1:3" x14ac:dyDescent="0.3">
      <c r="A900" t="s">
        <v>931</v>
      </c>
      <c r="B900" t="s">
        <v>5</v>
      </c>
      <c r="C900">
        <v>2.0487232199999998</v>
      </c>
    </row>
    <row r="901" spans="1:3" x14ac:dyDescent="0.3">
      <c r="A901" t="s">
        <v>933</v>
      </c>
      <c r="B901" t="s">
        <v>5</v>
      </c>
      <c r="C901">
        <v>2.0487237</v>
      </c>
    </row>
    <row r="902" spans="1:3" x14ac:dyDescent="0.3">
      <c r="A902" t="s">
        <v>934</v>
      </c>
      <c r="B902" t="s">
        <v>5</v>
      </c>
      <c r="C902">
        <v>2.0487208400000001</v>
      </c>
    </row>
    <row r="903" spans="1:3" x14ac:dyDescent="0.3">
      <c r="A903" t="s">
        <v>935</v>
      </c>
      <c r="B903" t="s">
        <v>5</v>
      </c>
      <c r="C903">
        <v>2.0487232199999998</v>
      </c>
    </row>
    <row r="904" spans="1:3" x14ac:dyDescent="0.3">
      <c r="A904" t="s">
        <v>936</v>
      </c>
      <c r="B904" t="s">
        <v>5</v>
      </c>
      <c r="C904">
        <v>2.0487215499999998</v>
      </c>
    </row>
    <row r="905" spans="1:3" x14ac:dyDescent="0.3">
      <c r="A905" t="s">
        <v>937</v>
      </c>
      <c r="B905" t="s">
        <v>5</v>
      </c>
      <c r="C905">
        <v>2.0487205999999998</v>
      </c>
    </row>
    <row r="906" spans="1:3" x14ac:dyDescent="0.3">
      <c r="A906" t="s">
        <v>938</v>
      </c>
      <c r="B906" t="s">
        <v>5</v>
      </c>
      <c r="C906">
        <v>2.0487213099999999</v>
      </c>
    </row>
    <row r="907" spans="1:3" x14ac:dyDescent="0.3">
      <c r="A907" t="s">
        <v>939</v>
      </c>
      <c r="B907" t="s">
        <v>5</v>
      </c>
      <c r="C907">
        <v>2.0487160699999998</v>
      </c>
    </row>
    <row r="908" spans="1:3" x14ac:dyDescent="0.3">
      <c r="A908" t="s">
        <v>940</v>
      </c>
      <c r="B908" t="s">
        <v>5</v>
      </c>
      <c r="C908">
        <v>2.04871655</v>
      </c>
    </row>
    <row r="909" spans="1:3" x14ac:dyDescent="0.3">
      <c r="A909" t="s">
        <v>941</v>
      </c>
      <c r="B909" t="s">
        <v>5</v>
      </c>
      <c r="C909">
        <v>2.0487151099999998</v>
      </c>
    </row>
    <row r="910" spans="1:3" x14ac:dyDescent="0.3">
      <c r="A910" t="s">
        <v>942</v>
      </c>
      <c r="B910" t="s">
        <v>5</v>
      </c>
      <c r="C910">
        <v>2.0487151099999998</v>
      </c>
    </row>
    <row r="911" spans="1:3" x14ac:dyDescent="0.3">
      <c r="A911" t="s">
        <v>943</v>
      </c>
      <c r="B911" t="s">
        <v>5</v>
      </c>
      <c r="C911">
        <v>2.04871464</v>
      </c>
    </row>
    <row r="912" spans="1:3" x14ac:dyDescent="0.3">
      <c r="A912" t="s">
        <v>944</v>
      </c>
      <c r="B912" t="s">
        <v>5</v>
      </c>
      <c r="C912">
        <v>2.0487132099999998</v>
      </c>
    </row>
    <row r="913" spans="1:3" x14ac:dyDescent="0.3">
      <c r="A913" t="s">
        <v>945</v>
      </c>
      <c r="B913" t="s">
        <v>5</v>
      </c>
      <c r="C913">
        <v>2.0487136800000001</v>
      </c>
    </row>
    <row r="914" spans="1:3" x14ac:dyDescent="0.3">
      <c r="A914" t="s">
        <v>946</v>
      </c>
      <c r="B914" t="s">
        <v>5</v>
      </c>
      <c r="C914">
        <v>2.04871845</v>
      </c>
    </row>
    <row r="915" spans="1:3" x14ac:dyDescent="0.3">
      <c r="A915" t="s">
        <v>947</v>
      </c>
      <c r="B915" t="s">
        <v>5</v>
      </c>
      <c r="C915">
        <v>2.0487148799999999</v>
      </c>
    </row>
    <row r="916" spans="1:3" x14ac:dyDescent="0.3">
      <c r="A916" t="s">
        <v>948</v>
      </c>
      <c r="B916" t="s">
        <v>5</v>
      </c>
      <c r="C916">
        <v>2.0487117800000001</v>
      </c>
    </row>
    <row r="917" spans="1:3" x14ac:dyDescent="0.3">
      <c r="A917" t="s">
        <v>949</v>
      </c>
      <c r="B917" t="s">
        <v>5</v>
      </c>
      <c r="C917">
        <v>2.0487124900000002</v>
      </c>
    </row>
    <row r="918" spans="1:3" x14ac:dyDescent="0.3">
      <c r="A918" t="s">
        <v>950</v>
      </c>
      <c r="B918" t="s">
        <v>5</v>
      </c>
      <c r="C918">
        <v>2.0487153500000002</v>
      </c>
    </row>
    <row r="919" spans="1:3" x14ac:dyDescent="0.3">
      <c r="A919" t="s">
        <v>951</v>
      </c>
      <c r="B919" t="s">
        <v>5</v>
      </c>
      <c r="C919">
        <v>2.0487132099999998</v>
      </c>
    </row>
    <row r="920" spans="1:3" x14ac:dyDescent="0.3">
      <c r="A920" t="s">
        <v>952</v>
      </c>
      <c r="B920" t="s">
        <v>5</v>
      </c>
      <c r="C920">
        <v>2.0487141599999998</v>
      </c>
    </row>
    <row r="921" spans="1:3" x14ac:dyDescent="0.3">
      <c r="A921" t="s">
        <v>953</v>
      </c>
      <c r="B921" t="s">
        <v>5</v>
      </c>
      <c r="C921">
        <v>2.0487144000000002</v>
      </c>
    </row>
    <row r="922" spans="1:3" x14ac:dyDescent="0.3">
      <c r="A922" t="s">
        <v>954</v>
      </c>
      <c r="B922" t="s">
        <v>5</v>
      </c>
      <c r="C922">
        <v>2.04871202</v>
      </c>
    </row>
    <row r="923" spans="1:3" x14ac:dyDescent="0.3">
      <c r="A923" t="s">
        <v>955</v>
      </c>
      <c r="B923" t="s">
        <v>5</v>
      </c>
      <c r="C923">
        <v>2.0487115400000002</v>
      </c>
    </row>
    <row r="924" spans="1:3" x14ac:dyDescent="0.3">
      <c r="A924" t="s">
        <v>956</v>
      </c>
      <c r="B924" t="s">
        <v>5</v>
      </c>
      <c r="C924">
        <v>2.04871011</v>
      </c>
    </row>
    <row r="925" spans="1:3" x14ac:dyDescent="0.3">
      <c r="A925" t="s">
        <v>957</v>
      </c>
      <c r="B925" t="s">
        <v>5</v>
      </c>
      <c r="C925">
        <v>2.0487132099999998</v>
      </c>
    </row>
    <row r="926" spans="1:3" x14ac:dyDescent="0.3">
      <c r="A926" t="s">
        <v>958</v>
      </c>
      <c r="B926" t="s">
        <v>5</v>
      </c>
      <c r="C926">
        <v>2.0487141599999998</v>
      </c>
    </row>
    <row r="927" spans="1:3" x14ac:dyDescent="0.3">
      <c r="A927" t="s">
        <v>959</v>
      </c>
      <c r="B927" t="s">
        <v>5</v>
      </c>
      <c r="C927">
        <v>2.0487148799999999</v>
      </c>
    </row>
    <row r="928" spans="1:3" x14ac:dyDescent="0.3">
      <c r="A928" t="s">
        <v>960</v>
      </c>
      <c r="B928" t="s">
        <v>5</v>
      </c>
      <c r="C928">
        <v>2.0487148799999999</v>
      </c>
    </row>
    <row r="929" spans="1:3" x14ac:dyDescent="0.3">
      <c r="A929" t="s">
        <v>961</v>
      </c>
      <c r="B929" t="s">
        <v>5</v>
      </c>
      <c r="C929">
        <v>2.0487153500000002</v>
      </c>
    </row>
    <row r="930" spans="1:3" x14ac:dyDescent="0.3">
      <c r="A930" t="s">
        <v>962</v>
      </c>
      <c r="B930" t="s">
        <v>5</v>
      </c>
      <c r="C930">
        <v>2.04871297</v>
      </c>
    </row>
    <row r="931" spans="1:3" x14ac:dyDescent="0.3">
      <c r="A931" t="s">
        <v>963</v>
      </c>
      <c r="B931" t="s">
        <v>5</v>
      </c>
      <c r="C931">
        <v>2.04871297</v>
      </c>
    </row>
    <row r="932" spans="1:3" x14ac:dyDescent="0.3">
      <c r="A932" t="s">
        <v>964</v>
      </c>
      <c r="B932" t="s">
        <v>5</v>
      </c>
      <c r="C932">
        <v>2.04871392</v>
      </c>
    </row>
    <row r="933" spans="1:3" x14ac:dyDescent="0.3">
      <c r="A933" t="s">
        <v>965</v>
      </c>
      <c r="B933" t="s">
        <v>5</v>
      </c>
      <c r="C933">
        <v>2.0487132099999998</v>
      </c>
    </row>
    <row r="934" spans="1:3" x14ac:dyDescent="0.3">
      <c r="A934" t="s">
        <v>966</v>
      </c>
      <c r="B934" t="s">
        <v>5</v>
      </c>
      <c r="C934">
        <v>2.0487134500000002</v>
      </c>
    </row>
    <row r="935" spans="1:3" x14ac:dyDescent="0.3">
      <c r="A935" t="s">
        <v>967</v>
      </c>
      <c r="B935" t="s">
        <v>5</v>
      </c>
      <c r="C935">
        <v>2.0487151099999998</v>
      </c>
    </row>
    <row r="936" spans="1:3" x14ac:dyDescent="0.3">
      <c r="A936" t="s">
        <v>968</v>
      </c>
      <c r="B936" t="s">
        <v>5</v>
      </c>
      <c r="C936">
        <v>2.0487172600000001</v>
      </c>
    </row>
    <row r="937" spans="1:3" x14ac:dyDescent="0.3">
      <c r="A937" t="s">
        <v>969</v>
      </c>
      <c r="B937" t="s">
        <v>5</v>
      </c>
      <c r="C937">
        <v>2.04871392</v>
      </c>
    </row>
    <row r="938" spans="1:3" x14ac:dyDescent="0.3">
      <c r="A938" t="s">
        <v>970</v>
      </c>
      <c r="B938" t="s">
        <v>5</v>
      </c>
      <c r="C938">
        <v>2.0487144000000002</v>
      </c>
    </row>
    <row r="939" spans="1:3" x14ac:dyDescent="0.3">
      <c r="A939" t="s">
        <v>971</v>
      </c>
      <c r="B939" t="s">
        <v>5</v>
      </c>
      <c r="C939">
        <v>2.0487160699999998</v>
      </c>
    </row>
    <row r="940" spans="1:3" x14ac:dyDescent="0.3">
      <c r="A940" t="s">
        <v>972</v>
      </c>
      <c r="B940" t="s">
        <v>5</v>
      </c>
      <c r="C940">
        <v>2.04871392</v>
      </c>
    </row>
    <row r="941" spans="1:3" x14ac:dyDescent="0.3">
      <c r="A941" t="s">
        <v>973</v>
      </c>
      <c r="B941" t="s">
        <v>5</v>
      </c>
      <c r="C941">
        <v>2.04871202</v>
      </c>
    </row>
    <row r="942" spans="1:3" x14ac:dyDescent="0.3">
      <c r="A942" t="s">
        <v>974</v>
      </c>
      <c r="B942" t="s">
        <v>5</v>
      </c>
      <c r="C942">
        <v>2.0487124900000002</v>
      </c>
    </row>
    <row r="943" spans="1:3" x14ac:dyDescent="0.3">
      <c r="A943" t="s">
        <v>975</v>
      </c>
      <c r="B943" t="s">
        <v>5</v>
      </c>
      <c r="C943">
        <v>2.04871011</v>
      </c>
    </row>
    <row r="944" spans="1:3" x14ac:dyDescent="0.3">
      <c r="A944" t="s">
        <v>976</v>
      </c>
      <c r="B944" t="s">
        <v>5</v>
      </c>
      <c r="C944">
        <v>2.0487127300000001</v>
      </c>
    </row>
    <row r="945" spans="1:3" x14ac:dyDescent="0.3">
      <c r="A945" t="s">
        <v>977</v>
      </c>
      <c r="B945" t="s">
        <v>5</v>
      </c>
      <c r="C945">
        <v>2.04871559</v>
      </c>
    </row>
    <row r="946" spans="1:3" x14ac:dyDescent="0.3">
      <c r="A946" t="s">
        <v>978</v>
      </c>
      <c r="B946" t="s">
        <v>5</v>
      </c>
      <c r="C946">
        <v>2.0487148799999999</v>
      </c>
    </row>
    <row r="947" spans="1:3" x14ac:dyDescent="0.3">
      <c r="A947" t="s">
        <v>979</v>
      </c>
      <c r="B947" t="s">
        <v>5</v>
      </c>
      <c r="C947">
        <v>2.0487134500000002</v>
      </c>
    </row>
    <row r="948" spans="1:3" x14ac:dyDescent="0.3">
      <c r="A948" t="s">
        <v>980</v>
      </c>
      <c r="B948" t="s">
        <v>5</v>
      </c>
      <c r="C948">
        <v>2.04871392</v>
      </c>
    </row>
    <row r="949" spans="1:3" x14ac:dyDescent="0.3">
      <c r="A949" t="s">
        <v>981</v>
      </c>
      <c r="B949" t="s">
        <v>5</v>
      </c>
      <c r="C949">
        <v>2.0487158299999999</v>
      </c>
    </row>
    <row r="950" spans="1:3" x14ac:dyDescent="0.3">
      <c r="A950" t="s">
        <v>982</v>
      </c>
      <c r="B950" t="s">
        <v>5</v>
      </c>
      <c r="C950">
        <v>2.0487163100000001</v>
      </c>
    </row>
    <row r="951" spans="1:3" x14ac:dyDescent="0.3">
      <c r="A951" t="s">
        <v>983</v>
      </c>
      <c r="B951" t="s">
        <v>5</v>
      </c>
      <c r="C951">
        <v>2.0487141599999998</v>
      </c>
    </row>
    <row r="952" spans="1:3" x14ac:dyDescent="0.3">
      <c r="A952" t="s">
        <v>984</v>
      </c>
      <c r="B952" t="s">
        <v>5</v>
      </c>
      <c r="C952">
        <v>2.0487136800000001</v>
      </c>
    </row>
    <row r="953" spans="1:3" x14ac:dyDescent="0.3">
      <c r="A953" t="s">
        <v>985</v>
      </c>
      <c r="B953" t="s">
        <v>5</v>
      </c>
      <c r="C953">
        <v>2.0487132099999998</v>
      </c>
    </row>
    <row r="954" spans="1:3" x14ac:dyDescent="0.3">
      <c r="A954" t="s">
        <v>986</v>
      </c>
      <c r="B954" t="s">
        <v>5</v>
      </c>
      <c r="C954">
        <v>2.04871011</v>
      </c>
    </row>
    <row r="955" spans="1:3" x14ac:dyDescent="0.3">
      <c r="A955" t="s">
        <v>987</v>
      </c>
      <c r="B955" t="s">
        <v>5</v>
      </c>
      <c r="C955">
        <v>2.0487115400000002</v>
      </c>
    </row>
    <row r="956" spans="1:3" x14ac:dyDescent="0.3">
      <c r="A956" t="s">
        <v>988</v>
      </c>
      <c r="B956" t="s">
        <v>5</v>
      </c>
      <c r="C956">
        <v>2.04871392</v>
      </c>
    </row>
    <row r="957" spans="1:3" x14ac:dyDescent="0.3">
      <c r="A957" t="s">
        <v>989</v>
      </c>
      <c r="B957" t="s">
        <v>5</v>
      </c>
      <c r="C957">
        <v>2.0487134500000002</v>
      </c>
    </row>
    <row r="958" spans="1:3" x14ac:dyDescent="0.3">
      <c r="A958" t="s">
        <v>990</v>
      </c>
      <c r="B958" t="s">
        <v>5</v>
      </c>
      <c r="C958">
        <v>2.0487134500000002</v>
      </c>
    </row>
    <row r="959" spans="1:3" x14ac:dyDescent="0.3">
      <c r="A959" t="s">
        <v>991</v>
      </c>
      <c r="B959" t="s">
        <v>5</v>
      </c>
      <c r="C959">
        <v>2.0487112999999999</v>
      </c>
    </row>
    <row r="960" spans="1:3" x14ac:dyDescent="0.3">
      <c r="A960" t="s">
        <v>992</v>
      </c>
      <c r="B960" t="s">
        <v>5</v>
      </c>
      <c r="C960">
        <v>2.0487124900000002</v>
      </c>
    </row>
    <row r="961" spans="1:3" x14ac:dyDescent="0.3">
      <c r="A961" t="s">
        <v>993</v>
      </c>
      <c r="B961" t="s">
        <v>5</v>
      </c>
      <c r="C961">
        <v>2.0487136800000001</v>
      </c>
    </row>
    <row r="962" spans="1:3" x14ac:dyDescent="0.3">
      <c r="A962" t="s">
        <v>994</v>
      </c>
      <c r="B962" t="s">
        <v>5</v>
      </c>
      <c r="C962">
        <v>2.0487091500000001</v>
      </c>
    </row>
    <row r="963" spans="1:3" x14ac:dyDescent="0.3">
      <c r="A963" t="s">
        <v>995</v>
      </c>
      <c r="B963" t="s">
        <v>5</v>
      </c>
      <c r="C963">
        <v>2.04871106</v>
      </c>
    </row>
    <row r="964" spans="1:3" x14ac:dyDescent="0.3">
      <c r="A964" t="s">
        <v>1006</v>
      </c>
      <c r="B964" t="s">
        <v>5</v>
      </c>
      <c r="C964">
        <v>2.0487072500000001</v>
      </c>
    </row>
    <row r="965" spans="1:3" x14ac:dyDescent="0.3">
      <c r="A965" t="s">
        <v>1007</v>
      </c>
      <c r="B965" t="s">
        <v>5</v>
      </c>
      <c r="C965">
        <v>2.04870558</v>
      </c>
    </row>
    <row r="966" spans="1:3" x14ac:dyDescent="0.3">
      <c r="A966" t="s">
        <v>1008</v>
      </c>
      <c r="B966" t="s">
        <v>5</v>
      </c>
      <c r="C966">
        <v>2.04870653</v>
      </c>
    </row>
    <row r="967" spans="1:3" x14ac:dyDescent="0.3">
      <c r="A967" t="s">
        <v>1009</v>
      </c>
      <c r="B967" t="s">
        <v>5</v>
      </c>
      <c r="C967">
        <v>2.0487082000000001</v>
      </c>
    </row>
    <row r="968" spans="1:3" x14ac:dyDescent="0.3">
      <c r="A968" t="s">
        <v>1010</v>
      </c>
      <c r="B968" t="s">
        <v>5</v>
      </c>
      <c r="C968">
        <v>2.04870844</v>
      </c>
    </row>
    <row r="969" spans="1:3" x14ac:dyDescent="0.3">
      <c r="A969" t="s">
        <v>1011</v>
      </c>
      <c r="B969" t="s">
        <v>5</v>
      </c>
      <c r="C969">
        <v>2.0487082000000001</v>
      </c>
    </row>
    <row r="970" spans="1:3" x14ac:dyDescent="0.3">
      <c r="A970" t="s">
        <v>1012</v>
      </c>
      <c r="B970" t="s">
        <v>5</v>
      </c>
      <c r="C970">
        <v>2.04870749</v>
      </c>
    </row>
    <row r="971" spans="1:3" x14ac:dyDescent="0.3">
      <c r="A971" t="s">
        <v>1013</v>
      </c>
      <c r="B971" t="s">
        <v>5</v>
      </c>
      <c r="C971">
        <v>2.04870558</v>
      </c>
    </row>
    <row r="972" spans="1:3" x14ac:dyDescent="0.3">
      <c r="A972" t="s">
        <v>1014</v>
      </c>
      <c r="B972" t="s">
        <v>5</v>
      </c>
      <c r="C972">
        <v>2.0487070100000002</v>
      </c>
    </row>
    <row r="973" spans="1:3" x14ac:dyDescent="0.3">
      <c r="A973" t="s">
        <v>1015</v>
      </c>
      <c r="B973" t="s">
        <v>5</v>
      </c>
      <c r="C973">
        <v>2.0487067699999999</v>
      </c>
    </row>
    <row r="974" spans="1:3" x14ac:dyDescent="0.3">
      <c r="A974" t="s">
        <v>1016</v>
      </c>
      <c r="B974" t="s">
        <v>5</v>
      </c>
      <c r="C974">
        <v>2.0487036700000001</v>
      </c>
    </row>
    <row r="975" spans="1:3" x14ac:dyDescent="0.3">
      <c r="A975" t="s">
        <v>1017</v>
      </c>
      <c r="B975" t="s">
        <v>5</v>
      </c>
      <c r="C975">
        <v>2.0487046200000001</v>
      </c>
    </row>
    <row r="976" spans="1:3" x14ac:dyDescent="0.3">
      <c r="A976" t="s">
        <v>1018</v>
      </c>
      <c r="B976" t="s">
        <v>5</v>
      </c>
      <c r="C976">
        <v>2.04870296</v>
      </c>
    </row>
    <row r="977" spans="1:3" x14ac:dyDescent="0.3">
      <c r="A977" t="s">
        <v>1019</v>
      </c>
      <c r="B977" t="s">
        <v>5</v>
      </c>
      <c r="C977">
        <v>2.0487041499999998</v>
      </c>
    </row>
    <row r="978" spans="1:3" x14ac:dyDescent="0.3">
      <c r="A978" t="s">
        <v>1020</v>
      </c>
      <c r="B978" t="s">
        <v>5</v>
      </c>
      <c r="C978">
        <v>2.04869938</v>
      </c>
    </row>
    <row r="979" spans="1:3" x14ac:dyDescent="0.3">
      <c r="A979" t="s">
        <v>1021</v>
      </c>
      <c r="B979" t="s">
        <v>5</v>
      </c>
      <c r="C979">
        <v>2.0486998600000002</v>
      </c>
    </row>
    <row r="980" spans="1:3" x14ac:dyDescent="0.3">
      <c r="A980" t="s">
        <v>1022</v>
      </c>
      <c r="B980" t="s">
        <v>5</v>
      </c>
      <c r="C980">
        <v>2.0487012899999999</v>
      </c>
    </row>
    <row r="981" spans="1:3" x14ac:dyDescent="0.3">
      <c r="A981" t="s">
        <v>1023</v>
      </c>
      <c r="B981" t="s">
        <v>5</v>
      </c>
      <c r="C981">
        <v>2.0486979500000002</v>
      </c>
    </row>
    <row r="982" spans="1:3" x14ac:dyDescent="0.3">
      <c r="A982" t="s">
        <v>1024</v>
      </c>
      <c r="B982" t="s">
        <v>5</v>
      </c>
      <c r="C982">
        <v>2.0486979500000002</v>
      </c>
    </row>
    <row r="983" spans="1:3" x14ac:dyDescent="0.3">
      <c r="A983" t="s">
        <v>1025</v>
      </c>
      <c r="B983" t="s">
        <v>5</v>
      </c>
      <c r="C983">
        <v>2.0486989000000002</v>
      </c>
    </row>
    <row r="984" spans="1:3" x14ac:dyDescent="0.3">
      <c r="A984" t="s">
        <v>1026</v>
      </c>
      <c r="B984" t="s">
        <v>5</v>
      </c>
      <c r="C984">
        <v>2.0486969899999998</v>
      </c>
    </row>
    <row r="985" spans="1:3" x14ac:dyDescent="0.3">
      <c r="A985" t="s">
        <v>1027</v>
      </c>
      <c r="B985" t="s">
        <v>5</v>
      </c>
      <c r="C985">
        <v>2.0487000900000001</v>
      </c>
    </row>
    <row r="986" spans="1:3" x14ac:dyDescent="0.3">
      <c r="A986" t="s">
        <v>1028</v>
      </c>
      <c r="B986" t="s">
        <v>5</v>
      </c>
      <c r="C986">
        <v>2.0486989000000002</v>
      </c>
    </row>
    <row r="987" spans="1:3" x14ac:dyDescent="0.3">
      <c r="A987" t="s">
        <v>1029</v>
      </c>
      <c r="B987" t="s">
        <v>5</v>
      </c>
      <c r="C987">
        <v>2.04869843</v>
      </c>
    </row>
    <row r="988" spans="1:3" x14ac:dyDescent="0.3">
      <c r="A988" t="s">
        <v>1030</v>
      </c>
      <c r="B988" t="s">
        <v>5</v>
      </c>
      <c r="C988">
        <v>2.0486998600000002</v>
      </c>
    </row>
    <row r="989" spans="1:3" x14ac:dyDescent="0.3">
      <c r="A989" t="s">
        <v>1031</v>
      </c>
      <c r="B989" t="s">
        <v>5</v>
      </c>
      <c r="C989">
        <v>2.0486977099999999</v>
      </c>
    </row>
    <row r="990" spans="1:3" x14ac:dyDescent="0.3">
      <c r="A990" t="s">
        <v>1032</v>
      </c>
      <c r="B990" t="s">
        <v>5</v>
      </c>
      <c r="C990">
        <v>2.0486969899999998</v>
      </c>
    </row>
    <row r="991" spans="1:3" x14ac:dyDescent="0.3">
      <c r="A991" t="s">
        <v>1033</v>
      </c>
      <c r="B991" t="s">
        <v>5</v>
      </c>
      <c r="C991">
        <v>2.04869747</v>
      </c>
    </row>
    <row r="992" spans="1:3" x14ac:dyDescent="0.3">
      <c r="A992" t="s">
        <v>1034</v>
      </c>
      <c r="B992" t="s">
        <v>5</v>
      </c>
      <c r="C992">
        <v>2.0486936600000001</v>
      </c>
    </row>
    <row r="993" spans="1:3" x14ac:dyDescent="0.3">
      <c r="A993" t="s">
        <v>1035</v>
      </c>
      <c r="B993" t="s">
        <v>5</v>
      </c>
      <c r="C993">
        <v>2.0486931799999999</v>
      </c>
    </row>
    <row r="994" spans="1:3" x14ac:dyDescent="0.3">
      <c r="A994" t="s">
        <v>1036</v>
      </c>
      <c r="B994" t="s">
        <v>5</v>
      </c>
      <c r="C994">
        <v>2.0486917500000001</v>
      </c>
    </row>
    <row r="995" spans="1:3" x14ac:dyDescent="0.3">
      <c r="A995" t="s">
        <v>1037</v>
      </c>
      <c r="B995" t="s">
        <v>5</v>
      </c>
      <c r="C995">
        <v>2.0486931799999999</v>
      </c>
    </row>
    <row r="996" spans="1:3" x14ac:dyDescent="0.3">
      <c r="A996" t="s">
        <v>1038</v>
      </c>
      <c r="B996" t="s">
        <v>5</v>
      </c>
      <c r="C996">
        <v>2.0486924599999998</v>
      </c>
    </row>
    <row r="997" spans="1:3" x14ac:dyDescent="0.3">
      <c r="A997" t="s">
        <v>1039</v>
      </c>
      <c r="B997" t="s">
        <v>5</v>
      </c>
      <c r="C997">
        <v>2.0486915099999998</v>
      </c>
    </row>
    <row r="998" spans="1:3" x14ac:dyDescent="0.3">
      <c r="A998" t="s">
        <v>1040</v>
      </c>
      <c r="B998" t="s">
        <v>5</v>
      </c>
      <c r="C998">
        <v>2.0486917500000001</v>
      </c>
    </row>
    <row r="999" spans="1:3" x14ac:dyDescent="0.3">
      <c r="A999" t="s">
        <v>1041</v>
      </c>
      <c r="B999" t="s">
        <v>5</v>
      </c>
      <c r="C999">
        <v>2.0486908000000001</v>
      </c>
    </row>
    <row r="1000" spans="1:3" x14ac:dyDescent="0.3">
      <c r="A1000" t="s">
        <v>1042</v>
      </c>
      <c r="B1000" t="s">
        <v>5</v>
      </c>
      <c r="C1000">
        <v>2.0486924599999998</v>
      </c>
    </row>
    <row r="1001" spans="1:3" x14ac:dyDescent="0.3">
      <c r="A1001" t="s">
        <v>1043</v>
      </c>
      <c r="B1001" t="s">
        <v>5</v>
      </c>
      <c r="C1001">
        <v>2.0486910300000001</v>
      </c>
    </row>
    <row r="1002" spans="1:3" x14ac:dyDescent="0.3">
      <c r="A1002" t="s">
        <v>1044</v>
      </c>
      <c r="B1002" t="s">
        <v>5</v>
      </c>
      <c r="C1002">
        <v>2.0486922299999999</v>
      </c>
    </row>
    <row r="1003" spans="1:3" x14ac:dyDescent="0.3">
      <c r="A1003" t="s">
        <v>1045</v>
      </c>
      <c r="B1003" t="s">
        <v>5</v>
      </c>
      <c r="C1003">
        <v>2.0486924599999998</v>
      </c>
    </row>
    <row r="1004" spans="1:3" x14ac:dyDescent="0.3">
      <c r="A1004" t="s">
        <v>1046</v>
      </c>
      <c r="B1004" t="s">
        <v>5</v>
      </c>
      <c r="C1004">
        <v>2.0486939</v>
      </c>
    </row>
    <row r="1005" spans="1:3" x14ac:dyDescent="0.3">
      <c r="A1005" t="s">
        <v>1047</v>
      </c>
      <c r="B1005" t="s">
        <v>5</v>
      </c>
      <c r="C1005">
        <v>2.0486908000000001</v>
      </c>
    </row>
    <row r="1006" spans="1:3" x14ac:dyDescent="0.3">
      <c r="A1006" t="s">
        <v>1048</v>
      </c>
      <c r="B1006" t="s">
        <v>5</v>
      </c>
      <c r="C1006">
        <v>2.0486876999999999</v>
      </c>
    </row>
    <row r="1007" spans="1:3" x14ac:dyDescent="0.3">
      <c r="A1007" t="s">
        <v>1049</v>
      </c>
      <c r="B1007" t="s">
        <v>5</v>
      </c>
      <c r="C1007">
        <v>2.0486891300000001</v>
      </c>
    </row>
    <row r="1008" spans="1:3" x14ac:dyDescent="0.3">
      <c r="A1008" t="s">
        <v>1050</v>
      </c>
      <c r="B1008" t="s">
        <v>5</v>
      </c>
      <c r="C1008">
        <v>2.04869127</v>
      </c>
    </row>
    <row r="1009" spans="1:3" x14ac:dyDescent="0.3">
      <c r="A1009" t="s">
        <v>1051</v>
      </c>
      <c r="B1009" t="s">
        <v>5</v>
      </c>
      <c r="C1009">
        <v>2.0486922299999999</v>
      </c>
    </row>
    <row r="1010" spans="1:3" x14ac:dyDescent="0.3">
      <c r="A1010" t="s">
        <v>1052</v>
      </c>
      <c r="B1010" t="s">
        <v>5</v>
      </c>
      <c r="C1010">
        <v>2.0486900800000001</v>
      </c>
    </row>
    <row r="1011" spans="1:3" x14ac:dyDescent="0.3">
      <c r="A1011" t="s">
        <v>1053</v>
      </c>
      <c r="B1011" t="s">
        <v>5</v>
      </c>
      <c r="C1011">
        <v>2.04869032</v>
      </c>
    </row>
    <row r="1012" spans="1:3" x14ac:dyDescent="0.3">
      <c r="A1012" t="s">
        <v>1054</v>
      </c>
      <c r="B1012" t="s">
        <v>5</v>
      </c>
      <c r="C1012">
        <v>2.0486917500000001</v>
      </c>
    </row>
    <row r="1013" spans="1:3" x14ac:dyDescent="0.3">
      <c r="A1013" t="s">
        <v>1055</v>
      </c>
      <c r="B1013" t="s">
        <v>5</v>
      </c>
      <c r="C1013">
        <v>2.0486910300000001</v>
      </c>
    </row>
    <row r="1014" spans="1:3" x14ac:dyDescent="0.3">
      <c r="A1014" t="s">
        <v>1056</v>
      </c>
      <c r="B1014" t="s">
        <v>5</v>
      </c>
      <c r="C1014">
        <v>2.04869032</v>
      </c>
    </row>
    <row r="1015" spans="1:3" x14ac:dyDescent="0.3">
      <c r="A1015" t="s">
        <v>1057</v>
      </c>
      <c r="B1015" t="s">
        <v>5</v>
      </c>
      <c r="C1015">
        <v>2.04869032</v>
      </c>
    </row>
    <row r="1016" spans="1:3" x14ac:dyDescent="0.3">
      <c r="A1016" t="s">
        <v>1058</v>
      </c>
      <c r="B1016" t="s">
        <v>5</v>
      </c>
      <c r="C1016">
        <v>2.0486924599999998</v>
      </c>
    </row>
    <row r="1017" spans="1:3" x14ac:dyDescent="0.3">
      <c r="A1017" t="s">
        <v>1059</v>
      </c>
      <c r="B1017" t="s">
        <v>5</v>
      </c>
      <c r="C1017">
        <v>2.0486924599999998</v>
      </c>
    </row>
    <row r="1018" spans="1:3" x14ac:dyDescent="0.3">
      <c r="A1018" t="s">
        <v>1060</v>
      </c>
      <c r="B1018" t="s">
        <v>5</v>
      </c>
      <c r="C1018">
        <v>2.0486924599999998</v>
      </c>
    </row>
    <row r="1019" spans="1:3" x14ac:dyDescent="0.3">
      <c r="A1019" t="s">
        <v>1061</v>
      </c>
      <c r="B1019" t="s">
        <v>5</v>
      </c>
      <c r="C1019">
        <v>2.0486950899999998</v>
      </c>
    </row>
    <row r="1020" spans="1:3" x14ac:dyDescent="0.3">
      <c r="A1020" t="s">
        <v>1062</v>
      </c>
      <c r="B1020" t="s">
        <v>5</v>
      </c>
      <c r="C1020">
        <v>2.0486936600000001</v>
      </c>
    </row>
    <row r="1021" spans="1:3" x14ac:dyDescent="0.3">
      <c r="A1021" t="s">
        <v>1063</v>
      </c>
      <c r="B1021" t="s">
        <v>5</v>
      </c>
      <c r="C1021">
        <v>2.0486915099999998</v>
      </c>
    </row>
    <row r="1022" spans="1:3" x14ac:dyDescent="0.3">
      <c r="A1022" t="s">
        <v>1064</v>
      </c>
      <c r="B1022" t="s">
        <v>5</v>
      </c>
      <c r="C1022">
        <v>2.04869294</v>
      </c>
    </row>
    <row r="1023" spans="1:3" x14ac:dyDescent="0.3">
      <c r="A1023" t="s">
        <v>1065</v>
      </c>
      <c r="B1023" t="s">
        <v>5</v>
      </c>
      <c r="C1023">
        <v>2.0486943700000002</v>
      </c>
    </row>
    <row r="1024" spans="1:3" x14ac:dyDescent="0.3">
      <c r="A1024" t="s">
        <v>1066</v>
      </c>
      <c r="B1024" t="s">
        <v>5</v>
      </c>
      <c r="C1024">
        <v>2.0486931799999999</v>
      </c>
    </row>
    <row r="1025" spans="1:3" x14ac:dyDescent="0.3">
      <c r="A1025" t="s">
        <v>1067</v>
      </c>
      <c r="B1025" t="s">
        <v>5</v>
      </c>
      <c r="C1025">
        <v>2.0486939</v>
      </c>
    </row>
    <row r="1026" spans="1:3" x14ac:dyDescent="0.3">
      <c r="A1026" t="s">
        <v>1068</v>
      </c>
      <c r="B1026" t="s">
        <v>5</v>
      </c>
      <c r="C1026">
        <v>2.0486943700000002</v>
      </c>
    </row>
    <row r="1027" spans="1:3" x14ac:dyDescent="0.3">
      <c r="A1027" t="s">
        <v>1069</v>
      </c>
      <c r="B1027" t="s">
        <v>5</v>
      </c>
      <c r="C1027">
        <v>2.0486924599999998</v>
      </c>
    </row>
    <row r="1028" spans="1:3" x14ac:dyDescent="0.3">
      <c r="A1028" t="s">
        <v>1070</v>
      </c>
      <c r="B1028" t="s">
        <v>5</v>
      </c>
      <c r="C1028">
        <v>2.0486950899999998</v>
      </c>
    </row>
    <row r="1029" spans="1:3" x14ac:dyDescent="0.3">
      <c r="A1029" t="s">
        <v>1071</v>
      </c>
      <c r="B1029" t="s">
        <v>5</v>
      </c>
      <c r="C1029">
        <v>2.0486958</v>
      </c>
    </row>
    <row r="1030" spans="1:3" x14ac:dyDescent="0.3">
      <c r="A1030" t="s">
        <v>1072</v>
      </c>
      <c r="B1030" t="s">
        <v>5</v>
      </c>
      <c r="C1030">
        <v>2.0486962800000001</v>
      </c>
    </row>
    <row r="1031" spans="1:3" x14ac:dyDescent="0.3">
      <c r="A1031" t="s">
        <v>1073</v>
      </c>
      <c r="B1031" t="s">
        <v>5</v>
      </c>
      <c r="C1031">
        <v>2.0486955600000001</v>
      </c>
    </row>
    <row r="1032" spans="1:3" x14ac:dyDescent="0.3">
      <c r="A1032" t="s">
        <v>1074</v>
      </c>
      <c r="B1032" t="s">
        <v>5</v>
      </c>
      <c r="C1032">
        <v>2.0486943700000002</v>
      </c>
    </row>
    <row r="1033" spans="1:3" x14ac:dyDescent="0.3">
      <c r="A1033" t="s">
        <v>1075</v>
      </c>
      <c r="B1033" t="s">
        <v>5</v>
      </c>
      <c r="C1033">
        <v>2.0486972300000001</v>
      </c>
    </row>
    <row r="1034" spans="1:3" x14ac:dyDescent="0.3">
      <c r="A1034" t="s">
        <v>1076</v>
      </c>
      <c r="B1034" t="s">
        <v>5</v>
      </c>
      <c r="C1034">
        <v>2.0486946100000001</v>
      </c>
    </row>
    <row r="1035" spans="1:3" x14ac:dyDescent="0.3">
      <c r="A1035" t="s">
        <v>1077</v>
      </c>
      <c r="B1035" t="s">
        <v>5</v>
      </c>
      <c r="C1035">
        <v>2.0486950899999998</v>
      </c>
    </row>
    <row r="1036" spans="1:3" x14ac:dyDescent="0.3">
      <c r="A1036" t="s">
        <v>1078</v>
      </c>
      <c r="B1036" t="s">
        <v>5</v>
      </c>
      <c r="C1036">
        <v>2.04869485</v>
      </c>
    </row>
    <row r="1037" spans="1:3" x14ac:dyDescent="0.3">
      <c r="A1037" t="s">
        <v>1079</v>
      </c>
      <c r="B1037" t="s">
        <v>5</v>
      </c>
      <c r="C1037">
        <v>2.04869294</v>
      </c>
    </row>
    <row r="1038" spans="1:3" x14ac:dyDescent="0.3">
      <c r="A1038" t="s">
        <v>1080</v>
      </c>
      <c r="B1038" t="s">
        <v>5</v>
      </c>
      <c r="C1038">
        <v>2.0486934200000002</v>
      </c>
    </row>
    <row r="1039" spans="1:3" x14ac:dyDescent="0.3">
      <c r="A1039" t="s">
        <v>1081</v>
      </c>
      <c r="B1039" t="s">
        <v>5</v>
      </c>
      <c r="C1039">
        <v>2.0486931799999999</v>
      </c>
    </row>
    <row r="1040" spans="1:3" x14ac:dyDescent="0.3">
      <c r="A1040" t="s">
        <v>1082</v>
      </c>
      <c r="B1040" t="s">
        <v>5</v>
      </c>
      <c r="C1040">
        <v>2.0486955600000001</v>
      </c>
    </row>
    <row r="1041" spans="1:3" x14ac:dyDescent="0.3">
      <c r="A1041" t="s">
        <v>1083</v>
      </c>
      <c r="B1041" t="s">
        <v>5</v>
      </c>
      <c r="C1041">
        <v>2.0486943700000002</v>
      </c>
    </row>
    <row r="1042" spans="1:3" x14ac:dyDescent="0.3">
      <c r="A1042" t="s">
        <v>1084</v>
      </c>
      <c r="B1042" t="s">
        <v>5</v>
      </c>
      <c r="C1042">
        <v>2.0486936600000001</v>
      </c>
    </row>
    <row r="1043" spans="1:3" x14ac:dyDescent="0.3">
      <c r="A1043" t="s">
        <v>1085</v>
      </c>
      <c r="B1043" t="s">
        <v>5</v>
      </c>
      <c r="C1043">
        <v>2.0486953300000001</v>
      </c>
    </row>
    <row r="1044" spans="1:3" x14ac:dyDescent="0.3">
      <c r="A1044" t="s">
        <v>1086</v>
      </c>
      <c r="B1044" t="s">
        <v>5</v>
      </c>
      <c r="C1044">
        <v>2.0486946100000001</v>
      </c>
    </row>
    <row r="1045" spans="1:3" x14ac:dyDescent="0.3">
      <c r="A1045" t="s">
        <v>1087</v>
      </c>
      <c r="B1045" t="s">
        <v>5</v>
      </c>
      <c r="C1045">
        <v>2.0486958</v>
      </c>
    </row>
    <row r="1046" spans="1:3" x14ac:dyDescent="0.3">
      <c r="A1046" t="s">
        <v>1088</v>
      </c>
      <c r="B1046" t="s">
        <v>5</v>
      </c>
      <c r="C1046">
        <v>2.0486967599999999</v>
      </c>
    </row>
    <row r="1047" spans="1:3" x14ac:dyDescent="0.3">
      <c r="A1047" t="s">
        <v>1089</v>
      </c>
      <c r="B1047" t="s">
        <v>5</v>
      </c>
      <c r="C1047">
        <v>2.0486962800000001</v>
      </c>
    </row>
    <row r="1048" spans="1:3" x14ac:dyDescent="0.3">
      <c r="A1048" t="s">
        <v>1090</v>
      </c>
      <c r="B1048" t="s">
        <v>5</v>
      </c>
      <c r="C1048">
        <v>2.0486969899999998</v>
      </c>
    </row>
    <row r="1049" spans="1:3" x14ac:dyDescent="0.3">
      <c r="A1049" t="s">
        <v>1091</v>
      </c>
      <c r="B1049" t="s">
        <v>5</v>
      </c>
      <c r="C1049">
        <v>2.0486981900000001</v>
      </c>
    </row>
    <row r="1050" spans="1:3" x14ac:dyDescent="0.3">
      <c r="A1050" t="s">
        <v>1092</v>
      </c>
      <c r="B1050" t="s">
        <v>5</v>
      </c>
      <c r="C1050">
        <v>2.0486939</v>
      </c>
    </row>
    <row r="1051" spans="1:3" x14ac:dyDescent="0.3">
      <c r="A1051" t="s">
        <v>1093</v>
      </c>
      <c r="B1051" t="s">
        <v>5</v>
      </c>
      <c r="C1051">
        <v>2.0486962800000001</v>
      </c>
    </row>
    <row r="1052" spans="1:3" x14ac:dyDescent="0.3">
      <c r="A1052" t="s">
        <v>1094</v>
      </c>
      <c r="B1052" t="s">
        <v>5</v>
      </c>
      <c r="C1052">
        <v>2.0486962800000001</v>
      </c>
    </row>
    <row r="1053" spans="1:3" x14ac:dyDescent="0.3">
      <c r="A1053" t="s">
        <v>1095</v>
      </c>
      <c r="B1053" t="s">
        <v>5</v>
      </c>
      <c r="C1053">
        <v>2.0486962800000001</v>
      </c>
    </row>
    <row r="1054" spans="1:3" x14ac:dyDescent="0.3">
      <c r="A1054" t="s">
        <v>1096</v>
      </c>
      <c r="B1054" t="s">
        <v>5</v>
      </c>
      <c r="C1054">
        <v>2.0486958</v>
      </c>
    </row>
    <row r="1055" spans="1:3" x14ac:dyDescent="0.3">
      <c r="A1055" t="s">
        <v>1097</v>
      </c>
      <c r="B1055" t="s">
        <v>5</v>
      </c>
      <c r="C1055">
        <v>2.0486941299999999</v>
      </c>
    </row>
    <row r="1056" spans="1:3" x14ac:dyDescent="0.3">
      <c r="A1056" t="s">
        <v>1098</v>
      </c>
      <c r="B1056" t="s">
        <v>5</v>
      </c>
      <c r="C1056">
        <v>2.0486941299999999</v>
      </c>
    </row>
    <row r="1057" spans="1:3" x14ac:dyDescent="0.3">
      <c r="A1057" t="s">
        <v>1099</v>
      </c>
      <c r="B1057" t="s">
        <v>5</v>
      </c>
      <c r="C1057">
        <v>2.0486960399999998</v>
      </c>
    </row>
    <row r="1058" spans="1:3" x14ac:dyDescent="0.3">
      <c r="A1058" t="s">
        <v>1100</v>
      </c>
      <c r="B1058" t="s">
        <v>5</v>
      </c>
      <c r="C1058">
        <v>2.0486967599999999</v>
      </c>
    </row>
    <row r="1059" spans="1:3" x14ac:dyDescent="0.3">
      <c r="A1059" t="s">
        <v>1101</v>
      </c>
      <c r="B1059" t="s">
        <v>5</v>
      </c>
      <c r="C1059">
        <v>2.04869843</v>
      </c>
    </row>
    <row r="1060" spans="1:3" x14ac:dyDescent="0.3">
      <c r="A1060" t="s">
        <v>1102</v>
      </c>
      <c r="B1060" t="s">
        <v>5</v>
      </c>
      <c r="C1060">
        <v>2.0486967599999999</v>
      </c>
    </row>
    <row r="1061" spans="1:3" x14ac:dyDescent="0.3">
      <c r="A1061" t="s">
        <v>1103</v>
      </c>
      <c r="B1061" t="s">
        <v>5</v>
      </c>
      <c r="C1061">
        <v>2.0486958</v>
      </c>
    </row>
    <row r="1062" spans="1:3" x14ac:dyDescent="0.3">
      <c r="A1062" t="s">
        <v>1104</v>
      </c>
      <c r="B1062" t="s">
        <v>5</v>
      </c>
      <c r="C1062">
        <v>2.0486969899999998</v>
      </c>
    </row>
    <row r="1063" spans="1:3" x14ac:dyDescent="0.3">
      <c r="A1063" t="s">
        <v>1105</v>
      </c>
      <c r="B1063" t="s">
        <v>5</v>
      </c>
      <c r="C1063">
        <v>2.0486981900000001</v>
      </c>
    </row>
    <row r="1064" spans="1:3" x14ac:dyDescent="0.3">
      <c r="A1064" t="s">
        <v>1106</v>
      </c>
      <c r="B1064" t="s">
        <v>5</v>
      </c>
      <c r="C1064">
        <v>2.0486989000000002</v>
      </c>
    </row>
    <row r="1065" spans="1:3" x14ac:dyDescent="0.3">
      <c r="A1065" t="s">
        <v>1107</v>
      </c>
      <c r="B1065" t="s">
        <v>5</v>
      </c>
      <c r="C1065">
        <v>2.04869747</v>
      </c>
    </row>
    <row r="1066" spans="1:3" x14ac:dyDescent="0.3">
      <c r="A1066" t="s">
        <v>1108</v>
      </c>
      <c r="B1066" t="s">
        <v>5</v>
      </c>
      <c r="C1066">
        <v>2.0486986599999999</v>
      </c>
    </row>
    <row r="1067" spans="1:3" x14ac:dyDescent="0.3">
      <c r="A1067" t="s">
        <v>1109</v>
      </c>
      <c r="B1067" t="s">
        <v>5</v>
      </c>
      <c r="C1067">
        <v>2.0487015199999998</v>
      </c>
    </row>
    <row r="1068" spans="1:3" x14ac:dyDescent="0.3">
      <c r="A1068" t="s">
        <v>1110</v>
      </c>
      <c r="B1068" t="s">
        <v>5</v>
      </c>
      <c r="C1068">
        <v>2.0487012899999999</v>
      </c>
    </row>
    <row r="1069" spans="1:3" x14ac:dyDescent="0.3">
      <c r="A1069" t="s">
        <v>1111</v>
      </c>
      <c r="B1069" t="s">
        <v>5</v>
      </c>
      <c r="C1069">
        <v>2.0487027200000001</v>
      </c>
    </row>
    <row r="1070" spans="1:3" x14ac:dyDescent="0.3">
      <c r="A1070" t="s">
        <v>1112</v>
      </c>
      <c r="B1070" t="s">
        <v>5</v>
      </c>
      <c r="C1070">
        <v>2.0487046200000001</v>
      </c>
    </row>
    <row r="1071" spans="1:3" x14ac:dyDescent="0.3">
      <c r="A1071" t="s">
        <v>1113</v>
      </c>
      <c r="B1071" t="s">
        <v>5</v>
      </c>
      <c r="C1071">
        <v>2.0487022399999999</v>
      </c>
    </row>
    <row r="1072" spans="1:3" x14ac:dyDescent="0.3">
      <c r="A1072" t="s">
        <v>1114</v>
      </c>
      <c r="B1072" t="s">
        <v>5</v>
      </c>
      <c r="C1072">
        <v>2.04870296</v>
      </c>
    </row>
    <row r="1073" spans="1:3" x14ac:dyDescent="0.3">
      <c r="A1073" t="s">
        <v>1115</v>
      </c>
      <c r="B1073" t="s">
        <v>5</v>
      </c>
      <c r="C1073">
        <v>2.0487024800000002</v>
      </c>
    </row>
    <row r="1074" spans="1:3" x14ac:dyDescent="0.3">
      <c r="A1074" t="s">
        <v>1116</v>
      </c>
      <c r="B1074" t="s">
        <v>5</v>
      </c>
      <c r="C1074">
        <v>2.0487036700000001</v>
      </c>
    </row>
    <row r="1075" spans="1:3" x14ac:dyDescent="0.3">
      <c r="A1075" t="s">
        <v>1117</v>
      </c>
      <c r="B1075" t="s">
        <v>5</v>
      </c>
      <c r="C1075">
        <v>2.04870486</v>
      </c>
    </row>
    <row r="1076" spans="1:3" x14ac:dyDescent="0.3">
      <c r="A1076" t="s">
        <v>1118</v>
      </c>
      <c r="B1076" t="s">
        <v>5</v>
      </c>
      <c r="C1076">
        <v>2.04870558</v>
      </c>
    </row>
    <row r="1077" spans="1:3" x14ac:dyDescent="0.3">
      <c r="A1077" t="s">
        <v>1119</v>
      </c>
      <c r="B1077" t="s">
        <v>5</v>
      </c>
      <c r="C1077">
        <v>2.04870486</v>
      </c>
    </row>
    <row r="1078" spans="1:3" x14ac:dyDescent="0.3">
      <c r="A1078" t="s">
        <v>1120</v>
      </c>
      <c r="B1078" t="s">
        <v>5</v>
      </c>
      <c r="C1078">
        <v>2.0487043900000002</v>
      </c>
    </row>
    <row r="1079" spans="1:3" x14ac:dyDescent="0.3">
      <c r="A1079" t="s">
        <v>1121</v>
      </c>
      <c r="B1079" t="s">
        <v>5</v>
      </c>
      <c r="C1079">
        <v>2.04870391</v>
      </c>
    </row>
    <row r="1080" spans="1:3" x14ac:dyDescent="0.3">
      <c r="A1080" t="s">
        <v>1122</v>
      </c>
      <c r="B1080" t="s">
        <v>5</v>
      </c>
      <c r="C1080">
        <v>2.0487008100000001</v>
      </c>
    </row>
    <row r="1081" spans="1:3" x14ac:dyDescent="0.3">
      <c r="A1081" t="s">
        <v>1123</v>
      </c>
      <c r="B1081" t="s">
        <v>5</v>
      </c>
      <c r="C1081">
        <v>2.0487027200000001</v>
      </c>
    </row>
    <row r="1082" spans="1:3" x14ac:dyDescent="0.3">
      <c r="A1082" t="s">
        <v>1124</v>
      </c>
      <c r="B1082" t="s">
        <v>5</v>
      </c>
      <c r="C1082">
        <v>2.0487027200000001</v>
      </c>
    </row>
    <row r="1083" spans="1:3" x14ac:dyDescent="0.3">
      <c r="A1083" t="s">
        <v>1125</v>
      </c>
      <c r="B1083" t="s">
        <v>5</v>
      </c>
      <c r="C1083">
        <v>2.0487012899999999</v>
      </c>
    </row>
    <row r="1084" spans="1:3" x14ac:dyDescent="0.3">
      <c r="A1084" t="s">
        <v>1126</v>
      </c>
      <c r="B1084" t="s">
        <v>5</v>
      </c>
      <c r="C1084">
        <v>2.0487022399999999</v>
      </c>
    </row>
    <row r="1085" spans="1:3" x14ac:dyDescent="0.3">
      <c r="A1085" t="s">
        <v>1127</v>
      </c>
      <c r="B1085" t="s">
        <v>5</v>
      </c>
      <c r="C1085">
        <v>2.0487024800000002</v>
      </c>
    </row>
    <row r="1086" spans="1:3" x14ac:dyDescent="0.3">
      <c r="A1086" t="s">
        <v>1128</v>
      </c>
      <c r="B1086" t="s">
        <v>5</v>
      </c>
      <c r="C1086">
        <v>2.0487000900000001</v>
      </c>
    </row>
    <row r="1087" spans="1:3" x14ac:dyDescent="0.3">
      <c r="A1087" t="s">
        <v>1129</v>
      </c>
      <c r="B1087" t="s">
        <v>5</v>
      </c>
      <c r="C1087">
        <v>2.0487027200000001</v>
      </c>
    </row>
    <row r="1088" spans="1:3" x14ac:dyDescent="0.3">
      <c r="A1088" t="s">
        <v>1130</v>
      </c>
      <c r="B1088" t="s">
        <v>5</v>
      </c>
      <c r="C1088">
        <v>2.0486981900000001</v>
      </c>
    </row>
    <row r="1089" spans="1:3" x14ac:dyDescent="0.3">
      <c r="A1089" t="s">
        <v>1131</v>
      </c>
      <c r="B1089" t="s">
        <v>5</v>
      </c>
      <c r="C1089">
        <v>2.0486998600000002</v>
      </c>
    </row>
    <row r="1090" spans="1:3" x14ac:dyDescent="0.3">
      <c r="A1090" t="s">
        <v>1132</v>
      </c>
      <c r="B1090" t="s">
        <v>5</v>
      </c>
      <c r="C1090">
        <v>2.0486986599999999</v>
      </c>
    </row>
    <row r="1091" spans="1:3" x14ac:dyDescent="0.3">
      <c r="A1091" t="s">
        <v>1133</v>
      </c>
      <c r="B1091" t="s">
        <v>5</v>
      </c>
      <c r="C1091">
        <v>2.0486967599999999</v>
      </c>
    </row>
    <row r="1092" spans="1:3" x14ac:dyDescent="0.3">
      <c r="A1092" t="s">
        <v>1134</v>
      </c>
      <c r="B1092" t="s">
        <v>5</v>
      </c>
      <c r="C1092">
        <v>2.0486950899999998</v>
      </c>
    </row>
    <row r="1093" spans="1:3" x14ac:dyDescent="0.3">
      <c r="A1093" t="s">
        <v>1135</v>
      </c>
      <c r="B1093" t="s">
        <v>5</v>
      </c>
      <c r="C1093">
        <v>2.0486955600000001</v>
      </c>
    </row>
    <row r="1094" spans="1:3" x14ac:dyDescent="0.3">
      <c r="A1094" t="s">
        <v>1136</v>
      </c>
      <c r="B1094" t="s">
        <v>5</v>
      </c>
      <c r="C1094">
        <v>2.0486962800000001</v>
      </c>
    </row>
    <row r="1095" spans="1:3" x14ac:dyDescent="0.3">
      <c r="A1095" t="s">
        <v>1137</v>
      </c>
      <c r="B1095" t="s">
        <v>5</v>
      </c>
      <c r="C1095">
        <v>2.0486955600000001</v>
      </c>
    </row>
    <row r="1096" spans="1:3" x14ac:dyDescent="0.3">
      <c r="A1096" t="s">
        <v>1138</v>
      </c>
      <c r="B1096" t="s">
        <v>5</v>
      </c>
      <c r="C1096">
        <v>2.0486946100000001</v>
      </c>
    </row>
    <row r="1097" spans="1:3" x14ac:dyDescent="0.3">
      <c r="A1097" t="s">
        <v>1139</v>
      </c>
      <c r="B1097" t="s">
        <v>5</v>
      </c>
      <c r="C1097">
        <v>2.0486946100000001</v>
      </c>
    </row>
    <row r="1098" spans="1:3" x14ac:dyDescent="0.3">
      <c r="A1098" t="s">
        <v>1140</v>
      </c>
      <c r="B1098" t="s">
        <v>5</v>
      </c>
      <c r="C1098">
        <v>2.04869485</v>
      </c>
    </row>
    <row r="1099" spans="1:3" x14ac:dyDescent="0.3">
      <c r="A1099" t="s">
        <v>1141</v>
      </c>
      <c r="B1099" t="s">
        <v>5</v>
      </c>
      <c r="C1099">
        <v>2.0486941299999999</v>
      </c>
    </row>
    <row r="1100" spans="1:3" x14ac:dyDescent="0.3">
      <c r="A1100" t="s">
        <v>1142</v>
      </c>
      <c r="B1100" t="s">
        <v>5</v>
      </c>
      <c r="C1100">
        <v>2.0486950899999998</v>
      </c>
    </row>
    <row r="1101" spans="1:3" x14ac:dyDescent="0.3">
      <c r="A1101" t="s">
        <v>1143</v>
      </c>
      <c r="B1101" t="s">
        <v>5</v>
      </c>
      <c r="C1101">
        <v>2.04869294</v>
      </c>
    </row>
    <row r="1102" spans="1:3" x14ac:dyDescent="0.3">
      <c r="A1102" t="s">
        <v>1144</v>
      </c>
      <c r="B1102" t="s">
        <v>5</v>
      </c>
      <c r="C1102">
        <v>2.0486915099999998</v>
      </c>
    </row>
    <row r="1103" spans="1:3" x14ac:dyDescent="0.3">
      <c r="A1103" t="s">
        <v>1145</v>
      </c>
      <c r="B1103" t="s">
        <v>5</v>
      </c>
      <c r="C1103">
        <v>2.04868746</v>
      </c>
    </row>
    <row r="1104" spans="1:3" x14ac:dyDescent="0.3">
      <c r="A1104" t="s">
        <v>1146</v>
      </c>
      <c r="B1104" t="s">
        <v>5</v>
      </c>
      <c r="C1104">
        <v>2.0486841199999999</v>
      </c>
    </row>
    <row r="1105" spans="1:3" x14ac:dyDescent="0.3">
      <c r="A1105" t="s">
        <v>1147</v>
      </c>
      <c r="B1105" t="s">
        <v>5</v>
      </c>
      <c r="C1105">
        <v>2.04868293</v>
      </c>
    </row>
    <row r="1106" spans="1:3" x14ac:dyDescent="0.3">
      <c r="A1106" t="s">
        <v>1148</v>
      </c>
      <c r="B1106" t="s">
        <v>5</v>
      </c>
      <c r="C1106">
        <v>2.0486850699999999</v>
      </c>
    </row>
    <row r="1107" spans="1:3" x14ac:dyDescent="0.3">
      <c r="A1107" t="s">
        <v>1149</v>
      </c>
      <c r="B1107" t="s">
        <v>5</v>
      </c>
      <c r="C1107">
        <v>2.0486814999999998</v>
      </c>
    </row>
    <row r="1108" spans="1:3" x14ac:dyDescent="0.3">
      <c r="A1108" t="s">
        <v>1150</v>
      </c>
      <c r="B1108" t="s">
        <v>5</v>
      </c>
      <c r="C1108">
        <v>2.0486791100000001</v>
      </c>
    </row>
    <row r="1109" spans="1:3" x14ac:dyDescent="0.3">
      <c r="A1109" t="s">
        <v>1151</v>
      </c>
      <c r="B1109" t="s">
        <v>5</v>
      </c>
      <c r="C1109">
        <v>2.0486800700000001</v>
      </c>
    </row>
    <row r="1110" spans="1:3" x14ac:dyDescent="0.3">
      <c r="A1110" t="s">
        <v>1152</v>
      </c>
      <c r="B1110" t="s">
        <v>5</v>
      </c>
      <c r="C1110">
        <v>2.0486819700000001</v>
      </c>
    </row>
    <row r="1111" spans="1:3" x14ac:dyDescent="0.3">
      <c r="A1111" t="s">
        <v>1153</v>
      </c>
      <c r="B1111" t="s">
        <v>5</v>
      </c>
      <c r="C1111">
        <v>2.0486786399999999</v>
      </c>
    </row>
    <row r="1112" spans="1:3" x14ac:dyDescent="0.3">
      <c r="A1112" t="s">
        <v>1154</v>
      </c>
      <c r="B1112" t="s">
        <v>5</v>
      </c>
      <c r="C1112">
        <v>2.0486800700000001</v>
      </c>
    </row>
    <row r="1113" spans="1:3" x14ac:dyDescent="0.3">
      <c r="A1113" t="s">
        <v>1155</v>
      </c>
      <c r="B1113" t="s">
        <v>5</v>
      </c>
      <c r="C1113">
        <v>2.0486767299999999</v>
      </c>
    </row>
    <row r="1114" spans="1:3" x14ac:dyDescent="0.3">
      <c r="A1114" t="s">
        <v>1156</v>
      </c>
      <c r="B1114" t="s">
        <v>5</v>
      </c>
      <c r="C1114">
        <v>2.0486776799999999</v>
      </c>
    </row>
    <row r="1115" spans="1:3" x14ac:dyDescent="0.3">
      <c r="A1115" t="s">
        <v>1157</v>
      </c>
      <c r="B1115" t="s">
        <v>5</v>
      </c>
      <c r="C1115">
        <v>2.0486779199999998</v>
      </c>
    </row>
    <row r="1116" spans="1:3" x14ac:dyDescent="0.3">
      <c r="A1116" t="s">
        <v>1158</v>
      </c>
      <c r="B1116" t="s">
        <v>5</v>
      </c>
      <c r="C1116">
        <v>2.0486750599999999</v>
      </c>
    </row>
    <row r="1117" spans="1:3" x14ac:dyDescent="0.3">
      <c r="A1117" t="s">
        <v>1159</v>
      </c>
      <c r="B1117" t="s">
        <v>5</v>
      </c>
      <c r="C1117">
        <v>2.0486721999999999</v>
      </c>
    </row>
    <row r="1118" spans="1:3" x14ac:dyDescent="0.3">
      <c r="A1118" t="s">
        <v>1160</v>
      </c>
      <c r="B1118" t="s">
        <v>5</v>
      </c>
      <c r="C1118">
        <v>2.0486757799999999</v>
      </c>
    </row>
    <row r="1119" spans="1:3" x14ac:dyDescent="0.3">
      <c r="A1119" t="s">
        <v>1161</v>
      </c>
      <c r="B1119" t="s">
        <v>5</v>
      </c>
      <c r="C1119">
        <v>2.0486753000000002</v>
      </c>
    </row>
    <row r="1120" spans="1:3" x14ac:dyDescent="0.3">
      <c r="A1120" t="s">
        <v>1162</v>
      </c>
      <c r="B1120" t="s">
        <v>5</v>
      </c>
      <c r="C1120">
        <v>2.04867029</v>
      </c>
    </row>
    <row r="1121" spans="1:3" x14ac:dyDescent="0.3">
      <c r="A1121" t="s">
        <v>1163</v>
      </c>
      <c r="B1121" t="s">
        <v>5</v>
      </c>
      <c r="C1121">
        <v>2.04866934</v>
      </c>
    </row>
    <row r="1122" spans="1:3" x14ac:dyDescent="0.3">
      <c r="A1122" t="s">
        <v>1164</v>
      </c>
      <c r="B1122" t="s">
        <v>5</v>
      </c>
      <c r="C1122">
        <v>2.0486712499999999</v>
      </c>
    </row>
    <row r="1123" spans="1:3" x14ac:dyDescent="0.3">
      <c r="A1123" t="s">
        <v>1165</v>
      </c>
      <c r="B1123" t="s">
        <v>5</v>
      </c>
      <c r="C1123">
        <v>2.0486691000000001</v>
      </c>
    </row>
    <row r="1124" spans="1:3" x14ac:dyDescent="0.3">
      <c r="A1124" t="s">
        <v>1166</v>
      </c>
      <c r="B1124" t="s">
        <v>5</v>
      </c>
      <c r="C1124">
        <v>2.0486698200000002</v>
      </c>
    </row>
    <row r="1125" spans="1:3" x14ac:dyDescent="0.3">
      <c r="A1125" t="s">
        <v>1167</v>
      </c>
      <c r="B1125" t="s">
        <v>5</v>
      </c>
      <c r="C1125">
        <v>2.04866934</v>
      </c>
    </row>
    <row r="1126" spans="1:3" x14ac:dyDescent="0.3">
      <c r="A1126" t="s">
        <v>1168</v>
      </c>
      <c r="B1126" t="s">
        <v>5</v>
      </c>
      <c r="C1126">
        <v>2.0486679099999998</v>
      </c>
    </row>
    <row r="1127" spans="1:3" x14ac:dyDescent="0.3">
      <c r="A1127" t="s">
        <v>1169</v>
      </c>
      <c r="B1127" t="s">
        <v>5</v>
      </c>
      <c r="C1127">
        <v>2.0486714799999999</v>
      </c>
    </row>
    <row r="1128" spans="1:3" x14ac:dyDescent="0.3">
      <c r="A1128" t="s">
        <v>1170</v>
      </c>
      <c r="B1128" t="s">
        <v>5</v>
      </c>
      <c r="C1128">
        <v>2.0486710100000001</v>
      </c>
    </row>
    <row r="1129" spans="1:3" x14ac:dyDescent="0.3">
      <c r="A1129" t="s">
        <v>1171</v>
      </c>
      <c r="B1129" t="s">
        <v>5</v>
      </c>
      <c r="C1129">
        <v>2.0486721999999999</v>
      </c>
    </row>
    <row r="1130" spans="1:3" x14ac:dyDescent="0.3">
      <c r="A1130" t="s">
        <v>1172</v>
      </c>
      <c r="B1130" t="s">
        <v>5</v>
      </c>
      <c r="C1130">
        <v>2.0486698200000002</v>
      </c>
    </row>
    <row r="1131" spans="1:3" x14ac:dyDescent="0.3">
      <c r="A1131" t="s">
        <v>1173</v>
      </c>
      <c r="B1131" t="s">
        <v>5</v>
      </c>
      <c r="C1131">
        <v>2.0486691000000001</v>
      </c>
    </row>
    <row r="1132" spans="1:3" x14ac:dyDescent="0.3">
      <c r="A1132" t="s">
        <v>1174</v>
      </c>
      <c r="B1132" t="s">
        <v>5</v>
      </c>
      <c r="C1132">
        <v>2.0486705299999999</v>
      </c>
    </row>
    <row r="1133" spans="1:3" x14ac:dyDescent="0.3">
      <c r="A1133" t="s">
        <v>1175</v>
      </c>
      <c r="B1133" t="s">
        <v>5</v>
      </c>
      <c r="C1133">
        <v>2.0486695799999999</v>
      </c>
    </row>
    <row r="1134" spans="1:3" x14ac:dyDescent="0.3">
      <c r="A1134" t="s">
        <v>1176</v>
      </c>
      <c r="B1134" t="s">
        <v>5</v>
      </c>
      <c r="C1134">
        <v>2.0486705299999999</v>
      </c>
    </row>
    <row r="1135" spans="1:3" x14ac:dyDescent="0.3">
      <c r="A1135" t="s">
        <v>1177</v>
      </c>
      <c r="B1135" t="s">
        <v>5</v>
      </c>
      <c r="C1135">
        <v>2.04866934</v>
      </c>
    </row>
    <row r="1136" spans="1:3" x14ac:dyDescent="0.3">
      <c r="A1136" t="s">
        <v>1178</v>
      </c>
      <c r="B1136" t="s">
        <v>5</v>
      </c>
      <c r="C1136">
        <v>2.0486712499999999</v>
      </c>
    </row>
    <row r="1137" spans="1:3" x14ac:dyDescent="0.3">
      <c r="A1137" t="s">
        <v>1179</v>
      </c>
      <c r="B1137" t="s">
        <v>5</v>
      </c>
      <c r="C1137">
        <v>2.04867387</v>
      </c>
    </row>
    <row r="1138" spans="1:3" x14ac:dyDescent="0.3">
      <c r="A1138" t="s">
        <v>1180</v>
      </c>
      <c r="B1138" t="s">
        <v>5</v>
      </c>
      <c r="C1138">
        <v>2.0486743500000002</v>
      </c>
    </row>
    <row r="1139" spans="1:3" x14ac:dyDescent="0.3">
      <c r="A1139" t="s">
        <v>1181</v>
      </c>
      <c r="B1139" t="s">
        <v>5</v>
      </c>
      <c r="C1139">
        <v>2.04867387</v>
      </c>
    </row>
    <row r="1140" spans="1:3" x14ac:dyDescent="0.3">
      <c r="A1140" t="s">
        <v>1182</v>
      </c>
      <c r="B1140" t="s">
        <v>5</v>
      </c>
      <c r="C1140">
        <v>2.0486729100000001</v>
      </c>
    </row>
    <row r="1141" spans="1:3" x14ac:dyDescent="0.3">
      <c r="A1141" t="s">
        <v>1183</v>
      </c>
      <c r="B1141" t="s">
        <v>5</v>
      </c>
      <c r="C1141">
        <v>2.04867387</v>
      </c>
    </row>
    <row r="1142" spans="1:3" x14ac:dyDescent="0.3">
      <c r="A1142" t="s">
        <v>1184</v>
      </c>
      <c r="B1142" t="s">
        <v>5</v>
      </c>
      <c r="C1142">
        <v>2.0486743500000002</v>
      </c>
    </row>
    <row r="1143" spans="1:3" x14ac:dyDescent="0.3">
      <c r="A1143" t="s">
        <v>1185</v>
      </c>
      <c r="B1143" t="s">
        <v>5</v>
      </c>
      <c r="C1143">
        <v>2.0486717200000002</v>
      </c>
    </row>
    <row r="1144" spans="1:3" x14ac:dyDescent="0.3">
      <c r="A1144" t="s">
        <v>1186</v>
      </c>
      <c r="B1144" t="s">
        <v>5</v>
      </c>
      <c r="C1144">
        <v>2.04867387</v>
      </c>
    </row>
    <row r="1145" spans="1:3" x14ac:dyDescent="0.3">
      <c r="A1145" t="s">
        <v>1187</v>
      </c>
      <c r="B1145" t="s">
        <v>5</v>
      </c>
      <c r="C1145">
        <v>2.04867387</v>
      </c>
    </row>
    <row r="1146" spans="1:3" x14ac:dyDescent="0.3">
      <c r="A1146" t="s">
        <v>1188</v>
      </c>
      <c r="B1146" t="s">
        <v>5</v>
      </c>
      <c r="C1146">
        <v>2.0486731499999999</v>
      </c>
    </row>
    <row r="1147" spans="1:3" x14ac:dyDescent="0.3">
      <c r="A1147" t="s">
        <v>1189</v>
      </c>
      <c r="B1147" t="s">
        <v>5</v>
      </c>
      <c r="C1147">
        <v>2.0486729100000001</v>
      </c>
    </row>
    <row r="1148" spans="1:3" x14ac:dyDescent="0.3">
      <c r="A1148" t="s">
        <v>1190</v>
      </c>
      <c r="B1148" t="s">
        <v>5</v>
      </c>
      <c r="C1148">
        <v>2.0486729100000001</v>
      </c>
    </row>
    <row r="1149" spans="1:3" x14ac:dyDescent="0.3">
      <c r="A1149" t="s">
        <v>1191</v>
      </c>
      <c r="B1149" t="s">
        <v>5</v>
      </c>
      <c r="C1149">
        <v>2.0486753000000002</v>
      </c>
    </row>
    <row r="1150" spans="1:3" x14ac:dyDescent="0.3">
      <c r="A1150" t="s">
        <v>1192</v>
      </c>
      <c r="B1150" t="s">
        <v>5</v>
      </c>
      <c r="C1150">
        <v>2.0486733899999998</v>
      </c>
    </row>
    <row r="1151" spans="1:3" x14ac:dyDescent="0.3">
      <c r="A1151" t="s">
        <v>1193</v>
      </c>
      <c r="B1151" t="s">
        <v>5</v>
      </c>
      <c r="C1151">
        <v>2.0486745800000001</v>
      </c>
    </row>
    <row r="1152" spans="1:3" x14ac:dyDescent="0.3">
      <c r="A1152" t="s">
        <v>1194</v>
      </c>
      <c r="B1152" t="s">
        <v>5</v>
      </c>
      <c r="C1152">
        <v>2.0486741099999999</v>
      </c>
    </row>
    <row r="1153" spans="1:3" x14ac:dyDescent="0.3">
      <c r="A1153" t="s">
        <v>1195</v>
      </c>
      <c r="B1153" t="s">
        <v>5</v>
      </c>
      <c r="C1153">
        <v>2.0486717200000002</v>
      </c>
    </row>
    <row r="1154" spans="1:3" x14ac:dyDescent="0.3">
      <c r="A1154" t="s">
        <v>1196</v>
      </c>
      <c r="B1154" t="s">
        <v>5</v>
      </c>
      <c r="C1154">
        <v>2.0486743500000002</v>
      </c>
    </row>
    <row r="1155" spans="1:3" x14ac:dyDescent="0.3">
      <c r="A1155" t="s">
        <v>1197</v>
      </c>
      <c r="B1155" t="s">
        <v>5</v>
      </c>
      <c r="C1155">
        <v>2.0486757799999999</v>
      </c>
    </row>
    <row r="1156" spans="1:3" x14ac:dyDescent="0.3">
      <c r="A1156" t="s">
        <v>1198</v>
      </c>
      <c r="B1156" t="s">
        <v>5</v>
      </c>
      <c r="C1156">
        <v>2.0486760099999999</v>
      </c>
    </row>
    <row r="1157" spans="1:3" x14ac:dyDescent="0.3">
      <c r="A1157" t="s">
        <v>1199</v>
      </c>
      <c r="B1157" t="s">
        <v>5</v>
      </c>
      <c r="C1157">
        <v>2.0486757799999999</v>
      </c>
    </row>
    <row r="1158" spans="1:3" x14ac:dyDescent="0.3">
      <c r="A1158" t="s">
        <v>1200</v>
      </c>
      <c r="B1158" t="s">
        <v>5</v>
      </c>
      <c r="C1158">
        <v>2.0486774400000001</v>
      </c>
    </row>
    <row r="1159" spans="1:3" x14ac:dyDescent="0.3">
      <c r="A1159" t="s">
        <v>1201</v>
      </c>
      <c r="B1159" t="s">
        <v>5</v>
      </c>
      <c r="C1159">
        <v>2.0486755400000001</v>
      </c>
    </row>
    <row r="1160" spans="1:3" x14ac:dyDescent="0.3">
      <c r="A1160" t="s">
        <v>1202</v>
      </c>
      <c r="B1160" t="s">
        <v>5</v>
      </c>
      <c r="C1160">
        <v>2.0486788699999998</v>
      </c>
    </row>
    <row r="1161" spans="1:3" x14ac:dyDescent="0.3">
      <c r="A1161" t="s">
        <v>1203</v>
      </c>
      <c r="B1161" t="s">
        <v>5</v>
      </c>
      <c r="C1161">
        <v>2.0486757799999999</v>
      </c>
    </row>
    <row r="1162" spans="1:3" x14ac:dyDescent="0.3">
      <c r="A1162" t="s">
        <v>1204</v>
      </c>
      <c r="B1162" t="s">
        <v>5</v>
      </c>
      <c r="C1162">
        <v>2.0486743500000002</v>
      </c>
    </row>
    <row r="1163" spans="1:3" x14ac:dyDescent="0.3">
      <c r="A1163" t="s">
        <v>1205</v>
      </c>
      <c r="B1163" t="s">
        <v>5</v>
      </c>
      <c r="C1163">
        <v>2.0486755400000001</v>
      </c>
    </row>
    <row r="1164" spans="1:3" x14ac:dyDescent="0.3">
      <c r="A1164" t="s">
        <v>1206</v>
      </c>
      <c r="B1164" t="s">
        <v>5</v>
      </c>
      <c r="C1164">
        <v>2.0486760099999999</v>
      </c>
    </row>
    <row r="1165" spans="1:3" x14ac:dyDescent="0.3">
      <c r="A1165" t="s">
        <v>1207</v>
      </c>
      <c r="B1165" t="s">
        <v>5</v>
      </c>
      <c r="C1165">
        <v>2.0486779199999998</v>
      </c>
    </row>
    <row r="1166" spans="1:3" x14ac:dyDescent="0.3">
      <c r="A1166" t="s">
        <v>1208</v>
      </c>
      <c r="B1166" t="s">
        <v>5</v>
      </c>
      <c r="C1166">
        <v>2.0486733899999998</v>
      </c>
    </row>
    <row r="1167" spans="1:3" x14ac:dyDescent="0.3">
      <c r="A1167" t="s">
        <v>1209</v>
      </c>
      <c r="B1167" t="s">
        <v>5</v>
      </c>
      <c r="C1167">
        <v>2.0486741099999999</v>
      </c>
    </row>
    <row r="1168" spans="1:3" x14ac:dyDescent="0.3">
      <c r="A1168" t="s">
        <v>1210</v>
      </c>
      <c r="B1168" t="s">
        <v>5</v>
      </c>
      <c r="C1168">
        <v>2.0486733899999998</v>
      </c>
    </row>
    <row r="1169" spans="1:3" x14ac:dyDescent="0.3">
      <c r="A1169" t="s">
        <v>1211</v>
      </c>
      <c r="B1169" t="s">
        <v>5</v>
      </c>
      <c r="C1169">
        <v>2.0486757799999999</v>
      </c>
    </row>
    <row r="1170" spans="1:3" x14ac:dyDescent="0.3">
      <c r="A1170" t="s">
        <v>1212</v>
      </c>
      <c r="B1170" t="s">
        <v>5</v>
      </c>
      <c r="C1170">
        <v>2.0486741099999999</v>
      </c>
    </row>
    <row r="1171" spans="1:3" x14ac:dyDescent="0.3">
      <c r="A1171" t="s">
        <v>1213</v>
      </c>
      <c r="B1171" t="s">
        <v>5</v>
      </c>
      <c r="C1171">
        <v>2.0486757799999999</v>
      </c>
    </row>
    <row r="1172" spans="1:3" x14ac:dyDescent="0.3">
      <c r="A1172" t="s">
        <v>1214</v>
      </c>
      <c r="B1172" t="s">
        <v>5</v>
      </c>
      <c r="C1172">
        <v>2.04867387</v>
      </c>
    </row>
    <row r="1173" spans="1:3" x14ac:dyDescent="0.3">
      <c r="A1173" t="s">
        <v>1215</v>
      </c>
      <c r="B1173" t="s">
        <v>5</v>
      </c>
      <c r="C1173">
        <v>2.0486753000000002</v>
      </c>
    </row>
    <row r="1174" spans="1:3" x14ac:dyDescent="0.3">
      <c r="A1174" t="s">
        <v>1216</v>
      </c>
      <c r="B1174" t="s">
        <v>5</v>
      </c>
      <c r="C1174">
        <v>2.0486774400000001</v>
      </c>
    </row>
    <row r="1175" spans="1:3" x14ac:dyDescent="0.3">
      <c r="A1175" t="s">
        <v>1217</v>
      </c>
      <c r="B1175" t="s">
        <v>5</v>
      </c>
      <c r="C1175">
        <v>2.0486791100000001</v>
      </c>
    </row>
    <row r="1176" spans="1:3" x14ac:dyDescent="0.3">
      <c r="A1176" t="s">
        <v>1218</v>
      </c>
      <c r="B1176" t="s">
        <v>5</v>
      </c>
      <c r="C1176">
        <v>2.0486776799999999</v>
      </c>
    </row>
    <row r="1177" spans="1:3" x14ac:dyDescent="0.3">
      <c r="A1177" t="s">
        <v>1219</v>
      </c>
      <c r="B1177" t="s">
        <v>5</v>
      </c>
      <c r="C1177">
        <v>2.0486753000000002</v>
      </c>
    </row>
    <row r="1178" spans="1:3" x14ac:dyDescent="0.3">
      <c r="A1178" t="s">
        <v>1220</v>
      </c>
      <c r="B1178" t="s">
        <v>5</v>
      </c>
      <c r="C1178">
        <v>2.0486774400000001</v>
      </c>
    </row>
    <row r="1179" spans="1:3" x14ac:dyDescent="0.3">
      <c r="A1179" t="s">
        <v>1221</v>
      </c>
      <c r="B1179" t="s">
        <v>5</v>
      </c>
      <c r="C1179">
        <v>2.0486753000000002</v>
      </c>
    </row>
    <row r="1180" spans="1:3" x14ac:dyDescent="0.3">
      <c r="A1180" t="s">
        <v>1222</v>
      </c>
      <c r="B1180" t="s">
        <v>5</v>
      </c>
      <c r="C1180">
        <v>2.0486753000000002</v>
      </c>
    </row>
    <row r="1181" spans="1:3" x14ac:dyDescent="0.3">
      <c r="A1181" t="s">
        <v>1223</v>
      </c>
      <c r="B1181" t="s">
        <v>5</v>
      </c>
      <c r="C1181">
        <v>2.0486769699999998</v>
      </c>
    </row>
    <row r="1182" spans="1:3" x14ac:dyDescent="0.3">
      <c r="A1182" t="s">
        <v>1224</v>
      </c>
      <c r="B1182" t="s">
        <v>5</v>
      </c>
      <c r="C1182">
        <v>2.0486795899999999</v>
      </c>
    </row>
    <row r="1183" spans="1:3" x14ac:dyDescent="0.3">
      <c r="A1183" t="s">
        <v>1225</v>
      </c>
      <c r="B1183" t="s">
        <v>5</v>
      </c>
      <c r="C1183">
        <v>2.0486774400000001</v>
      </c>
    </row>
    <row r="1184" spans="1:3" x14ac:dyDescent="0.3">
      <c r="A1184" t="s">
        <v>1226</v>
      </c>
      <c r="B1184" t="s">
        <v>5</v>
      </c>
      <c r="C1184">
        <v>2.0486791100000001</v>
      </c>
    </row>
    <row r="1185" spans="1:3" x14ac:dyDescent="0.3">
      <c r="A1185" t="s">
        <v>1227</v>
      </c>
      <c r="B1185" t="s">
        <v>5</v>
      </c>
      <c r="C1185">
        <v>2.0486805399999999</v>
      </c>
    </row>
    <row r="1186" spans="1:3" x14ac:dyDescent="0.3">
      <c r="A1186" t="s">
        <v>1228</v>
      </c>
      <c r="B1186" t="s">
        <v>5</v>
      </c>
      <c r="C1186">
        <v>2.0486772100000001</v>
      </c>
    </row>
    <row r="1187" spans="1:3" x14ac:dyDescent="0.3">
      <c r="A1187" t="s">
        <v>1229</v>
      </c>
      <c r="B1187" t="s">
        <v>5</v>
      </c>
      <c r="C1187">
        <v>2.0486800700000001</v>
      </c>
    </row>
    <row r="1188" spans="1:3" x14ac:dyDescent="0.3">
      <c r="A1188" t="s">
        <v>1230</v>
      </c>
      <c r="B1188" t="s">
        <v>5</v>
      </c>
      <c r="C1188">
        <v>2.0486774400000001</v>
      </c>
    </row>
    <row r="1189" spans="1:3" x14ac:dyDescent="0.3">
      <c r="A1189" t="s">
        <v>1231</v>
      </c>
      <c r="B1189" t="s">
        <v>5</v>
      </c>
      <c r="C1189">
        <v>2.0486800700000001</v>
      </c>
    </row>
    <row r="1190" spans="1:3" x14ac:dyDescent="0.3">
      <c r="A1190" t="s">
        <v>1232</v>
      </c>
      <c r="B1190" t="s">
        <v>5</v>
      </c>
      <c r="C1190">
        <v>2.0486824499999998</v>
      </c>
    </row>
    <row r="1191" spans="1:3" x14ac:dyDescent="0.3">
      <c r="A1191" t="s">
        <v>1233</v>
      </c>
      <c r="B1191" t="s">
        <v>5</v>
      </c>
      <c r="C1191">
        <v>2.0486805399999999</v>
      </c>
    </row>
    <row r="1192" spans="1:3" x14ac:dyDescent="0.3">
      <c r="A1192" t="s">
        <v>1234</v>
      </c>
      <c r="B1192" t="s">
        <v>5</v>
      </c>
      <c r="C1192">
        <v>2.0486812599999999</v>
      </c>
    </row>
    <row r="1193" spans="1:3" x14ac:dyDescent="0.3">
      <c r="A1193" t="s">
        <v>1235</v>
      </c>
      <c r="B1193" t="s">
        <v>5</v>
      </c>
      <c r="C1193">
        <v>2.0486786399999999</v>
      </c>
    </row>
    <row r="1194" spans="1:3" x14ac:dyDescent="0.3">
      <c r="A1194" t="s">
        <v>1236</v>
      </c>
      <c r="B1194" t="s">
        <v>5</v>
      </c>
      <c r="C1194">
        <v>2.0486803099999999</v>
      </c>
    </row>
    <row r="1195" spans="1:3" x14ac:dyDescent="0.3">
      <c r="A1195" t="s">
        <v>1237</v>
      </c>
      <c r="B1195" t="s">
        <v>5</v>
      </c>
      <c r="C1195">
        <v>2.0486807800000002</v>
      </c>
    </row>
    <row r="1196" spans="1:3" x14ac:dyDescent="0.3">
      <c r="A1196" t="s">
        <v>1238</v>
      </c>
      <c r="B1196" t="s">
        <v>5</v>
      </c>
      <c r="C1196">
        <v>2.04868388</v>
      </c>
    </row>
    <row r="1197" spans="1:3" x14ac:dyDescent="0.3">
      <c r="A1197" t="s">
        <v>1239</v>
      </c>
      <c r="B1197" t="s">
        <v>5</v>
      </c>
      <c r="C1197">
        <v>2.0486824499999998</v>
      </c>
    </row>
    <row r="1198" spans="1:3" x14ac:dyDescent="0.3">
      <c r="A1198" t="s">
        <v>1240</v>
      </c>
      <c r="B1198" t="s">
        <v>5</v>
      </c>
      <c r="C1198">
        <v>2.0486819700000001</v>
      </c>
    </row>
    <row r="1199" spans="1:3" x14ac:dyDescent="0.3">
      <c r="A1199" t="s">
        <v>1241</v>
      </c>
      <c r="B1199" t="s">
        <v>5</v>
      </c>
      <c r="C1199">
        <v>2.0486836400000001</v>
      </c>
    </row>
    <row r="1200" spans="1:3" x14ac:dyDescent="0.3">
      <c r="A1200" t="s">
        <v>1242</v>
      </c>
      <c r="B1200" t="s">
        <v>5</v>
      </c>
      <c r="C1200">
        <v>2.04868388</v>
      </c>
    </row>
    <row r="1201" spans="1:3" x14ac:dyDescent="0.3">
      <c r="A1201" t="s">
        <v>1243</v>
      </c>
      <c r="B1201" t="s">
        <v>5</v>
      </c>
      <c r="C1201">
        <v>2.0486869799999998</v>
      </c>
    </row>
    <row r="1202" spans="1:3" x14ac:dyDescent="0.3">
      <c r="A1202" t="s">
        <v>1244</v>
      </c>
      <c r="B1202" t="s">
        <v>5</v>
      </c>
      <c r="C1202">
        <v>2.0486860299999998</v>
      </c>
    </row>
    <row r="1203" spans="1:3" x14ac:dyDescent="0.3">
      <c r="A1203" t="s">
        <v>1245</v>
      </c>
      <c r="B1203" t="s">
        <v>5</v>
      </c>
      <c r="C1203">
        <v>2.0486869799999998</v>
      </c>
    </row>
    <row r="1204" spans="1:3" x14ac:dyDescent="0.3">
      <c r="A1204" t="s">
        <v>1246</v>
      </c>
      <c r="B1204" t="s">
        <v>5</v>
      </c>
      <c r="C1204">
        <v>2.0486860299999998</v>
      </c>
    </row>
    <row r="1205" spans="1:3" x14ac:dyDescent="0.3">
      <c r="A1205" t="s">
        <v>1247</v>
      </c>
      <c r="B1205" t="s">
        <v>5</v>
      </c>
      <c r="C1205">
        <v>2.04868674</v>
      </c>
    </row>
    <row r="1206" spans="1:3" x14ac:dyDescent="0.3">
      <c r="A1206" t="s">
        <v>1248</v>
      </c>
      <c r="B1206" t="s">
        <v>5</v>
      </c>
      <c r="C1206">
        <v>2.0486869799999998</v>
      </c>
    </row>
    <row r="1207" spans="1:3" x14ac:dyDescent="0.3">
      <c r="A1207" t="s">
        <v>1249</v>
      </c>
      <c r="B1207" t="s">
        <v>5</v>
      </c>
      <c r="C1207">
        <v>2.0486862700000001</v>
      </c>
    </row>
    <row r="1208" spans="1:3" x14ac:dyDescent="0.3">
      <c r="A1208" t="s">
        <v>1250</v>
      </c>
      <c r="B1208" t="s">
        <v>5</v>
      </c>
      <c r="C1208">
        <v>2.0486846000000001</v>
      </c>
    </row>
    <row r="1209" spans="1:3" x14ac:dyDescent="0.3">
      <c r="A1209" t="s">
        <v>1251</v>
      </c>
      <c r="B1209" t="s">
        <v>5</v>
      </c>
      <c r="C1209">
        <v>2.0486869799999998</v>
      </c>
    </row>
    <row r="1210" spans="1:3" x14ac:dyDescent="0.3">
      <c r="A1210" t="s">
        <v>1252</v>
      </c>
      <c r="B1210" t="s">
        <v>5</v>
      </c>
      <c r="C1210">
        <v>2.0486876999999999</v>
      </c>
    </row>
    <row r="1211" spans="1:3" x14ac:dyDescent="0.3">
      <c r="A1211" t="s">
        <v>1253</v>
      </c>
      <c r="B1211" t="s">
        <v>5</v>
      </c>
      <c r="C1211">
        <v>2.0486888900000002</v>
      </c>
    </row>
    <row r="1212" spans="1:3" x14ac:dyDescent="0.3">
      <c r="A1212" t="s">
        <v>1254</v>
      </c>
      <c r="B1212" t="s">
        <v>5</v>
      </c>
      <c r="C1212">
        <v>2.0486879299999998</v>
      </c>
    </row>
    <row r="1213" spans="1:3" x14ac:dyDescent="0.3">
      <c r="A1213" t="s">
        <v>1255</v>
      </c>
      <c r="B1213" t="s">
        <v>5</v>
      </c>
      <c r="C1213">
        <v>2.04868937</v>
      </c>
    </row>
    <row r="1214" spans="1:3" x14ac:dyDescent="0.3">
      <c r="A1214" t="s">
        <v>1256</v>
      </c>
      <c r="B1214" t="s">
        <v>5</v>
      </c>
      <c r="C1214">
        <v>2.04869127</v>
      </c>
    </row>
    <row r="1215" spans="1:3" x14ac:dyDescent="0.3">
      <c r="A1215" t="s">
        <v>1257</v>
      </c>
      <c r="B1215" t="s">
        <v>5</v>
      </c>
      <c r="C1215">
        <v>2.0486891300000001</v>
      </c>
    </row>
    <row r="1216" spans="1:3" x14ac:dyDescent="0.3">
      <c r="A1216" t="s">
        <v>1258</v>
      </c>
      <c r="B1216" t="s">
        <v>5</v>
      </c>
      <c r="C1216">
        <v>2.04869032</v>
      </c>
    </row>
    <row r="1217" spans="1:3" x14ac:dyDescent="0.3">
      <c r="A1217" t="s">
        <v>1259</v>
      </c>
      <c r="B1217" t="s">
        <v>5</v>
      </c>
      <c r="C1217">
        <v>2.0486898400000002</v>
      </c>
    </row>
    <row r="1218" spans="1:3" x14ac:dyDescent="0.3">
      <c r="A1218" t="s">
        <v>1260</v>
      </c>
      <c r="B1218" t="s">
        <v>5</v>
      </c>
      <c r="C1218">
        <v>2.04869032</v>
      </c>
    </row>
    <row r="1219" spans="1:3" x14ac:dyDescent="0.3">
      <c r="A1219" t="s">
        <v>1261</v>
      </c>
      <c r="B1219" t="s">
        <v>5</v>
      </c>
      <c r="C1219">
        <v>2.0486908000000001</v>
      </c>
    </row>
    <row r="1220" spans="1:3" x14ac:dyDescent="0.3">
      <c r="A1220" t="s">
        <v>1262</v>
      </c>
      <c r="B1220" t="s">
        <v>5</v>
      </c>
      <c r="C1220">
        <v>2.0486908000000001</v>
      </c>
    </row>
    <row r="1221" spans="1:3" x14ac:dyDescent="0.3">
      <c r="A1221" t="s">
        <v>1263</v>
      </c>
      <c r="B1221" t="s">
        <v>5</v>
      </c>
      <c r="C1221">
        <v>2.0486888900000002</v>
      </c>
    </row>
    <row r="1222" spans="1:3" x14ac:dyDescent="0.3">
      <c r="A1222" t="s">
        <v>1264</v>
      </c>
      <c r="B1222" t="s">
        <v>5</v>
      </c>
      <c r="C1222">
        <v>2.04869127</v>
      </c>
    </row>
    <row r="1223" spans="1:3" x14ac:dyDescent="0.3">
      <c r="A1223" t="s">
        <v>1265</v>
      </c>
      <c r="B1223" t="s">
        <v>5</v>
      </c>
      <c r="C1223">
        <v>2.0486905599999998</v>
      </c>
    </row>
    <row r="1224" spans="1:3" x14ac:dyDescent="0.3">
      <c r="A1224" t="s">
        <v>1266</v>
      </c>
      <c r="B1224" t="s">
        <v>5</v>
      </c>
      <c r="C1224">
        <v>2.0486908000000001</v>
      </c>
    </row>
    <row r="1225" spans="1:3" x14ac:dyDescent="0.3">
      <c r="A1225" t="s">
        <v>1267</v>
      </c>
      <c r="B1225" t="s">
        <v>5</v>
      </c>
      <c r="C1225">
        <v>2.0486917500000001</v>
      </c>
    </row>
    <row r="1226" spans="1:3" x14ac:dyDescent="0.3">
      <c r="A1226" t="s">
        <v>1268</v>
      </c>
      <c r="B1226" t="s">
        <v>5</v>
      </c>
      <c r="C1226">
        <v>2.0486917500000001</v>
      </c>
    </row>
    <row r="1227" spans="1:3" x14ac:dyDescent="0.3">
      <c r="A1227" t="s">
        <v>1269</v>
      </c>
      <c r="B1227" t="s">
        <v>5</v>
      </c>
      <c r="C1227">
        <v>2.0486936600000001</v>
      </c>
    </row>
    <row r="1228" spans="1:3" x14ac:dyDescent="0.3">
      <c r="A1228" t="s">
        <v>1270</v>
      </c>
      <c r="B1228" t="s">
        <v>5</v>
      </c>
      <c r="C1228">
        <v>2.0486953300000001</v>
      </c>
    </row>
    <row r="1229" spans="1:3" x14ac:dyDescent="0.3">
      <c r="A1229" t="s">
        <v>1271</v>
      </c>
      <c r="B1229" t="s">
        <v>5</v>
      </c>
      <c r="C1229">
        <v>2.0486960399999998</v>
      </c>
    </row>
    <row r="1230" spans="1:3" x14ac:dyDescent="0.3">
      <c r="A1230" t="s">
        <v>1272</v>
      </c>
      <c r="B1230" t="s">
        <v>5</v>
      </c>
      <c r="C1230">
        <v>2.0486953300000001</v>
      </c>
    </row>
    <row r="1231" spans="1:3" x14ac:dyDescent="0.3">
      <c r="A1231" t="s">
        <v>1273</v>
      </c>
      <c r="B1231" t="s">
        <v>5</v>
      </c>
      <c r="C1231">
        <v>2.0486967599999999</v>
      </c>
    </row>
    <row r="1232" spans="1:3" x14ac:dyDescent="0.3">
      <c r="A1232" t="s">
        <v>1274</v>
      </c>
      <c r="B1232" t="s">
        <v>5</v>
      </c>
      <c r="C1232">
        <v>2.0486979500000002</v>
      </c>
    </row>
    <row r="1233" spans="1:3" x14ac:dyDescent="0.3">
      <c r="A1233" t="s">
        <v>1275</v>
      </c>
      <c r="B1233" t="s">
        <v>5</v>
      </c>
      <c r="C1233">
        <v>2.0486972300000001</v>
      </c>
    </row>
    <row r="1234" spans="1:3" x14ac:dyDescent="0.3">
      <c r="A1234" t="s">
        <v>1276</v>
      </c>
      <c r="B1234" t="s">
        <v>5</v>
      </c>
      <c r="C1234">
        <v>2.0486969899999998</v>
      </c>
    </row>
    <row r="1235" spans="1:3" x14ac:dyDescent="0.3">
      <c r="A1235" t="s">
        <v>1277</v>
      </c>
      <c r="B1235" t="s">
        <v>5</v>
      </c>
      <c r="C1235">
        <v>2.0486977099999999</v>
      </c>
    </row>
    <row r="1236" spans="1:3" x14ac:dyDescent="0.3">
      <c r="A1236" t="s">
        <v>1278</v>
      </c>
      <c r="B1236" t="s">
        <v>5</v>
      </c>
      <c r="C1236">
        <v>2.04870033</v>
      </c>
    </row>
    <row r="1237" spans="1:3" x14ac:dyDescent="0.3">
      <c r="A1237" t="s">
        <v>1279</v>
      </c>
      <c r="B1237" t="s">
        <v>5</v>
      </c>
      <c r="C1237">
        <v>2.0486979500000002</v>
      </c>
    </row>
    <row r="1238" spans="1:3" x14ac:dyDescent="0.3">
      <c r="A1238" t="s">
        <v>1280</v>
      </c>
      <c r="B1238" t="s">
        <v>5</v>
      </c>
      <c r="C1238">
        <v>2.0486991400000001</v>
      </c>
    </row>
    <row r="1239" spans="1:3" x14ac:dyDescent="0.3">
      <c r="A1239" t="s">
        <v>1281</v>
      </c>
      <c r="B1239" t="s">
        <v>5</v>
      </c>
      <c r="C1239">
        <v>2.0486969899999998</v>
      </c>
    </row>
    <row r="1240" spans="1:3" x14ac:dyDescent="0.3">
      <c r="A1240" t="s">
        <v>1282</v>
      </c>
      <c r="B1240" t="s">
        <v>5</v>
      </c>
      <c r="C1240">
        <v>2.0486977099999999</v>
      </c>
    </row>
    <row r="1241" spans="1:3" x14ac:dyDescent="0.3">
      <c r="A1241" t="s">
        <v>1283</v>
      </c>
      <c r="B1241" t="s">
        <v>5</v>
      </c>
      <c r="C1241">
        <v>2.0486958</v>
      </c>
    </row>
    <row r="1242" spans="1:3" x14ac:dyDescent="0.3">
      <c r="A1242" t="s">
        <v>1284</v>
      </c>
      <c r="B1242" t="s">
        <v>5</v>
      </c>
      <c r="C1242">
        <v>2.0486962800000001</v>
      </c>
    </row>
    <row r="1243" spans="1:3" x14ac:dyDescent="0.3">
      <c r="A1243" t="s">
        <v>1285</v>
      </c>
      <c r="B1243" t="s">
        <v>5</v>
      </c>
      <c r="C1243">
        <v>2.0486981900000001</v>
      </c>
    </row>
    <row r="1244" spans="1:3" x14ac:dyDescent="0.3">
      <c r="A1244" t="s">
        <v>1286</v>
      </c>
      <c r="B1244" t="s">
        <v>5</v>
      </c>
      <c r="C1244">
        <v>2.04869652</v>
      </c>
    </row>
    <row r="1245" spans="1:3" x14ac:dyDescent="0.3">
      <c r="A1245" t="s">
        <v>1287</v>
      </c>
      <c r="B1245" t="s">
        <v>5</v>
      </c>
      <c r="C1245">
        <v>2.0486955600000001</v>
      </c>
    </row>
    <row r="1246" spans="1:3" x14ac:dyDescent="0.3">
      <c r="A1246" t="s">
        <v>1288</v>
      </c>
      <c r="B1246" t="s">
        <v>5</v>
      </c>
      <c r="C1246">
        <v>2.0486962800000001</v>
      </c>
    </row>
    <row r="1247" spans="1:3" x14ac:dyDescent="0.3">
      <c r="A1247" t="s">
        <v>1289</v>
      </c>
      <c r="B1247" t="s">
        <v>5</v>
      </c>
      <c r="C1247">
        <v>2.0486972300000001</v>
      </c>
    </row>
    <row r="1248" spans="1:3" x14ac:dyDescent="0.3">
      <c r="A1248" t="s">
        <v>1290</v>
      </c>
      <c r="B1248" t="s">
        <v>5</v>
      </c>
      <c r="C1248">
        <v>2.0486967599999999</v>
      </c>
    </row>
    <row r="1249" spans="1:3" x14ac:dyDescent="0.3">
      <c r="A1249" t="s">
        <v>1291</v>
      </c>
      <c r="B1249" t="s">
        <v>5</v>
      </c>
      <c r="C1249">
        <v>2.0486969899999998</v>
      </c>
    </row>
    <row r="1250" spans="1:3" x14ac:dyDescent="0.3">
      <c r="A1250" t="s">
        <v>1292</v>
      </c>
      <c r="B1250" t="s">
        <v>5</v>
      </c>
      <c r="C1250">
        <v>2.04869843</v>
      </c>
    </row>
    <row r="1251" spans="1:3" x14ac:dyDescent="0.3">
      <c r="A1251" t="s">
        <v>1293</v>
      </c>
      <c r="B1251" t="s">
        <v>5</v>
      </c>
      <c r="C1251">
        <v>2.0486981900000001</v>
      </c>
    </row>
    <row r="1252" spans="1:3" x14ac:dyDescent="0.3">
      <c r="A1252" t="s">
        <v>1294</v>
      </c>
      <c r="B1252" t="s">
        <v>5</v>
      </c>
      <c r="C1252">
        <v>2.04870033</v>
      </c>
    </row>
    <row r="1253" spans="1:3" x14ac:dyDescent="0.3">
      <c r="A1253" t="s">
        <v>1295</v>
      </c>
      <c r="B1253" t="s">
        <v>5</v>
      </c>
      <c r="C1253">
        <v>2.0486991400000001</v>
      </c>
    </row>
    <row r="1254" spans="1:3" x14ac:dyDescent="0.3">
      <c r="A1254" t="s">
        <v>1296</v>
      </c>
      <c r="B1254" t="s">
        <v>5</v>
      </c>
      <c r="C1254">
        <v>2.0486986599999999</v>
      </c>
    </row>
    <row r="1255" spans="1:3" x14ac:dyDescent="0.3">
      <c r="A1255" t="s">
        <v>1297</v>
      </c>
      <c r="B1255" t="s">
        <v>5</v>
      </c>
      <c r="C1255">
        <v>2.0486986599999999</v>
      </c>
    </row>
    <row r="1256" spans="1:3" x14ac:dyDescent="0.3">
      <c r="A1256" t="s">
        <v>1298</v>
      </c>
      <c r="B1256" t="s">
        <v>5</v>
      </c>
      <c r="C1256">
        <v>2.0486989000000002</v>
      </c>
    </row>
    <row r="1257" spans="1:3" x14ac:dyDescent="0.3">
      <c r="A1257" t="s">
        <v>1299</v>
      </c>
      <c r="B1257" t="s">
        <v>5</v>
      </c>
      <c r="C1257">
        <v>2.04869843</v>
      </c>
    </row>
    <row r="1258" spans="1:3" x14ac:dyDescent="0.3">
      <c r="A1258" t="s">
        <v>1300</v>
      </c>
      <c r="B1258" t="s">
        <v>5</v>
      </c>
      <c r="C1258">
        <v>2.0486960399999998</v>
      </c>
    </row>
    <row r="1259" spans="1:3" x14ac:dyDescent="0.3">
      <c r="A1259" t="s">
        <v>1301</v>
      </c>
      <c r="B1259" t="s">
        <v>5</v>
      </c>
      <c r="C1259">
        <v>2.0486960399999998</v>
      </c>
    </row>
    <row r="1260" spans="1:3" x14ac:dyDescent="0.3">
      <c r="A1260" t="s">
        <v>1302</v>
      </c>
      <c r="B1260" t="s">
        <v>5</v>
      </c>
      <c r="C1260">
        <v>2.0486962800000001</v>
      </c>
    </row>
    <row r="1261" spans="1:3" x14ac:dyDescent="0.3">
      <c r="A1261" t="s">
        <v>1303</v>
      </c>
      <c r="B1261" t="s">
        <v>5</v>
      </c>
      <c r="C1261">
        <v>2.0486962800000001</v>
      </c>
    </row>
    <row r="1262" spans="1:3" x14ac:dyDescent="0.3">
      <c r="A1262" t="s">
        <v>1304</v>
      </c>
      <c r="B1262" t="s">
        <v>5</v>
      </c>
      <c r="C1262">
        <v>2.0486972300000001</v>
      </c>
    </row>
    <row r="1263" spans="1:3" x14ac:dyDescent="0.3">
      <c r="A1263" t="s">
        <v>1305</v>
      </c>
      <c r="B1263" t="s">
        <v>5</v>
      </c>
      <c r="C1263">
        <v>2.04869485</v>
      </c>
    </row>
    <row r="1264" spans="1:3" x14ac:dyDescent="0.3">
      <c r="A1264" t="s">
        <v>1306</v>
      </c>
      <c r="B1264" t="s">
        <v>5</v>
      </c>
      <c r="C1264">
        <v>2.0486967599999999</v>
      </c>
    </row>
    <row r="1265" spans="1:3" x14ac:dyDescent="0.3">
      <c r="A1265" t="s">
        <v>1307</v>
      </c>
      <c r="B1265" t="s">
        <v>5</v>
      </c>
      <c r="C1265">
        <v>2.0486946100000001</v>
      </c>
    </row>
    <row r="1266" spans="1:3" x14ac:dyDescent="0.3">
      <c r="A1266" t="s">
        <v>1308</v>
      </c>
      <c r="B1266" t="s">
        <v>5</v>
      </c>
      <c r="C1266">
        <v>2.0486962800000001</v>
      </c>
    </row>
    <row r="1267" spans="1:3" x14ac:dyDescent="0.3">
      <c r="A1267" t="s">
        <v>1309</v>
      </c>
      <c r="B1267" t="s">
        <v>5</v>
      </c>
      <c r="C1267">
        <v>2.0486934200000002</v>
      </c>
    </row>
    <row r="1268" spans="1:3" x14ac:dyDescent="0.3">
      <c r="A1268" t="s">
        <v>1310</v>
      </c>
      <c r="B1268" t="s">
        <v>5</v>
      </c>
      <c r="C1268">
        <v>2.0486931799999999</v>
      </c>
    </row>
    <row r="1269" spans="1:3" x14ac:dyDescent="0.3">
      <c r="A1269" t="s">
        <v>1311</v>
      </c>
      <c r="B1269" t="s">
        <v>5</v>
      </c>
      <c r="C1269">
        <v>2.0486931799999999</v>
      </c>
    </row>
    <row r="1270" spans="1:3" x14ac:dyDescent="0.3">
      <c r="A1270" t="s">
        <v>1312</v>
      </c>
      <c r="B1270" t="s">
        <v>5</v>
      </c>
      <c r="C1270">
        <v>2.0486941299999999</v>
      </c>
    </row>
    <row r="1271" spans="1:3" x14ac:dyDescent="0.3">
      <c r="A1271" t="s">
        <v>1313</v>
      </c>
      <c r="B1271" t="s">
        <v>5</v>
      </c>
      <c r="C1271">
        <v>2.04869199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H18" sqref="H18"/>
    </sheetView>
  </sheetViews>
  <sheetFormatPr defaultRowHeight="14.4" x14ac:dyDescent="0.3"/>
  <cols>
    <col min="1" max="1" width="12.77734375" bestFit="1" customWidth="1"/>
    <col min="6" max="6" width="10.6640625" bestFit="1" customWidth="1"/>
  </cols>
  <sheetData>
    <row r="1" spans="1:13" x14ac:dyDescent="0.3">
      <c r="B1" t="s">
        <v>634</v>
      </c>
      <c r="C1" t="s">
        <v>635</v>
      </c>
      <c r="F1" t="s">
        <v>633</v>
      </c>
      <c r="G1">
        <f>70/4</f>
        <v>17.5</v>
      </c>
      <c r="H1">
        <f>G1/2.5</f>
        <v>7</v>
      </c>
      <c r="I1" t="s">
        <v>1001</v>
      </c>
    </row>
    <row r="2" spans="1:13" s="4" customFormat="1" x14ac:dyDescent="0.3">
      <c r="A2" s="4" t="s">
        <v>632</v>
      </c>
      <c r="B2" s="4">
        <v>1</v>
      </c>
      <c r="C2" s="4">
        <v>3</v>
      </c>
      <c r="D2" s="4" t="s">
        <v>636</v>
      </c>
    </row>
    <row r="3" spans="1:13" x14ac:dyDescent="0.3">
      <c r="A3" t="s">
        <v>637</v>
      </c>
      <c r="B3">
        <v>5</v>
      </c>
      <c r="D3" t="s">
        <v>638</v>
      </c>
    </row>
    <row r="4" spans="1:13" x14ac:dyDescent="0.3">
      <c r="A4" t="s">
        <v>639</v>
      </c>
      <c r="B4">
        <v>50</v>
      </c>
      <c r="D4" t="s">
        <v>640</v>
      </c>
    </row>
    <row r="5" spans="1:13" x14ac:dyDescent="0.3">
      <c r="A5" s="2" t="s">
        <v>641</v>
      </c>
      <c r="B5">
        <v>115</v>
      </c>
      <c r="D5" t="s">
        <v>642</v>
      </c>
    </row>
    <row r="6" spans="1:13" x14ac:dyDescent="0.3">
      <c r="A6" s="4" t="s">
        <v>645</v>
      </c>
    </row>
    <row r="7" spans="1:13" x14ac:dyDescent="0.3">
      <c r="A7" t="s">
        <v>644</v>
      </c>
      <c r="B7">
        <v>4</v>
      </c>
      <c r="D7" t="s">
        <v>643</v>
      </c>
    </row>
    <row r="8" spans="1:13" x14ac:dyDescent="0.3">
      <c r="A8" s="4" t="s">
        <v>646</v>
      </c>
      <c r="B8" s="4">
        <f>B7/2.5</f>
        <v>1.6</v>
      </c>
      <c r="C8" s="4"/>
      <c r="D8" s="4" t="s">
        <v>647</v>
      </c>
      <c r="I8" t="s">
        <v>1002</v>
      </c>
      <c r="L8" t="s">
        <v>1003</v>
      </c>
    </row>
    <row r="9" spans="1:13" x14ac:dyDescent="0.3">
      <c r="I9">
        <v>400</v>
      </c>
      <c r="J9" t="s">
        <v>638</v>
      </c>
      <c r="L9" s="5">
        <v>1.4999999999999999E-4</v>
      </c>
    </row>
    <row r="10" spans="1:13" x14ac:dyDescent="0.3">
      <c r="A10" s="4" t="s">
        <v>648</v>
      </c>
      <c r="B10" s="4">
        <f>2.5</f>
        <v>2.5</v>
      </c>
      <c r="C10" s="4">
        <v>3</v>
      </c>
      <c r="D10" s="4" t="s">
        <v>636</v>
      </c>
      <c r="I10">
        <v>40</v>
      </c>
      <c r="J10" t="s">
        <v>998</v>
      </c>
      <c r="L10">
        <v>50</v>
      </c>
    </row>
    <row r="11" spans="1:13" x14ac:dyDescent="0.3">
      <c r="I11">
        <f>I9/I10</f>
        <v>10</v>
      </c>
      <c r="J11" t="s">
        <v>999</v>
      </c>
      <c r="L11">
        <f>L9/L10</f>
        <v>2.9999999999999997E-6</v>
      </c>
      <c r="M11" t="s">
        <v>1004</v>
      </c>
    </row>
    <row r="12" spans="1:13" x14ac:dyDescent="0.3">
      <c r="A12" s="4" t="s">
        <v>649</v>
      </c>
      <c r="B12">
        <f>B2+B8+B10</f>
        <v>5.0999999999999996</v>
      </c>
      <c r="C12">
        <f>B12+3</f>
        <v>8.1</v>
      </c>
      <c r="I12" s="6">
        <f>I11/2.5</f>
        <v>4</v>
      </c>
      <c r="J12" s="6" t="s">
        <v>1000</v>
      </c>
      <c r="K12" s="6"/>
      <c r="L12" s="6">
        <f>L11*1000000</f>
        <v>2.9999999999999996</v>
      </c>
      <c r="M12" s="6" t="s">
        <v>1005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Mirtcho</dc:creator>
  <cp:lastModifiedBy>Mirtcho</cp:lastModifiedBy>
  <dcterms:created xsi:type="dcterms:W3CDTF">2020-03-06T19:17:55Z</dcterms:created>
  <dcterms:modified xsi:type="dcterms:W3CDTF">2020-03-08T18:35:47Z</dcterms:modified>
</cp:coreProperties>
</file>