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rth\src\trader_buddy\projects\gain_tracker\tests\"/>
    </mc:Choice>
  </mc:AlternateContent>
  <xr:revisionPtr revIDLastSave="0" documentId="13_ncr:1_{118F9832-15D3-4565-97F4-F38D80FC94CE}" xr6:coauthVersionLast="47" xr6:coauthVersionMax="47" xr10:uidLastSave="{00000000-0000-0000-0000-000000000000}"/>
  <bookViews>
    <workbookView xWindow="46860" yWindow="4350" windowWidth="22620" windowHeight="16210" xr2:uid="{1D9C6BF9-4945-49F3-BEC3-A71905D9FC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<sst xmlns="http://schemas.openxmlformats.org/spreadsheetml/2006/main" count="39" uniqueCount="26">
  <si>
    <t>position_id</t>
  </si>
  <si>
    <t>external_id</t>
  </si>
  <si>
    <t>gain</t>
  </si>
  <si>
    <t>IVV</t>
  </si>
  <si>
    <t>WMT</t>
  </si>
  <si>
    <t>BLDE</t>
  </si>
  <si>
    <t>ATI</t>
  </si>
  <si>
    <t>HLMN</t>
  </si>
  <si>
    <t>NXT</t>
  </si>
  <si>
    <t>TTEK</t>
  </si>
  <si>
    <t>ARRY</t>
  </si>
  <si>
    <t>KRE</t>
  </si>
  <si>
    <t>DIS</t>
  </si>
  <si>
    <t>FLNC</t>
  </si>
  <si>
    <t>RS</t>
  </si>
  <si>
    <t>NIO</t>
  </si>
  <si>
    <t>TSLA</t>
  </si>
  <si>
    <t>DQ</t>
  </si>
  <si>
    <t>AMD</t>
  </si>
  <si>
    <t>CVS</t>
  </si>
  <si>
    <t>GPS</t>
  </si>
  <si>
    <t>date</t>
  </si>
  <si>
    <t>annualized_pct_gain</t>
  </si>
  <si>
    <t>market_price</t>
  </si>
  <si>
    <t>percent_gain</t>
  </si>
  <si>
    <t>days_held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</si>
</sst>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theme="7" tint="0.79998168889431442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4CB6-8A59-4A74-9028-756650C70D61}">
  <dimension ref="A1:H32"/>
  <sheetViews>
    <sheetView tabSelected="1" zoomScale="110" zoomScaleNormal="110" workbookViewId="0">
      <selection activeCell="F7" sqref="F7"/>
    </sheetView>
  </sheetViews>
  <sheetFormatPr defaultRowHeight="14.35" x14ac:dyDescent="0.5"/>
  <cols>
    <col min="1" max="1" width="9.9375" bestFit="1" customWidth="1"/>
  </cols>
  <sheetData>
    <row r="1" spans="1:8" s="1" customFormat="1" x14ac:dyDescent="0.5">
      <c r="A1" s="1" t="s">
        <v>21</v>
      </c>
      <c r="B1" s="1" t="s">
        <v>0</v>
      </c>
      <c r="C1" s="1" t="s">
        <v>25</v>
      </c>
      <c r="D1" s="1" t="s">
        <v>23</v>
      </c>
      <c r="E1" s="1" t="s">
        <v>2</v>
      </c>
      <c r="F1" s="1" t="s">
        <v>24</v>
      </c>
      <c r="G1" s="1" t="s">
        <v>22</v>
      </c>
      <c r="H1" s="1" t="s">
        <v>1</v>
      </c>
    </row>
    <row r="2" spans="1:8" x14ac:dyDescent="0.5">
      <c r="A2" s="2">
        <v>45296</v>
      </c>
      <c r="B2">
        <v>0</v>
      </c>
      <c r="C2">
        <v>36</v>
      </c>
      <c r="D2">
        <v>470</v>
      </c>
      <c r="E2" s="5">
        <v>519.74</v>
      </c>
      <c r="F2" s="4">
        <v>1.2367106077190311</v>
      </c>
      <c r="G2" s="4">
        <v>0.11022741896901489</v>
      </c>
      <c r="H2" t="s">
        <v>3</v>
      </c>
    </row>
    <row r="3" spans="1:8" x14ac:dyDescent="0.5">
      <c r="A3" s="2">
        <v>45288</v>
      </c>
      <c r="B3">
        <v>1</v>
      </c>
      <c r="C3">
        <v>42</v>
      </c>
      <c r="D3" s="3">
        <v>158</v>
      </c>
      <c r="E3" s="5">
        <v>8</v>
      </c>
      <c r="F3" s="4">
        <v>1.2820512820512775E-2</v>
      </c>
      <c r="G3" s="4">
        <v>0.11706889882059524</v>
      </c>
      <c r="H3" t="s">
        <v>4</v>
      </c>
    </row>
    <row r="4" spans="1:8" x14ac:dyDescent="0.5">
      <c r="A4" s="2">
        <v>45288</v>
      </c>
      <c r="B4">
        <v>2</v>
      </c>
      <c r="C4">
        <v>22</v>
      </c>
      <c r="D4">
        <v>3.7</v>
      </c>
      <c r="E4" s="5">
        <v>48</v>
      </c>
      <c r="F4" s="4">
        <v>0.14906832298136652</v>
      </c>
      <c r="G4" s="4">
        <v>3.0910980865552702</v>
      </c>
      <c r="H4" t="s">
        <v>5</v>
      </c>
    </row>
    <row r="5" spans="1:8" x14ac:dyDescent="0.5">
      <c r="A5" s="2">
        <v>45289</v>
      </c>
      <c r="B5">
        <v>3</v>
      </c>
      <c r="C5">
        <v>17</v>
      </c>
      <c r="D5">
        <v>46.07</v>
      </c>
      <c r="E5" s="5">
        <v>140.79999999999998</v>
      </c>
      <c r="F5" s="4">
        <v>0.18037407122726101</v>
      </c>
      <c r="G5" s="4">
        <v>14.662880984834594</v>
      </c>
      <c r="H5" t="s">
        <v>6</v>
      </c>
    </row>
    <row r="6" spans="1:8" x14ac:dyDescent="0.5">
      <c r="A6" s="2">
        <v>45289</v>
      </c>
      <c r="B6">
        <v>4</v>
      </c>
      <c r="C6">
        <v>17</v>
      </c>
      <c r="D6">
        <v>9.4</v>
      </c>
      <c r="E6" s="5">
        <v>27.090000000000014</v>
      </c>
      <c r="F6" s="4">
        <v>0.1906269791006967</v>
      </c>
      <c r="G6" s="4">
        <v>41.359347959991013</v>
      </c>
      <c r="H6" t="s">
        <v>7</v>
      </c>
    </row>
    <row r="7" spans="1:8" x14ac:dyDescent="0.5">
      <c r="A7" s="2">
        <v>45289</v>
      </c>
      <c r="B7">
        <v>5</v>
      </c>
      <c r="C7">
        <v>2810</v>
      </c>
      <c r="D7">
        <v>9.2348999999999997</v>
      </c>
      <c r="E7" s="5">
        <v>109.87180000000001</v>
      </c>
      <c r="F7" s="4">
        <v>0.16971500949968332</v>
      </c>
      <c r="G7" s="4">
        <v>27.954694920352878</v>
      </c>
      <c r="H7" t="s">
        <v>7</v>
      </c>
    </row>
    <row r="8" spans="1:8" x14ac:dyDescent="0.5">
      <c r="A8" s="2">
        <v>45322</v>
      </c>
      <c r="B8">
        <v>6</v>
      </c>
      <c r="C8">
        <v>43</v>
      </c>
      <c r="D8">
        <v>45.9</v>
      </c>
      <c r="E8" s="5">
        <v>7.9999999999999716</v>
      </c>
      <c r="F8" s="4">
        <v>8.79120879120876E-3</v>
      </c>
      <c r="G8" s="4">
        <v>7.7126608378201622E-2</v>
      </c>
      <c r="H8" t="s">
        <v>8</v>
      </c>
    </row>
    <row r="9" spans="1:8" x14ac:dyDescent="0.5">
      <c r="A9" s="2">
        <v>45322</v>
      </c>
      <c r="B9">
        <v>7</v>
      </c>
      <c r="C9">
        <v>43</v>
      </c>
      <c r="D9">
        <v>167.85</v>
      </c>
      <c r="E9" s="5">
        <v>9.1499999999999488</v>
      </c>
      <c r="F9" s="4">
        <v>1.8507281553397981E-2</v>
      </c>
      <c r="G9" s="4">
        <v>0.16842964882895517</v>
      </c>
      <c r="H9" t="s">
        <v>9</v>
      </c>
    </row>
    <row r="10" spans="1:8" x14ac:dyDescent="0.5">
      <c r="A10" s="2">
        <v>45322</v>
      </c>
      <c r="B10">
        <v>8</v>
      </c>
      <c r="C10">
        <v>42</v>
      </c>
      <c r="D10">
        <v>13.53</v>
      </c>
      <c r="E10" s="5">
        <v>-107.10000000000007</v>
      </c>
      <c r="F10" s="4">
        <v>-0.2087719298245615</v>
      </c>
      <c r="G10" s="4">
        <v>-0.86932478438566008</v>
      </c>
      <c r="H10" t="s">
        <v>10</v>
      </c>
    </row>
    <row r="11" spans="1:8" x14ac:dyDescent="0.5">
      <c r="A11" s="2">
        <v>45322</v>
      </c>
      <c r="B11">
        <v>9</v>
      </c>
      <c r="C11">
        <v>35</v>
      </c>
      <c r="D11">
        <v>53.19</v>
      </c>
      <c r="E11" s="5">
        <v>3.1999999999996476E-2</v>
      </c>
      <c r="F11" s="4">
        <v>6.016530417318755E-5</v>
      </c>
      <c r="G11" s="4">
        <v>6.276161665030866E-4</v>
      </c>
      <c r="H11" t="s">
        <v>11</v>
      </c>
    </row>
    <row r="12" spans="1:8" x14ac:dyDescent="0.5">
      <c r="A12" s="2">
        <v>45322</v>
      </c>
      <c r="B12">
        <v>10</v>
      </c>
      <c r="C12">
        <v>35</v>
      </c>
      <c r="D12" s="6">
        <v>96.7</v>
      </c>
      <c r="E12" s="5">
        <v>64.223999999999961</v>
      </c>
      <c r="F12" s="4">
        <v>7.1140570861431884E-2</v>
      </c>
      <c r="G12" s="4">
        <v>1.0476514577014902</v>
      </c>
      <c r="H12" t="s">
        <v>12</v>
      </c>
    </row>
    <row r="13" spans="1:8" x14ac:dyDescent="0.5">
      <c r="A13" s="2">
        <v>45322</v>
      </c>
      <c r="B13">
        <v>11</v>
      </c>
      <c r="C13">
        <v>34</v>
      </c>
      <c r="D13">
        <v>13.53</v>
      </c>
      <c r="E13" s="5">
        <v>-35.90000000000002</v>
      </c>
      <c r="F13" s="4">
        <v>-0.20969626168224309</v>
      </c>
      <c r="G13" s="4">
        <v>-0.92005543962212277</v>
      </c>
      <c r="H13" t="s">
        <v>10</v>
      </c>
    </row>
    <row r="14" spans="1:8" x14ac:dyDescent="0.5">
      <c r="A14" s="2">
        <v>45322</v>
      </c>
      <c r="B14">
        <v>12</v>
      </c>
      <c r="C14">
        <v>33</v>
      </c>
      <c r="D14">
        <v>3.1</v>
      </c>
      <c r="E14" s="5">
        <v>-25</v>
      </c>
      <c r="F14" s="4">
        <v>-0.13888888888888884</v>
      </c>
      <c r="G14" s="4">
        <v>-0.80869984705104447</v>
      </c>
      <c r="H14" t="s">
        <v>5</v>
      </c>
    </row>
    <row r="15" spans="1:8" x14ac:dyDescent="0.5">
      <c r="A15" s="2">
        <v>45322</v>
      </c>
      <c r="B15">
        <v>13</v>
      </c>
      <c r="C15">
        <v>28</v>
      </c>
      <c r="D15">
        <v>3.1</v>
      </c>
      <c r="E15" s="5">
        <v>-12.000000000000011</v>
      </c>
      <c r="F15" s="4">
        <v>-3.7267080745341685E-2</v>
      </c>
      <c r="G15" s="4">
        <v>-0.39048189545007217</v>
      </c>
      <c r="H15" t="s">
        <v>5</v>
      </c>
    </row>
    <row r="16" spans="1:8" x14ac:dyDescent="0.5">
      <c r="A16" s="2">
        <v>45322</v>
      </c>
      <c r="B16">
        <v>14</v>
      </c>
      <c r="C16">
        <v>28</v>
      </c>
      <c r="D16">
        <v>21</v>
      </c>
      <c r="E16" s="5">
        <v>-60</v>
      </c>
      <c r="F16" s="4">
        <v>-6.6666666666666652E-2</v>
      </c>
      <c r="G16" s="4">
        <v>-0.59317467414095459</v>
      </c>
      <c r="H16" t="s">
        <v>13</v>
      </c>
    </row>
    <row r="17" spans="1:8" x14ac:dyDescent="0.5">
      <c r="A17" s="2">
        <v>45322</v>
      </c>
      <c r="B17">
        <v>15</v>
      </c>
      <c r="C17">
        <v>28</v>
      </c>
      <c r="D17" s="6">
        <v>289</v>
      </c>
      <c r="E17" s="5">
        <v>30</v>
      </c>
      <c r="F17" s="4">
        <v>3.584229390680993E-2</v>
      </c>
      <c r="G17" s="4">
        <v>0.5825721351152624</v>
      </c>
      <c r="H17" t="s">
        <v>14</v>
      </c>
    </row>
    <row r="18" spans="1:8" x14ac:dyDescent="0.5">
      <c r="A18" s="2">
        <v>45322</v>
      </c>
      <c r="B18">
        <v>16</v>
      </c>
      <c r="C18">
        <v>26</v>
      </c>
      <c r="D18">
        <v>6</v>
      </c>
      <c r="E18" s="5">
        <v>-215.00000000000003</v>
      </c>
      <c r="F18" s="4">
        <v>-0.26380368098159512</v>
      </c>
      <c r="G18" s="4">
        <v>-0.98642326460560981</v>
      </c>
      <c r="H18" t="s">
        <v>15</v>
      </c>
    </row>
    <row r="19" spans="1:8" x14ac:dyDescent="0.5">
      <c r="A19" s="2">
        <v>45322</v>
      </c>
      <c r="B19">
        <v>17</v>
      </c>
      <c r="C19">
        <v>21</v>
      </c>
      <c r="D19" s="6">
        <v>9.1199999999999992</v>
      </c>
      <c r="E19" s="5">
        <v>20.499999999999918</v>
      </c>
      <c r="F19" s="4">
        <v>4.7072330654420069E-2</v>
      </c>
      <c r="G19" s="4">
        <v>1.2244045847061034</v>
      </c>
      <c r="H19" t="s">
        <v>7</v>
      </c>
    </row>
    <row r="20" spans="1:8" x14ac:dyDescent="0.5">
      <c r="A20" s="2">
        <v>45322</v>
      </c>
      <c r="B20">
        <v>18</v>
      </c>
      <c r="C20">
        <v>20</v>
      </c>
      <c r="D20">
        <v>13.53</v>
      </c>
      <c r="E20" s="5">
        <v>-19.250000000000036</v>
      </c>
      <c r="F20" s="4">
        <v>-5.3846153846153988E-2</v>
      </c>
      <c r="G20" s="4">
        <v>-0.63583172902532703</v>
      </c>
      <c r="H20" t="s">
        <v>10</v>
      </c>
    </row>
    <row r="21" spans="1:8" x14ac:dyDescent="0.5">
      <c r="A21" s="2">
        <v>45322</v>
      </c>
      <c r="B21">
        <v>19</v>
      </c>
      <c r="C21">
        <v>20</v>
      </c>
      <c r="D21">
        <v>6</v>
      </c>
      <c r="E21" s="5">
        <v>-31.602999999999994</v>
      </c>
      <c r="F21" s="4">
        <v>-0.19316882942244329</v>
      </c>
      <c r="G21" s="4">
        <v>-0.98010317899509158</v>
      </c>
      <c r="H21" t="s">
        <v>15</v>
      </c>
    </row>
    <row r="22" spans="1:8" x14ac:dyDescent="0.5">
      <c r="A22" s="2">
        <v>45322</v>
      </c>
      <c r="B22">
        <v>20</v>
      </c>
      <c r="C22">
        <v>19</v>
      </c>
      <c r="D22">
        <v>191.5</v>
      </c>
      <c r="E22" s="5">
        <v>-54.244399999999985</v>
      </c>
      <c r="F22" s="4">
        <v>-0.12405967920915617</v>
      </c>
      <c r="G22" s="4">
        <v>-0.92149357261646636</v>
      </c>
      <c r="H22" t="s">
        <v>16</v>
      </c>
    </row>
    <row r="23" spans="1:8" x14ac:dyDescent="0.5">
      <c r="A23" s="2">
        <v>45322</v>
      </c>
      <c r="B23">
        <v>21</v>
      </c>
      <c r="C23">
        <v>15</v>
      </c>
      <c r="D23">
        <v>21</v>
      </c>
      <c r="E23" s="5">
        <v>20</v>
      </c>
      <c r="F23" s="4">
        <v>5.0000000000000044E-2</v>
      </c>
      <c r="G23" s="4">
        <v>2.2779798331543977</v>
      </c>
      <c r="H23" t="s">
        <v>13</v>
      </c>
    </row>
    <row r="24" spans="1:8" x14ac:dyDescent="0.5">
      <c r="A24" s="2">
        <v>45322</v>
      </c>
      <c r="B24">
        <v>22</v>
      </c>
      <c r="C24">
        <v>15</v>
      </c>
      <c r="D24">
        <v>191.5</v>
      </c>
      <c r="E24" s="5">
        <v>-47</v>
      </c>
      <c r="F24" s="4">
        <v>-0.1093023255813953</v>
      </c>
      <c r="G24" s="4">
        <v>-0.94019037481276857</v>
      </c>
      <c r="H24" t="s">
        <v>16</v>
      </c>
    </row>
    <row r="25" spans="1:8" x14ac:dyDescent="0.5">
      <c r="A25" s="2">
        <v>45322</v>
      </c>
      <c r="B25">
        <v>23</v>
      </c>
      <c r="C25">
        <v>12</v>
      </c>
      <c r="D25">
        <v>19.559999999999999</v>
      </c>
      <c r="E25" s="5">
        <v>-18.800000000000026</v>
      </c>
      <c r="F25" s="4">
        <v>-4.5853658536585407E-2</v>
      </c>
      <c r="G25" s="4">
        <v>-0.76014105040689506</v>
      </c>
      <c r="H25" t="s">
        <v>17</v>
      </c>
    </row>
    <row r="26" spans="1:8" x14ac:dyDescent="0.5">
      <c r="A26" s="2">
        <v>45322</v>
      </c>
      <c r="B26">
        <v>24</v>
      </c>
      <c r="C26">
        <v>8</v>
      </c>
      <c r="D26">
        <v>167.8</v>
      </c>
      <c r="E26" s="5">
        <v>5.6000000000000227</v>
      </c>
      <c r="F26" s="4">
        <v>1.6969696969697079E-2</v>
      </c>
      <c r="G26" s="4">
        <v>1.1549046595016454</v>
      </c>
      <c r="H26" t="s">
        <v>18</v>
      </c>
    </row>
    <row r="27" spans="1:8" x14ac:dyDescent="0.5">
      <c r="A27" s="2">
        <v>45322</v>
      </c>
      <c r="B27">
        <v>25</v>
      </c>
      <c r="C27">
        <v>6</v>
      </c>
      <c r="D27">
        <v>45.9</v>
      </c>
      <c r="E27" s="5">
        <v>18.999999999999986</v>
      </c>
      <c r="F27" s="4">
        <v>4.318181818181821E-2</v>
      </c>
      <c r="G27" s="4">
        <v>12.08882166849714</v>
      </c>
      <c r="H27" t="s">
        <v>8</v>
      </c>
    </row>
    <row r="28" spans="1:8" x14ac:dyDescent="0.5">
      <c r="A28" s="2">
        <v>45322</v>
      </c>
      <c r="B28">
        <v>26</v>
      </c>
      <c r="C28">
        <v>6</v>
      </c>
      <c r="D28">
        <v>191.5</v>
      </c>
      <c r="E28" s="5">
        <v>22.199999999999989</v>
      </c>
      <c r="F28" s="4">
        <v>6.1529933481152987E-2</v>
      </c>
      <c r="G28" s="4">
        <v>36.804622884929444</v>
      </c>
      <c r="H28" t="s">
        <v>16</v>
      </c>
    </row>
    <row r="29" spans="1:8" x14ac:dyDescent="0.5">
      <c r="A29" s="2">
        <v>45322</v>
      </c>
      <c r="B29">
        <v>27</v>
      </c>
      <c r="C29">
        <v>6</v>
      </c>
      <c r="D29">
        <v>19.559999999999999</v>
      </c>
      <c r="E29" s="5">
        <v>1.1999999999999744</v>
      </c>
      <c r="F29" s="4">
        <v>3.0769230769229772E-3</v>
      </c>
      <c r="G29" s="4">
        <v>0.20549721462706372</v>
      </c>
      <c r="H29" t="s">
        <v>17</v>
      </c>
    </row>
    <row r="30" spans="1:8" x14ac:dyDescent="0.5">
      <c r="A30" s="2">
        <v>45322</v>
      </c>
      <c r="B30">
        <v>28</v>
      </c>
      <c r="C30">
        <v>6</v>
      </c>
      <c r="D30" s="6">
        <v>74.8</v>
      </c>
      <c r="E30" s="5">
        <v>22.480000000000018</v>
      </c>
      <c r="F30" s="4">
        <v>3.9033199055424461E-2</v>
      </c>
      <c r="G30" s="4">
        <v>9.2712502749883772</v>
      </c>
      <c r="H30" t="s">
        <v>19</v>
      </c>
    </row>
    <row r="31" spans="1:8" x14ac:dyDescent="0.5">
      <c r="A31" s="2">
        <v>45322</v>
      </c>
      <c r="B31">
        <v>29</v>
      </c>
      <c r="C31">
        <v>1</v>
      </c>
      <c r="D31">
        <v>3.1</v>
      </c>
      <c r="E31" s="5">
        <v>16.000000000000014</v>
      </c>
      <c r="F31" s="4">
        <v>3.3333333333333437E-2</v>
      </c>
      <c r="G31" s="4">
        <v>157673.06954047244</v>
      </c>
      <c r="H31" t="s">
        <v>5</v>
      </c>
    </row>
    <row r="32" spans="1:8" x14ac:dyDescent="0.5">
      <c r="A32" s="2">
        <v>45322</v>
      </c>
      <c r="B32">
        <v>30</v>
      </c>
      <c r="C32">
        <v>0</v>
      </c>
      <c r="E32" s="5"/>
      <c r="F32" s="4"/>
      <c r="G32" s="4"/>
      <c r="H32" t="s">
        <v>20</v>
      </c>
    </row>
  </sheetData>
  <conditionalFormatting sqref="G2:G32">
    <cfRule type="cellIs" dxfId="3" priority="1" operator="greaterThan">
      <formula>1</formula>
    </cfRule>
    <cfRule type="cellIs" dxfId="2" priority="2" operator="greaterThan">
      <formula>0.15</formula>
    </cfRule>
  </conditionalFormatting>
  <conditionalFormatting sqref="E2:E32">
    <cfRule type="cellIs" dxfId="1" priority="3" operator="greaterThan">
      <formula>50</formula>
    </cfRule>
    <cfRule type="cellIs" dxfId="0" priority="4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Ruan</dc:creator>
  <cp:lastModifiedBy>Yang Ruan</cp:lastModifiedBy>
  <dcterms:created xsi:type="dcterms:W3CDTF">2024-01-31T19:55:01Z</dcterms:created>
  <dcterms:modified xsi:type="dcterms:W3CDTF">2024-02-01T00:21:41Z</dcterms:modified>
</cp:coreProperties>
</file>