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tel" sheetId="1" r:id="rId3"/>
    <sheet state="visible" name="Impressum " sheetId="2" r:id="rId4"/>
    <sheet state="visible" name="Inhaltsverzeichnis" sheetId="3" r:id="rId5"/>
    <sheet state="visible" name="Bevölkerung im Land Berlin 2015" sheetId="4" r:id="rId6"/>
    <sheet state="visible" name="Bevolkerung im Land - Split by " sheetId="5" r:id="rId7"/>
    <sheet state="visible" name="Tab1.3" sheetId="6" r:id="rId8"/>
    <sheet state="visible" name="Tab1.4" sheetId="7" r:id="rId9"/>
    <sheet state="visible" name="Tab1.5" sheetId="8" r:id="rId10"/>
    <sheet state="visible" name="Tab1.6" sheetId="9" r:id="rId11"/>
    <sheet state="visible" name="Tab1.7" sheetId="10" r:id="rId12"/>
    <sheet state="visible" name="Tab1.8" sheetId="11" r:id="rId13"/>
    <sheet state="visible" name="Tab1.9" sheetId="12" r:id="rId14"/>
    <sheet state="visible" name="Tab1.10" sheetId="13" r:id="rId15"/>
    <sheet state="visible" name="Tab1.11" sheetId="14" r:id="rId16"/>
    <sheet state="visible" name="Tab1.12" sheetId="15" r:id="rId17"/>
    <sheet state="visible" name="Tab2.1" sheetId="16" r:id="rId18"/>
    <sheet state="visible" name="Tab2.2" sheetId="17" r:id="rId19"/>
    <sheet state="visible" name="Tab2.3" sheetId="18" r:id="rId20"/>
    <sheet state="visible" name="Tab2.4" sheetId="19" r:id="rId21"/>
    <sheet state="visible" name="Tab2.5" sheetId="20" r:id="rId22"/>
    <sheet state="visible" name="Tab2.6" sheetId="21" r:id="rId23"/>
    <sheet state="visible" name="Tab2.7" sheetId="22" r:id="rId24"/>
    <sheet state="visible" name="Tab2.8" sheetId="23" r:id="rId25"/>
    <sheet state="visible" name="Tab2.9" sheetId="24" r:id="rId26"/>
    <sheet state="visible" name="Tab2.10" sheetId="25" r:id="rId27"/>
    <sheet state="visible" name="Tab2.11+2.12" sheetId="26" r:id="rId28"/>
    <sheet state="visible" name="Tab2.13+2.14" sheetId="27" r:id="rId29"/>
    <sheet state="visible" name="Tab3.1" sheetId="28" r:id="rId30"/>
    <sheet state="visible" name="Tab3.2" sheetId="29" r:id="rId31"/>
    <sheet state="visible" name="Tab3.3" sheetId="30" r:id="rId32"/>
    <sheet state="visible" name="Neighborhood Age Split" sheetId="31" r:id="rId33"/>
    <sheet state="visible" name="Tab4.2" sheetId="32" r:id="rId34"/>
    <sheet state="visible" name="Tab4.3" sheetId="33" r:id="rId35"/>
    <sheet state="visible" name="Tab4.4" sheetId="34" r:id="rId36"/>
    <sheet state="visible" name="Tab4.5" sheetId="35" r:id="rId37"/>
    <sheet state="visible" name="Tab4.6" sheetId="36" r:id="rId38"/>
    <sheet state="visible" name="Tab4.7+4.8" sheetId="37" r:id="rId39"/>
    <sheet state="visible" name="Tab4.9" sheetId="38" r:id="rId40"/>
    <sheet state="visible" name="Tab4.10+4.11" sheetId="39" r:id="rId41"/>
    <sheet state="visible" name="4.12" sheetId="40" r:id="rId42"/>
    <sheet state="visible" name="Tab4.13+4.14" sheetId="41" r:id="rId43"/>
    <sheet state="visible" name="Tab4.15" sheetId="42" r:id="rId44"/>
    <sheet state="visible" name="Data throughout years" sheetId="43" r:id="rId45"/>
    <sheet state="visible" name="Tab5.2" sheetId="44" r:id="rId46"/>
    <sheet state="visible" name="Tab5.3" sheetId="45" r:id="rId47"/>
    <sheet state="visible" name="Tab5.4" sheetId="46" r:id="rId48"/>
    <sheet state="visible" name="Leerseite" sheetId="47" r:id="rId49"/>
    <sheet state="visible" name="U4" sheetId="48" r:id="rId50"/>
  </sheets>
  <definedNames/>
  <calcPr/>
</workbook>
</file>

<file path=xl/sharedStrings.xml><?xml version="1.0" encoding="utf-8"?>
<sst xmlns="http://schemas.openxmlformats.org/spreadsheetml/2006/main" count="3974" uniqueCount="712">
  <si>
    <t>Inhaltsverzeichnis</t>
  </si>
  <si>
    <t>Seite</t>
  </si>
  <si>
    <r>
      <rPr/>
      <t xml:space="preserve"> statistik</t>
    </r>
    <r>
      <rPr>
        <rFont val="Arial"/>
        <sz val="18.0"/>
      </rPr>
      <t xml:space="preserve">  </t>
    </r>
    <r>
      <rPr>
        <rFont val="Arial"/>
        <sz val="13.0"/>
      </rPr>
      <t>Berlin Brandenburg</t>
    </r>
  </si>
  <si>
    <t xml:space="preserve">Statistischer </t>
  </si>
  <si>
    <t xml:space="preserve">Bericht </t>
  </si>
  <si>
    <t>Metadaten zu dieser Statistik (externer Link)</t>
  </si>
  <si>
    <t>A I 10 – j / 15
A VI 2 – j / 15</t>
  </si>
  <si>
    <t>1.12</t>
  </si>
  <si>
    <r>
      <rPr/>
      <t xml:space="preserve">Ergebnisse des Mikrozensus
im </t>
    </r>
    <r>
      <rPr>
        <rFont val="Arial"/>
        <b/>
        <sz val="16.0"/>
      </rPr>
      <t>Land Berlin 2015</t>
    </r>
  </si>
  <si>
    <t>Bevölkerung im Land Berlin 2015</t>
  </si>
  <si>
    <t>Impressum</t>
  </si>
  <si>
    <t xml:space="preserve">nach Art der in den letzten 4 Wochen </t>
  </si>
  <si>
    <t>Tabellen</t>
  </si>
  <si>
    <t>besuchten Schule, Altersgruppen und Geschlecht</t>
  </si>
  <si>
    <t>Statistischer Bericht</t>
  </si>
  <si>
    <t>A I 10 / A VI 2 – j / 15</t>
  </si>
  <si>
    <t xml:space="preserve">Bevölkerung und
Erwerbstätigkeit </t>
  </si>
  <si>
    <t>Erscheinungsfolge:  jährlich</t>
  </si>
  <si>
    <r>
      <rPr/>
      <t>Erschienen</t>
    </r>
    <r>
      <rPr>
        <rFont val="Arial"/>
        <color rgb="FF000000"/>
        <sz val="8.0"/>
      </rPr>
      <t xml:space="preserve"> im November 2016</t>
    </r>
  </si>
  <si>
    <t>Bevölkerung am Ort der Hauptwohung</t>
  </si>
  <si>
    <t>1.1</t>
  </si>
  <si>
    <t>Beteiligung am Erwerbsleben</t>
  </si>
  <si>
    <t>Bevölkerung im Land Berlin 2015
nach Beteiligung am Erwerbsleben</t>
  </si>
  <si>
    <t>nach Familienstand, Altersgruppen,</t>
  </si>
  <si>
    <t>2.1</t>
  </si>
  <si>
    <t>Erwerbstätige, Erwerbslose und Nicht-</t>
  </si>
  <si>
    <t>Beteiligung am Erwerbsleben und Geschlecht</t>
  </si>
  <si>
    <t>erwerbspersonen im Land Berlin 2015 nach</t>
  </si>
  <si>
    <t>Insgesamt</t>
  </si>
  <si>
    <t>Erwerbstätige</t>
  </si>
  <si>
    <t>Herausgeber</t>
  </si>
  <si>
    <t>Altersgruppen, Familienstand und Geschlecht</t>
  </si>
  <si>
    <t>1.2</t>
  </si>
  <si>
    <t xml:space="preserve">Bevölkerung, Erwerbspersonen </t>
  </si>
  <si>
    <t>und Erwerbsquoten im Land Berlin 2015</t>
  </si>
  <si>
    <t>2.2</t>
  </si>
  <si>
    <t>Erwerbspersonen im Land Berlin 2015</t>
  </si>
  <si>
    <t>nach Altersgruppen, Familienstand</t>
  </si>
  <si>
    <t xml:space="preserve">nach höchstem allgemeinbildenden </t>
  </si>
  <si>
    <t>und Geschlecht</t>
  </si>
  <si>
    <t xml:space="preserve">Schul- sowie beruflichen Bildungsabschluss, </t>
  </si>
  <si>
    <t xml:space="preserve">Altersgruppen und Geschlecht </t>
  </si>
  <si>
    <t>1.3</t>
  </si>
  <si>
    <t>Erwerbslose</t>
  </si>
  <si>
    <t xml:space="preserve">nach Altersgruppen, Beteiligung </t>
  </si>
  <si>
    <t>2.3</t>
  </si>
  <si>
    <t>Erwerbstätige im Land Berlin 2015</t>
  </si>
  <si>
    <t>Nichterwerbspersonen</t>
  </si>
  <si>
    <t>Zeichenerklärung</t>
  </si>
  <si>
    <t>am Erwerbsleben und Geschlecht</t>
  </si>
  <si>
    <t>nach Stellung im Beruf, Wirtschafts-</t>
  </si>
  <si>
    <t>abschnitten und Geschlecht</t>
  </si>
  <si>
    <t>1.4</t>
  </si>
  <si>
    <t>nach überwiegendem Lebensunterhalt,</t>
  </si>
  <si>
    <t>2.4</t>
  </si>
  <si>
    <r>
      <rPr/>
      <t>Amt für Statistik</t>
    </r>
    <r>
      <rPr>
        <rFont val="Arial"/>
        <sz val="8.0"/>
      </rPr>
      <t xml:space="preserve"> Berlin-Brandenburg</t>
    </r>
  </si>
  <si>
    <t>nach zusammengefassten Wirtschafts-</t>
  </si>
  <si>
    <t>abschnitten, Stellung im Beruf und Geschlecht</t>
  </si>
  <si>
    <t xml:space="preserve">weniger als die Hälfte von 1 </t>
  </si>
  <si>
    <t>1.5</t>
  </si>
  <si>
    <t>Behlertstraße 3a</t>
  </si>
  <si>
    <t>in der letzten besetzten Stelle,</t>
  </si>
  <si>
    <t>14467 Potsdam</t>
  </si>
  <si>
    <t>jedoch mehr als nichts</t>
  </si>
  <si>
    <t>nach Altersgruppen, überwiegendem Lebens-</t>
  </si>
  <si>
    <t>info@statistik-bbb.de</t>
  </si>
  <si>
    <t>2.5</t>
  </si>
  <si>
    <t>–</t>
  </si>
  <si>
    <t>nichts vorhanden</t>
  </si>
  <si>
    <t>unterhalt und Beteiligung am Erwerbsleben</t>
  </si>
  <si>
    <t>www.statistik-berlin-brandenburg.de</t>
  </si>
  <si>
    <t xml:space="preserve">nach Wirtschaftsabschnitten, </t>
  </si>
  <si>
    <t>…</t>
  </si>
  <si>
    <t>Angabe fällt später an</t>
  </si>
  <si>
    <t>Altersgruppen und Geschlecht</t>
  </si>
  <si>
    <t>1.6</t>
  </si>
  <si>
    <t xml:space="preserve">nach monatlichem Nettoeinkommen, </t>
  </si>
  <si>
    <t>2.6</t>
  </si>
  <si>
    <t>( )</t>
  </si>
  <si>
    <t>Aussagewert ist eingeschränkt</t>
  </si>
  <si>
    <t xml:space="preserve">nach Stellung im Beruf, Altersgruppen, </t>
  </si>
  <si>
    <t>Tel. 0331 8173  - 1777</t>
  </si>
  <si>
    <t>/</t>
  </si>
  <si>
    <t>Zahlenwert nicht sicher genug</t>
  </si>
  <si>
    <t>Familienstand und Geschlecht</t>
  </si>
  <si>
    <t>Fax 030 9028  -  4091</t>
  </si>
  <si>
    <t>1.7</t>
  </si>
  <si>
    <t>•</t>
  </si>
  <si>
    <t>Zahlenwert unbekannt oder</t>
  </si>
  <si>
    <t>2.7</t>
  </si>
  <si>
    <t>nach Altersgruppen, monatlichem</t>
  </si>
  <si>
    <t xml:space="preserve">geheim zu halten </t>
  </si>
  <si>
    <t>Nettoeinkommen und Stellung im Beruf</t>
  </si>
  <si>
    <t>x</t>
  </si>
  <si>
    <t xml:space="preserve">Tabellenfach gesperrt </t>
  </si>
  <si>
    <t>1.8</t>
  </si>
  <si>
    <t>p</t>
  </si>
  <si>
    <t>vorläufige Zahl</t>
  </si>
  <si>
    <t>2.8</t>
  </si>
  <si>
    <t>r</t>
  </si>
  <si>
    <t>berichtigte Zahl</t>
  </si>
  <si>
    <t>s</t>
  </si>
  <si>
    <t xml:space="preserve">Schul- sowie beruflichen Bildungsabschluss </t>
  </si>
  <si>
    <t>geschätzte Zahl</t>
  </si>
  <si>
    <t>nach monatlichem Nettoeinkommen</t>
  </si>
  <si>
    <t xml:space="preserve">und Geschlecht  </t>
  </si>
  <si>
    <t>Stellung im Beruf und Geschlecht</t>
  </si>
  <si>
    <t>1.9</t>
  </si>
  <si>
    <t>2.9</t>
  </si>
  <si>
    <t xml:space="preserve">Durchschnittlich tatsächlich geleistete </t>
  </si>
  <si>
    <r>
      <rPr/>
      <t>Amt für Statistik</t>
    </r>
    <r>
      <rPr>
        <rFont val="Arial"/>
        <sz val="8.0"/>
      </rPr>
      <t xml:space="preserve"> Berlin-Brandenburg, </t>
    </r>
  </si>
  <si>
    <t xml:space="preserve">Arbeitsstunden der Erwerbstätigen </t>
  </si>
  <si>
    <t>Potsdam, 2016</t>
  </si>
  <si>
    <t>im Land Berlin 2015 nach Stellung</t>
  </si>
  <si>
    <t>im Beruf, Geschlecht und zusammen-</t>
  </si>
  <si>
    <t>Dieses Werk ist unter einer Creative Commons Lizenz 
vom Typ Namensnennung 3.0 Deutschland zugänglich. 
Um eine Kopie dieser Lizenz einzusehen, konsultieren Sie</t>
  </si>
  <si>
    <t>gefassten Wirtschaftsabschnitten</t>
  </si>
  <si>
    <t>1.10</t>
  </si>
  <si>
    <t>2.10</t>
  </si>
  <si>
    <t xml:space="preserve">http://creativecommons.org/licenses/by/3.0/de/ </t>
  </si>
  <si>
    <t>und Beteiligung am Erwerbsleben</t>
  </si>
  <si>
    <t>Schul- sowie beruflichen Bildungs-</t>
  </si>
  <si>
    <t>abschluss und Altersgruppen</t>
  </si>
  <si>
    <t>1.11</t>
  </si>
  <si>
    <t xml:space="preserve">nach Beteiligung am Erwerbsleben, </t>
  </si>
  <si>
    <t>2.11</t>
  </si>
  <si>
    <t xml:space="preserve">Art der in den letzten 4 Wochen </t>
  </si>
  <si>
    <t xml:space="preserve">nach Wirtschaftsabschnitten und </t>
  </si>
  <si>
    <t>besuchten Schule und Geschlecht</t>
  </si>
  <si>
    <t>Voll- bzw. Teilzeittätigkeit</t>
  </si>
  <si>
    <t>2.12</t>
  </si>
  <si>
    <t>Erwerbslose im Land Berlin 2015</t>
  </si>
  <si>
    <t>4.9</t>
  </si>
  <si>
    <t>nach Bezirken, Geschlecht und Altersgruppen</t>
  </si>
  <si>
    <t xml:space="preserve">abschnitten, Stellung im Beruf der </t>
  </si>
  <si>
    <t>letzten Erwerbstätigkeit und Geschlecht</t>
  </si>
  <si>
    <t>4.10</t>
  </si>
  <si>
    <t>nach Bezirken und Stellung im Beruf</t>
  </si>
  <si>
    <t>2.13</t>
  </si>
  <si>
    <t>nach Familienstand, überwiegendem Lebens-</t>
  </si>
  <si>
    <t>4.11</t>
  </si>
  <si>
    <t>unterhalt, Geschlecht und Altersgruppen</t>
  </si>
  <si>
    <t>nach Bezirken und zusammengefassten</t>
  </si>
  <si>
    <t>Wirtschaftsabschnitten</t>
  </si>
  <si>
    <t>2.14</t>
  </si>
  <si>
    <t>4.12</t>
  </si>
  <si>
    <t>Schulabschluss und Geschlecht</t>
  </si>
  <si>
    <t xml:space="preserve">nach Bezirken, Geschlecht sowie </t>
  </si>
  <si>
    <t>normalerweise und durchschnittlich</t>
  </si>
  <si>
    <t>Staatsangehörigkeit</t>
  </si>
  <si>
    <t>je Woche geleisteten Arbeitsstunden</t>
  </si>
  <si>
    <t>3.1</t>
  </si>
  <si>
    <t>nach Familienstand, Altersgruppen, Beteiligung</t>
  </si>
  <si>
    <t>4.13</t>
  </si>
  <si>
    <t>am Erwerbsleben und Staatsangehörigkeit</t>
  </si>
  <si>
    <t xml:space="preserve">nach Bezirken und höchstem </t>
  </si>
  <si>
    <t>allgemeinbildenden Schulabschlusses</t>
  </si>
  <si>
    <t>3.2</t>
  </si>
  <si>
    <t>nach höchstem allgemeinbildenden</t>
  </si>
  <si>
    <t>4.14</t>
  </si>
  <si>
    <t xml:space="preserve">nach Bezirken und beruflichem </t>
  </si>
  <si>
    <t>abschluss und Staatsangehörigkeit</t>
  </si>
  <si>
    <t>Bildungsabschluss</t>
  </si>
  <si>
    <t>3.3</t>
  </si>
  <si>
    <t>4.15</t>
  </si>
  <si>
    <t xml:space="preserve">erwerbspersonen im Land Berlin 2015 </t>
  </si>
  <si>
    <t>nach Bezirken, Altersgruppen,</t>
  </si>
  <si>
    <t>nach Altersgruppen und Staatsangehörigkeit</t>
  </si>
  <si>
    <t>Geschlecht und Migrationsstatus</t>
  </si>
  <si>
    <t>4</t>
  </si>
  <si>
    <t>Bezirke</t>
  </si>
  <si>
    <t>5</t>
  </si>
  <si>
    <t>Lange Reihen</t>
  </si>
  <si>
    <t>4.1</t>
  </si>
  <si>
    <t>5.1</t>
  </si>
  <si>
    <t>Bevölkerung im Land Berlin 2008 bis 2015</t>
  </si>
  <si>
    <t>nach Migrationsstatus, Bezirken</t>
  </si>
  <si>
    <t>4.2</t>
  </si>
  <si>
    <t>nach Bezirken, Altersgruppen und Familienstand</t>
  </si>
  <si>
    <t>5.2</t>
  </si>
  <si>
    <t>nach ausgewählten Merkmalen</t>
  </si>
  <si>
    <t>4.3</t>
  </si>
  <si>
    <t xml:space="preserve">nach Bezirken, Geschlecht und </t>
  </si>
  <si>
    <t>5.3</t>
  </si>
  <si>
    <t>Erwerbstätige im Land Berlin 2008 bis 2015</t>
  </si>
  <si>
    <t>4.4</t>
  </si>
  <si>
    <t>Bevölkerung, Erwerbspersonen und Erwerbs-</t>
  </si>
  <si>
    <t>5.4</t>
  </si>
  <si>
    <t xml:space="preserve">lose im Alter von 15 bis unter 65 Jahren </t>
  </si>
  <si>
    <t>nach Migrationsstatus, Geschlecht, Alters-</t>
  </si>
  <si>
    <t>sowie Erwerbs-/Erwerbslosenquoten</t>
  </si>
  <si>
    <t>gruppen und Beteiligung am Erwerbsleben</t>
  </si>
  <si>
    <t>im Land Berlin 2015 nach Bezirken</t>
  </si>
  <si>
    <t xml:space="preserve">und Geschlecht </t>
  </si>
  <si>
    <t>4.5</t>
  </si>
  <si>
    <t>überwiegendem Lebensunterhalt</t>
  </si>
  <si>
    <t>4.6</t>
  </si>
  <si>
    <t xml:space="preserve">Bevölkerung und Erwerbstätige im Land </t>
  </si>
  <si>
    <t xml:space="preserve">Berlin 2015 nach Bezirken, Geschlecht </t>
  </si>
  <si>
    <t>und monatlichem Nettoeinkommen</t>
  </si>
  <si>
    <t>4.7</t>
  </si>
  <si>
    <t>nach Bezirken und höchstem</t>
  </si>
  <si>
    <t>allgemeinbildenden Schulabschluss</t>
  </si>
  <si>
    <t>4.8</t>
  </si>
  <si>
    <t>nach Bezirken und beruflichem</t>
  </si>
  <si>
    <t>others</t>
  </si>
  <si>
    <t>1.2  Bevölkerung, Erwerbspersonen und Erwerbsquoten im Land Berlin 2015
       nach Altersgruppen, Familienstand und Geschlecht</t>
  </si>
  <si>
    <t xml:space="preserve">Merkmal (thousands) </t>
  </si>
  <si>
    <t>Männlich</t>
  </si>
  <si>
    <t>Weiblich</t>
  </si>
  <si>
    <t>Alter
von … bis
unter  … Jahren</t>
  </si>
  <si>
    <t>Totals</t>
  </si>
  <si>
    <t>Bevölkerung</t>
  </si>
  <si>
    <t>Familienstand</t>
  </si>
  <si>
    <t>ledig</t>
  </si>
  <si>
    <t>Ledig</t>
  </si>
  <si>
    <t>Verheiratet</t>
  </si>
  <si>
    <t>Geschieden/Verwitwet</t>
  </si>
  <si>
    <t>verheiratet</t>
  </si>
  <si>
    <t>geschieden</t>
  </si>
  <si>
    <t>Bevöl-
kerung</t>
  </si>
  <si>
    <t>verwitwet</t>
  </si>
  <si>
    <t>Alter in Jahren</t>
  </si>
  <si>
    <t>darunter
Erwerbspersonen</t>
  </si>
  <si>
    <t>unter 15</t>
  </si>
  <si>
    <t>15 bis unter 20</t>
  </si>
  <si>
    <t>20 bis unter 25</t>
  </si>
  <si>
    <t>25 bis unter 30</t>
  </si>
  <si>
    <t>30 bis unter 35</t>
  </si>
  <si>
    <t>35 bis unter 40</t>
  </si>
  <si>
    <t>40 bis unter 45</t>
  </si>
  <si>
    <t>45 bis unter 50</t>
  </si>
  <si>
    <t>50 bis unter 55</t>
  </si>
  <si>
    <t>55 bis unter 60</t>
  </si>
  <si>
    <t>60 bis unter 65</t>
  </si>
  <si>
    <t>65 und mehr</t>
  </si>
  <si>
    <t>Beteiligung am
 Erwerbsleben</t>
  </si>
  <si>
    <t>Erwerbspersonen</t>
  </si>
  <si>
    <t>Quote¹</t>
  </si>
  <si>
    <t>1.3  Bevölkerung im Land Berlin 2015 nach Altersgruppen,
       Beteiligung am Erwerbsleben und Geschlecht</t>
  </si>
  <si>
    <t>Alter
von … bis 
unter … Jahren</t>
  </si>
  <si>
    <t xml:space="preserve"> </t>
  </si>
  <si>
    <t>Davon</t>
  </si>
  <si>
    <t>Nichterwerbs-
personen</t>
  </si>
  <si>
    <t xml:space="preserve"> 15 – 20</t>
  </si>
  <si>
    <t xml:space="preserve"> 20 – 25</t>
  </si>
  <si>
    <t xml:space="preserve"> 25 – 30</t>
  </si>
  <si>
    <t xml:space="preserve"> 30 – 35</t>
  </si>
  <si>
    <t xml:space="preserve"> 35 – 40</t>
  </si>
  <si>
    <t>1 000</t>
  </si>
  <si>
    <t xml:space="preserve"> 40 – 45</t>
  </si>
  <si>
    <t xml:space="preserve"> 45 – 50</t>
  </si>
  <si>
    <t xml:space="preserve"> 50 – 55</t>
  </si>
  <si>
    <t xml:space="preserve"> 55 – 60</t>
  </si>
  <si>
    <t xml:space="preserve"> 60 – 65</t>
  </si>
  <si>
    <t xml:space="preserve"> 65 – 70</t>
  </si>
  <si>
    <t xml:space="preserve"> 65 und mehr</t>
  </si>
  <si>
    <t xml:space="preserve"> 70 – 75</t>
  </si>
  <si>
    <t xml:space="preserve"> 75 und mehr</t>
  </si>
  <si>
    <t>15 – 65</t>
  </si>
  <si>
    <t>Zusammen</t>
  </si>
  <si>
    <t>1.4  Bevölkerung im Land Berlin 2015 nach überwiegendem Lebensunterhalt,
       Beteiligung am Erwerbsleben und Geschlecht</t>
  </si>
  <si>
    <t>Überwiegender
Lebensunterhalt durch</t>
  </si>
  <si>
    <t>1.5  Bevölkerung im Land Berlin 2015 nach Altersgruppen,
       überwiegendem Lebensunterhalt und Beteiligung am Erwerbsleben</t>
  </si>
  <si>
    <t>Eigene Erwerbs-/Berufstätigkeit</t>
  </si>
  <si>
    <t>Arbeitslosengeld I (ALG I)</t>
  </si>
  <si>
    <t>Alter
von … bis
unter … Jahren</t>
  </si>
  <si>
    <t>Rente, Pension</t>
  </si>
  <si>
    <t>Einkünfte von Angehörigen¹</t>
  </si>
  <si>
    <t>Eigenes Vermögen, Ersparnisse, Zinsen,
  Vermietung, Verpachtung, Altenteil ……</t>
  </si>
  <si>
    <t>Davon mit überwiegendem Lebensunterhalt durch</t>
  </si>
  <si>
    <t>Sozialhilfe (nicht Hartz IV)²</t>
  </si>
  <si>
    <t>Eigene
Erwerbs-/
Berufs-
tätigkeit</t>
  </si>
  <si>
    <t>Arbeits-
losengeld I
(ALG I)</t>
  </si>
  <si>
    <t>Sozialhilfe¹;
Leistungen
nach Hartz IV
(ALG II,
Sozialgeld)</t>
  </si>
  <si>
    <t>Rente, Pension;
Eigenes Vermögen²;
sonstige
Unterstützungen³</t>
  </si>
  <si>
    <t>Einkünfte 
von
Angehörigen⁴</t>
  </si>
  <si>
    <t>Leistungen nach Hartz IV (ALG II, Sozialgeld)</t>
  </si>
  <si>
    <t>Sonstige Unterstützungen³</t>
  </si>
  <si>
    <t>Elterngeld (früher Erziehungsgeld)</t>
  </si>
  <si>
    <t>_____</t>
  </si>
  <si>
    <t>davon</t>
  </si>
  <si>
    <t>1  Prozentanteil der Erwerbspersonen an der Bevölkerung je Geschlecht, Altersgruppe und Familienstand</t>
  </si>
  <si>
    <t>unter 20</t>
  </si>
  <si>
    <t>20 – 40</t>
  </si>
  <si>
    <t>40 – 60</t>
  </si>
  <si>
    <t>60 – 65</t>
  </si>
  <si>
    <t>Nichterwerbstätige</t>
  </si>
  <si>
    <t>1  Einkünfte der Eltern, auch Einkünfte von dem/von der Lebens- oder Ehe partner/-in oder von anderen Angehörigen</t>
  </si>
  <si>
    <t>2  z. B. Grundsicherung im Alter und bei Erwerbsminderung, Eingliederungshilfe, Hilfe zur Pflege, Hilfe zum Lebensunterhalt</t>
  </si>
  <si>
    <t>3  z. B. BAföG, Vorruhestandsgeld, Stipendium, Pflegeversicherung, Asylbewerberleistungen, Pflegegeld für Pflegekinder oder -eltern</t>
  </si>
  <si>
    <t>1  z. B. Grundsicherung im Alter und bei Erwerbsminderung, Eingliederungshilfe, Hilfe zur Pflege, Hilfe zum Lebensunterhalt</t>
  </si>
  <si>
    <t>2  einschließlich Ersparnisse, Zinsen, Vermietung, Verpachtung, Altenteil</t>
  </si>
  <si>
    <t>3  z. B. BAföG, Vorruhestandsgeld, Stipendium, Pflegeversicherung, Asylbewerberleistungen, Pflegegeld für Pflegekinder
    oder -eltern, Elterngeld (früher Erziehungsgeld)</t>
  </si>
  <si>
    <t xml:space="preserve">4  Einkünfte der Eltern, auch Einkünfte von dem/von der Lebens- oder Ehepartner/-in oder von anderen Angehörigen </t>
  </si>
  <si>
    <t xml:space="preserve">1.6  Bevölkerung im Land Berlin 2015 nach monatlichem Nettoeinkommen,
       Beteiligung am Erwerbsleben und Geschlecht </t>
  </si>
  <si>
    <t>Monatliches 
Nettoeinkommen
von ... bis unter ... EUR</t>
  </si>
  <si>
    <t xml:space="preserve">1.7  Bevölkerung im Land Berlin 2015 nach monatlichem Nettoeinkommen,
       Altersgruppen und Geschlecht </t>
  </si>
  <si>
    <t xml:space="preserve">       unter 300</t>
  </si>
  <si>
    <t xml:space="preserve">   300 –    500</t>
  </si>
  <si>
    <t xml:space="preserve">   500 –    700</t>
  </si>
  <si>
    <t>Davon im Alter von … bis … unter Jahren</t>
  </si>
  <si>
    <t xml:space="preserve">   700 –    900</t>
  </si>
  <si>
    <t xml:space="preserve">1.8  Bevölkerung im Land Berlin 2015 nach höchstem allgemeinbildenden 
       Schul- sowie beruflichen Bildungsabschluss und Geschlecht       </t>
  </si>
  <si>
    <t xml:space="preserve">   900 – 1 100</t>
  </si>
  <si>
    <t>Allgemeinbildender Schulabschluss
—
Beruflicher Bildungsabschluss</t>
  </si>
  <si>
    <t>1 100 – 1 300</t>
  </si>
  <si>
    <t>1 300 – 1 500</t>
  </si>
  <si>
    <t>60 und mehr</t>
  </si>
  <si>
    <t>1 500 – 2 000</t>
  </si>
  <si>
    <t>2 000 – 2 600</t>
  </si>
  <si>
    <t>2 600 und mehr</t>
  </si>
  <si>
    <t>Ohne Einkommen</t>
  </si>
  <si>
    <t>Insgesamt¹</t>
  </si>
  <si>
    <t>noch in schulischer Ausbildung/noch nicht</t>
  </si>
  <si>
    <t xml:space="preserve"> schulpflichtig</t>
  </si>
  <si>
    <t>mit allgemeinem Schulabschluss</t>
  </si>
  <si>
    <t>Haupt-(Volks-)schulabschluss¹</t>
  </si>
  <si>
    <t>Realschulabschluss (Mittlere Reife) oder</t>
  </si>
  <si>
    <t xml:space="preserve"> gleichwertiger Abschluss²</t>
  </si>
  <si>
    <t>Fachhochschulreife</t>
  </si>
  <si>
    <t>Zusammen¹</t>
  </si>
  <si>
    <t xml:space="preserve">Abitur (Allgemeine oder fachgebundene </t>
  </si>
  <si>
    <t xml:space="preserve"> Hochschulreife)</t>
  </si>
  <si>
    <t xml:space="preserve">ohne Angabe zur Art des vorhandenen allgemeinen </t>
  </si>
  <si>
    <t xml:space="preserve"> Schulabschlusses</t>
  </si>
  <si>
    <t>ohne allgemeinen Schulabschluss³</t>
  </si>
  <si>
    <t>ohne Angabe zum allgemeinen Schulabschluss</t>
  </si>
  <si>
    <t>darunter im Alter von 15 Jahren und älter</t>
  </si>
  <si>
    <t>mit beruflichem Ausbildungs- bzw.</t>
  </si>
  <si>
    <t xml:space="preserve"> Hochschulabschluss</t>
  </si>
  <si>
    <t>Lehr-/Anlernausbildung oder gleichwertiger</t>
  </si>
  <si>
    <t xml:space="preserve"> Berufsfachschulabschluss⁴</t>
  </si>
  <si>
    <t>Fachschulabschluss⁵</t>
  </si>
  <si>
    <t>Fachschulabschluss der DDR</t>
  </si>
  <si>
    <r>
      <rPr/>
      <t>Fachhochschulabschluss</t>
    </r>
    <r>
      <rPr>
        <rFont val="Arial Unicode MS"/>
        <sz val="8.0"/>
      </rPr>
      <t>⁶…………...…...……….</t>
    </r>
  </si>
  <si>
    <t>Hochschulabschluss/Promotion</t>
  </si>
  <si>
    <t>1  Einschließlich Personen, die keine Angaben über ihr Einkommen gemacht haben</t>
  </si>
  <si>
    <t xml:space="preserve">ohne Angabe zur Art des vorhandenen beruflichen </t>
  </si>
  <si>
    <t xml:space="preserve"> Ausbildungs- bzw. Hochschulabschlusses</t>
  </si>
  <si>
    <t>ohne beruflichen Ausbildungs- bzw. Hoch-</t>
  </si>
  <si>
    <t xml:space="preserve"> schulabschluss</t>
  </si>
  <si>
    <t xml:space="preserve">ohne Angabe zum beruflichen Ausbildungs- bzw. </t>
  </si>
  <si>
    <t>1  einschließlich Abschluss nach der 8. oder 9. Klasse der allgemeinbildenden polytechnischen Oberschule der
   DDR</t>
  </si>
  <si>
    <t>2  einschließlich Abschluss der 10. Klasse der allgemeinbildenden polytechnischen Oberschule der DDR</t>
  </si>
  <si>
    <t>3  einschließlich Personen mit Schulabschluss nach höchstens 7 Jahren Schulbesuch</t>
  </si>
  <si>
    <t>4  Anlernausbildung, berufliches Praktikum, Berufsvorbereitungsjahr, Lehre, Berufsausbildung im dualen System,
    Berufsqualifizierender Abschluss an einer Berufsfach-/Kollegschule, Vorbereitungsdienst für den mittleren Dienst
    in der öffentlichen Verwaltung und Abschluss einer einjährigen Schule des Gesundheitswesens</t>
  </si>
  <si>
    <t>5  einschließlich einer Meister-/Technikerausbildung, Abschluss einer 2- oder 3-jährigen Schule für Gesundheits- und
    Sozialberufe, Abschluss an einer Schule für Erzieher/-innen sowie Abschluss einer Fach- oder Berufsakademie</t>
  </si>
  <si>
    <t>6  einschließlich Ingenieurabschluss und Abschluss einer Verwaltungsfachhochschule</t>
  </si>
  <si>
    <t>1.9  Bevölkerung im Land Berlin 2015 nach höchstem allgemeinbildenden Schul- sowie beruflichen
       Bildungsabschluss, Altersgruppen und Geschlecht</t>
  </si>
  <si>
    <t>Allgemeiner Schulabschluss
—
Beruflicher Bildungsabschluss</t>
  </si>
  <si>
    <t>Davon im Alter von … bis unter … Jahren</t>
  </si>
  <si>
    <t>15 – 20</t>
  </si>
  <si>
    <t>20 – 30</t>
  </si>
  <si>
    <t>30 – 40</t>
  </si>
  <si>
    <t>40 – 50</t>
  </si>
  <si>
    <t>50 und
mehr</t>
  </si>
  <si>
    <t xml:space="preserve">1.10  Bevölkerung im Land Berlin 2015 nach höchstem allgemeinbildenden
         Schul- sowie beruflichen Bildungsabschluss und Beteiligung am Erwerbsleben    </t>
  </si>
  <si>
    <t>noch in schulischer Ausbildung/noch nicht schulpflichtig</t>
  </si>
  <si>
    <t>1.11  Bevölkerung im Land Berlin 2015 nach Beteiligung am Erwerbsleben,
         Art der in den letzten 4 Wochen besuchten Schule und Geschlecht</t>
  </si>
  <si>
    <t>Merkmal</t>
  </si>
  <si>
    <t>Nicht-
erwerbs-
personen</t>
  </si>
  <si>
    <t>Erwerbs-
tätige</t>
  </si>
  <si>
    <t>Erwerbs-
lose</t>
  </si>
  <si>
    <t xml:space="preserve">ohne Angabe zur Art des vorhandenen  </t>
  </si>
  <si>
    <t xml:space="preserve"> allgemeinen Schulabschlusses</t>
  </si>
  <si>
    <t>%</t>
  </si>
  <si>
    <t>mit beruflichem Ausbildungs- bzw. Hochschulabschluss</t>
  </si>
  <si>
    <t>Schüler/Studenten¹</t>
  </si>
  <si>
    <t>an allgemeinbildenden Schulen</t>
  </si>
  <si>
    <t>Klassenstufe</t>
  </si>
  <si>
    <t xml:space="preserve">   1 –   4</t>
  </si>
  <si>
    <t xml:space="preserve">   5 – 10</t>
  </si>
  <si>
    <t xml:space="preserve"> 11 – 13</t>
  </si>
  <si>
    <t>an beruflichen Schulen und Hochschulen</t>
  </si>
  <si>
    <r>
      <rPr/>
      <t>Fachhochschulabschluss</t>
    </r>
    <r>
      <rPr>
        <rFont val="Arial Unicode MS"/>
        <sz val="8.0"/>
      </rPr>
      <t>⁶…………...…...……….</t>
    </r>
  </si>
  <si>
    <t>berufliche Schule</t>
  </si>
  <si>
    <t>Fachhochschule²</t>
  </si>
  <si>
    <t>Universität³</t>
  </si>
  <si>
    <t>ohne beruflichen Ausbildungs- bzw. Hochschulabschluss</t>
  </si>
  <si>
    <r>
      <rPr/>
      <t>Fachhochschulabschluss</t>
    </r>
    <r>
      <rPr>
        <rFont val="Arial Unicode MS"/>
        <sz val="8.0"/>
      </rPr>
      <t>⁶…………...…...……….</t>
    </r>
  </si>
  <si>
    <t>1  einschließlich Abschluss nach der 8. oder 9. Klasse der allgemeinbildenden polytechnischen Oberschule
   der DDR.</t>
  </si>
  <si>
    <t>2  einschließlich Abschluss der 10. Klasse der allgemeinbildenden polytechnischen Oberschule der DDR.</t>
  </si>
  <si>
    <t>1  einschließlich Schüler/Studenten, die keine Angaben zur Art der besuchten Schule gemacht haben</t>
  </si>
  <si>
    <t>2  einschließlich Verwaltungsfachhochschule</t>
  </si>
  <si>
    <t>3  Wissenschaftliche Hochschule, auch Kunsthochschule und Promotion</t>
  </si>
  <si>
    <r>
      <rPr/>
      <t>Fachhochschulabschluss</t>
    </r>
    <r>
      <rPr>
        <rFont val="Arial Unicode MS"/>
        <sz val="8.0"/>
      </rPr>
      <t>⁶…………...…...……….</t>
    </r>
  </si>
  <si>
    <t>1.12  Bevölkerung im Land Berlin 2015 nach Art der in den letzten 4 Wochen besuchten Schule,
         Altersgruppen und Geschlecht</t>
  </si>
  <si>
    <t>Darunter im Alter von … bis unter … Jahren</t>
  </si>
  <si>
    <t>unter 7</t>
  </si>
  <si>
    <t>7 – 10</t>
  </si>
  <si>
    <t>10 – 15</t>
  </si>
  <si>
    <t>20 – 25</t>
  </si>
  <si>
    <t>25 und
mehr</t>
  </si>
  <si>
    <t>2.1  Erwerbstätige, Erwerbslose und Nichterwerbspersonen im Land Berlin 2015
       nach Altersgruppen, Familienstand und Geschlecht</t>
  </si>
  <si>
    <t>Alter in Jahren
—
Familienstand</t>
  </si>
  <si>
    <r>
      <rPr/>
      <t>Fachhochschulabschluss</t>
    </r>
    <r>
      <rPr>
        <rFont val="Arial Unicode MS"/>
        <sz val="8.0"/>
      </rPr>
      <t>⁶…………...…...……….</t>
    </r>
  </si>
  <si>
    <t>1  einschließlich Abschluss nach der 8. oder 9. Klasse der allgemeinbildenden polytechnischen Oberschule der DDR</t>
  </si>
  <si>
    <t>4  Anlernausbildung, berufliches Praktikum, Berufsvorbereitungsjahr, Lehre, Berufsausbildung im dualen System, Berufsqualifizierender Abschluss
    an einer Berufsfach-/Kollegschule, Vorbereitungsdienst für den mittleren Dienst in der öffentlichen Verwaltung und Abschluss einer einjährigen Schule
    des Gesundheitswesens</t>
  </si>
  <si>
    <t>15 bis unter 25</t>
  </si>
  <si>
    <t>5  einschließlich einer Meister-/Technikerausbildung, Abschluss einer 2- oder 3-jährigen Schule für Gesundheits- und Sozialberufe, Abschluss an einer
    Schule für Erzieher/-innen sowie Abschluss einer Fach- oder Berufsakademie</t>
  </si>
  <si>
    <t>25 bis unter 35</t>
  </si>
  <si>
    <t>35 bis unter 45</t>
  </si>
  <si>
    <t>45 bis unter 55</t>
  </si>
  <si>
    <t>55 bis unter 65</t>
  </si>
  <si>
    <t>2.2  Erwerbspersonen im Land Berlin 2015 nach höchstem allgemeinbildenden 
       Schul- sowie beruflichen Bildungsabschluss, Altersgruppen und Geschlecht</t>
  </si>
  <si>
    <t xml:space="preserve">2.3  Erwerbstätige im Land Berlin 2015 nach Stellung im Beruf, Wirtschaftsabschnitten
       und Geschlecht </t>
  </si>
  <si>
    <t>Erwerbs-
personen</t>
  </si>
  <si>
    <t>Stellung im Beruf</t>
  </si>
  <si>
    <t xml:space="preserve">Selbstständige/mithelfende </t>
  </si>
  <si>
    <t xml:space="preserve"> Familienangehörige</t>
  </si>
  <si>
    <t>Beamte</t>
  </si>
  <si>
    <t>Angestellte</t>
  </si>
  <si>
    <t>Arbeiter</t>
  </si>
  <si>
    <t>Auszubildende¹</t>
  </si>
  <si>
    <t>Wirtschaftsabschnitt²</t>
  </si>
  <si>
    <t>noch in schulischer Ausbildung</t>
  </si>
  <si>
    <t>Land- und Forstwirtschaft, Fischerei</t>
  </si>
  <si>
    <t>Produzierendes Gewerbe</t>
  </si>
  <si>
    <t>Bergbau und Verarbeitendes Gewerbe</t>
  </si>
  <si>
    <t>Energie- und Wasserversorgung,</t>
  </si>
  <si>
    <t xml:space="preserve"> Abfallentsorgung</t>
  </si>
  <si>
    <t>ohne Angabe zur Art des vorhandenen</t>
  </si>
  <si>
    <t>2.4  Erwerbstätige im Land Berlin 2015 nach zusammengefassten Wirtschaftsabschnitten,
       Stellung im Beruf und Geschlecht</t>
  </si>
  <si>
    <t>Baugewerbe</t>
  </si>
  <si>
    <t>Handel, Gastgewerbe und Verkehr</t>
  </si>
  <si>
    <t xml:space="preserve">Handel; Reparatur von KFZ; </t>
  </si>
  <si>
    <t xml:space="preserve"> Gastgewerbe</t>
  </si>
  <si>
    <t>Verkehr und Lagerei; Kommunikation</t>
  </si>
  <si>
    <t>Sonstige Dienstleistungen</t>
  </si>
  <si>
    <t>Wirtschaftsabschnitt¹</t>
  </si>
  <si>
    <t>Finanz- und Versicherungsdienstleistungen</t>
  </si>
  <si>
    <t>Grundstücks- und Wohnungswesen,</t>
  </si>
  <si>
    <t xml:space="preserve"> wirtschaftliche Dienstleistungen </t>
  </si>
  <si>
    <t>Darunter</t>
  </si>
  <si>
    <r>
      <rPr/>
      <t>Fachhochschulabschluss</t>
    </r>
    <r>
      <rPr>
        <rFont val="Arial Unicode MS"/>
        <sz val="8.0"/>
      </rPr>
      <t>⁶…………...…...……….</t>
    </r>
  </si>
  <si>
    <t>Öffentliche Verwaltung u. ä.</t>
  </si>
  <si>
    <t>Öffentliche und private Dienstleistungen</t>
  </si>
  <si>
    <t>Selbst-
ständige</t>
  </si>
  <si>
    <t>1  Auszubildende in kaufmännischen, technischen und gewerblichen Ausbildungsberufen.</t>
  </si>
  <si>
    <t>2  Klassifikation der Wirtschaftszweige, Ausgabe 2008 (WZ 2008), Tiefengliederung für den Mikrozensus</t>
  </si>
  <si>
    <t>Auszu-
bildende²</t>
  </si>
  <si>
    <r>
      <rPr/>
      <t>Fachhochschulabschluss</t>
    </r>
    <r>
      <rPr>
        <rFont val="Arial Unicode MS"/>
        <sz val="8.0"/>
      </rPr>
      <t>⁶…………...…...……….</t>
    </r>
  </si>
  <si>
    <t>2.5  Erwerbstätige im Land Berlin 2015 nach Wirtschaftsabschnitten,
       Altersgruppen und Geschlecht</t>
  </si>
  <si>
    <t>20 – 45</t>
  </si>
  <si>
    <t>45 – 65</t>
  </si>
  <si>
    <t>65 und
mehr</t>
  </si>
  <si>
    <t>Energie- und Wasserversorgung, Abfallentsorgung</t>
  </si>
  <si>
    <t>Handel; Reparatur von KFZ; Gastgewerbe</t>
  </si>
  <si>
    <t>1  Klassifikation der Wirtschaftszweige, Ausgabe 2008 (WZ 2008), Tiefengliederung für den Mikrozensus</t>
  </si>
  <si>
    <t>2  Auszubildende in kaufmännischen, technischen und gewerblichen Ausbildungsberufen.</t>
  </si>
  <si>
    <r>
      <rPr/>
      <t>Fachhochschulabschluss</t>
    </r>
    <r>
      <rPr>
        <rFont val="Arial Unicode MS"/>
        <sz val="8.0"/>
      </rPr>
      <t>⁶…………...…...……….</t>
    </r>
  </si>
  <si>
    <t>5  einschließlich einer Meister-/Technikerausbildung, Abschluss einer 2- oder 3-jährigen Schule für Gesundheits- und Sozialberufe, 
    Abschluss an einer Schule für Erzieher/-innen sowie Abschluss einer Fach- oder Berufsakademie</t>
  </si>
  <si>
    <t>2.6  Erwerbstätige im Land Berlin 2015 nach Stellung im Beruf,
       Altersgruppen, Familienstand und Geschlecht</t>
  </si>
  <si>
    <t>60 und
mehr</t>
  </si>
  <si>
    <t>2.7  Erwerbstätige im Land Berlin 2015 nach Altersgruppen, monatlichem Nettoeinkommen
       und Stellung im Beruf</t>
  </si>
  <si>
    <t>Darunter mit monatlichem Nettoeinkommen von … bis unter … EUR</t>
  </si>
  <si>
    <t>unter
500</t>
  </si>
  <si>
    <t>500
–
700</t>
  </si>
  <si>
    <t>700
–
900</t>
  </si>
  <si>
    <t>900
–
1 100</t>
  </si>
  <si>
    <t>1 100
–
1 500</t>
  </si>
  <si>
    <t>1 500
–
2 000</t>
  </si>
  <si>
    <t>2 000
und
mehr</t>
  </si>
  <si>
    <r>
      <rPr/>
      <t>Auszubildende</t>
    </r>
    <r>
      <rPr>
        <rFont val="Arial"/>
        <sz val="8.0"/>
      </rPr>
      <t>¹</t>
    </r>
  </si>
  <si>
    <t>20 –  40</t>
  </si>
  <si>
    <t>40 –  60</t>
  </si>
  <si>
    <t>darunter</t>
  </si>
  <si>
    <r>
      <rPr/>
      <t>Auszubildende</t>
    </r>
    <r>
      <rPr>
        <rFont val="Arial"/>
        <sz val="8.0"/>
      </rPr>
      <t>¹</t>
    </r>
  </si>
  <si>
    <t>Selbstständige/mithelfende Familienangehörige</t>
  </si>
  <si>
    <r>
      <rPr/>
      <t>Auszubildende</t>
    </r>
    <r>
      <rPr>
        <rFont val="Arial"/>
        <sz val="8.0"/>
      </rPr>
      <t>¹</t>
    </r>
  </si>
  <si>
    <t>geschieden/verwitwet</t>
  </si>
  <si>
    <t>Angestellte¹</t>
  </si>
  <si>
    <r>
      <rPr/>
      <t>Auszubildende</t>
    </r>
    <r>
      <rPr>
        <rFont val="Arial"/>
        <sz val="8.0"/>
      </rPr>
      <t>¹</t>
    </r>
  </si>
  <si>
    <t>Arbeiter¹</t>
  </si>
  <si>
    <r>
      <rPr/>
      <t>Auszubildende</t>
    </r>
    <r>
      <rPr>
        <rFont val="Arial"/>
        <sz val="8.0"/>
      </rPr>
      <t>¹</t>
    </r>
  </si>
  <si>
    <t>1  ohne Auszubildende</t>
  </si>
  <si>
    <r>
      <rPr/>
      <t>Auszubildende</t>
    </r>
    <r>
      <rPr>
        <rFont val="Arial"/>
        <sz val="8.0"/>
      </rPr>
      <t>¹</t>
    </r>
  </si>
  <si>
    <r>
      <rPr/>
      <t>Auszubildende</t>
    </r>
    <r>
      <rPr>
        <rFont val="Arial"/>
        <sz val="8.0"/>
      </rPr>
      <t>¹</t>
    </r>
  </si>
  <si>
    <r>
      <rPr/>
      <t>Auszubildende</t>
    </r>
    <r>
      <rPr>
        <rFont val="Arial"/>
        <sz val="8.0"/>
      </rPr>
      <t>¹</t>
    </r>
  </si>
  <si>
    <r>
      <rPr/>
      <t>Auszubildende</t>
    </r>
    <r>
      <rPr>
        <rFont val="Arial"/>
        <sz val="8.0"/>
      </rPr>
      <t>¹</t>
    </r>
  </si>
  <si>
    <r>
      <rPr/>
      <t>Auszubildende</t>
    </r>
    <r>
      <rPr>
        <rFont val="Arial"/>
        <sz val="8.0"/>
      </rPr>
      <t>¹</t>
    </r>
  </si>
  <si>
    <r>
      <rPr/>
      <t>Auszubildende</t>
    </r>
    <r>
      <rPr>
        <rFont val="Arial"/>
        <sz val="8.0"/>
      </rPr>
      <t>¹</t>
    </r>
  </si>
  <si>
    <r>
      <rPr/>
      <t>Auszubildende</t>
    </r>
    <r>
      <rPr>
        <rFont val="Arial"/>
        <sz val="8.0"/>
      </rPr>
      <t>¹</t>
    </r>
  </si>
  <si>
    <t>1  Auszubildende in kaufmännischen, technischen und gewerblichen Ausbildungsberufen</t>
  </si>
  <si>
    <t>2.8  Erwerbstätige im Land Berlin 2015 nach monatlichem Nettoeinkommen,
       Stellung im Beruf und Geschlecht</t>
  </si>
  <si>
    <t>Selbst-
ständige/
mithelfende 
Familien-
angehörige</t>
  </si>
  <si>
    <t>Ohne Einkommen/Angabe²</t>
  </si>
  <si>
    <t>2  Erwerbstätige ohne persönliches Einkommen sowie Personen, die keine Angaben über ihr Einkommen gemacht haben</t>
  </si>
  <si>
    <t>2.9 Durchschnittlich tatsächlich geleistete Arbeitsstunden der Erwerbstätigen
       im Land Berlin 2015 nach Stellung im Beruf, Geschlecht und zusammen-
       gefassten Wirtschaftsabschnitten</t>
  </si>
  <si>
    <t>Stellung im Beruf
—
Geschlecht</t>
  </si>
  <si>
    <t>Davon nach  Wirtschaftsabschnitten¹</t>
  </si>
  <si>
    <t>Land- und
Forst-
wirtschaft,
Fischerei</t>
  </si>
  <si>
    <t>Produ-
zierendes
Gewerbe</t>
  </si>
  <si>
    <t>Handel,
Gast-
gewerbe
und 
Verkehr</t>
  </si>
  <si>
    <t>Sonstige
Dienst-
leistungen</t>
  </si>
  <si>
    <t>Stunden je Erwerbstätiger</t>
  </si>
  <si>
    <t>i</t>
  </si>
  <si>
    <t>m</t>
  </si>
  <si>
    <t>w</t>
  </si>
  <si>
    <t>Selbstständige</t>
  </si>
  <si>
    <t>Mithelfende</t>
  </si>
  <si>
    <t>Auszubildende²</t>
  </si>
  <si>
    <t>1 Klassifikation der Wirtschaftszweige, Ausgabe 2008 (WZ 2008), Tiefengliederung für den Mikrozensus</t>
  </si>
  <si>
    <t>2 Auszubildende in kaufmännischen, technischen und gewerblichen Ausbildungsberufen</t>
  </si>
  <si>
    <t>2.10  Erwerbstätige im Land Berlin 2015 nach höchstem allgemeinbildenden Schul-
          sowie beruflichen Bildungsabschluss und Altersgruppen</t>
  </si>
  <si>
    <t xml:space="preserve">  allgemeinen Schulabschlusses</t>
  </si>
  <si>
    <r>
      <rPr/>
      <t>Fachhochschulabschluss</t>
    </r>
    <r>
      <rPr>
        <rFont val="Arial Unicode MS"/>
        <sz val="8.0"/>
      </rPr>
      <t>⁶…………...…...……….</t>
    </r>
  </si>
  <si>
    <t>2.11  Erwerbstätige im Land Berlin 2015 nach Wirtschaftsabschnitten
         und Voll- bzw. Teilzeittätigkeit</t>
  </si>
  <si>
    <t>Davon in</t>
  </si>
  <si>
    <t>Vollzeittätigkeit</t>
  </si>
  <si>
    <t>Teilzeittätigkeit</t>
  </si>
  <si>
    <t>Finanz- und Versicherungsdienst-</t>
  </si>
  <si>
    <t xml:space="preserve"> leistungen</t>
  </si>
  <si>
    <t xml:space="preserve">2.12  Erwerbslose im Land Berlin 2015 nach zusammengefassten Wirtschafts-
         abschnitten, Stellung im Beruf der letzten Erwerbstätigkeit und Geschlecht       </t>
  </si>
  <si>
    <t>Erwerbslose²</t>
  </si>
  <si>
    <t>Angestellte³</t>
  </si>
  <si>
    <r>
      <rPr/>
      <t>Arbeiter</t>
    </r>
    <r>
      <rPr>
        <rFont val="Arial"/>
        <sz val="8.0"/>
      </rPr>
      <t>³</t>
    </r>
  </si>
  <si>
    <t>2  Erwerbslose mit früherer Erwerbstätigkeit</t>
  </si>
  <si>
    <t>3  ohne Auszubildende</t>
  </si>
  <si>
    <t>2.13  Erwerbslose im Land Berlin 2015 nach Familienstand, überwiegendem Lebensunterhalt,
         Geschlecht und Altersgruppen</t>
  </si>
  <si>
    <t>Insge-
samt</t>
  </si>
  <si>
    <t>davon nach Familienstand</t>
  </si>
  <si>
    <t>darunter nach Lebensunterhalt durch</t>
  </si>
  <si>
    <t>Leistungen nach Hartz IV; Sozialhilfe¹</t>
  </si>
  <si>
    <t>Einkünfte von Angehörigen</t>
  </si>
  <si>
    <t>Rente, Pension, sonstige Unterstützungen²</t>
  </si>
  <si>
    <t>1  Leistungen nach Hartz IV: Arbeitslosengeld II, Sozialgeld; Sozialhilfe: z. B. Grundsicherung im Alter und bei Erwerbsminderung,
    Eingliederungshilfe, Hilfe zur Pflege, Hilfe zum Lebensunterhalt</t>
  </si>
  <si>
    <t>2  z. B. BAföG, Vorruhestandsgeld, Stipendium, Pflegeversicherung, Asylbewerberleistungen, Pflegegeld für Pflegekinder oder -eltern,
    Elterngeld (früher Erziehungsgeld)</t>
  </si>
  <si>
    <t>2.14   Erwerbslose im Land Berlin 2015 nach höchstem allgemeinbildenden
          Schulabschluss und Geschlecht</t>
  </si>
  <si>
    <t>Allgemeinbildender
Schulabschluss</t>
  </si>
  <si>
    <t>Realschulabschluss (Mittlere Reife)</t>
  </si>
  <si>
    <t xml:space="preserve"> oder gleichwertiger Abschluss²</t>
  </si>
  <si>
    <t>Fachhoch-/Hochschulreife</t>
  </si>
  <si>
    <t>3.1  Bevölkerung im Land Berlin 2015 nach Familienstand, Altersgruppen, 
       Beteiligung am Erwerbsleben, Geschlecht und Staatsangehörigkeit</t>
  </si>
  <si>
    <t>Deutsche</t>
  </si>
  <si>
    <t>Ausländer</t>
  </si>
  <si>
    <t>männlich</t>
  </si>
  <si>
    <t>weiblich</t>
  </si>
  <si>
    <t xml:space="preserve"> Alter in Jahren</t>
  </si>
  <si>
    <t>15 bis unter 65</t>
  </si>
  <si>
    <t xml:space="preserve">3.2  Bevölkerung im Land Berlin 2015 nach höchstem allgemeinbildenden Schul- sowie beruflichen
       Bildungsabschluss und Staatsangehörigkeit </t>
  </si>
  <si>
    <r>
      <rPr/>
      <t>Fachhochschulabschluss</t>
    </r>
    <r>
      <rPr>
        <rFont val="Arial Unicode MS"/>
        <sz val="8.0"/>
      </rPr>
      <t>⁶…………...…...……….</t>
    </r>
  </si>
  <si>
    <t>1  einschließlich Abschluss nach der 8. oder 9. Klasse der allgemeinbildenden polytechnischen Oberschule
   der DDR</t>
  </si>
  <si>
    <t>3.3  Erwerbstätige, Erwerbslose und Nichterwerbspersonen
       im Land Berlin 2015 nach Altersgruppen und Staatsangehörigkeit</t>
  </si>
  <si>
    <t>Alter von … bis
unter … Jahren</t>
  </si>
  <si>
    <t>Bezirk
—
Geschlecht</t>
  </si>
  <si>
    <t>total</t>
  </si>
  <si>
    <t>15 – 45</t>
  </si>
  <si>
    <t xml:space="preserve">Mitte </t>
  </si>
  <si>
    <t>25 – 30</t>
  </si>
  <si>
    <t>30 – 35</t>
  </si>
  <si>
    <t>35 – 40</t>
  </si>
  <si>
    <t xml:space="preserve">Friedrichshain-Kreuzberg </t>
  </si>
  <si>
    <t>40 – 45</t>
  </si>
  <si>
    <t>45 – 50</t>
  </si>
  <si>
    <t xml:space="preserve">Pankow </t>
  </si>
  <si>
    <t>50 – 55</t>
  </si>
  <si>
    <t>55 – 60</t>
  </si>
  <si>
    <t xml:space="preserve">Charlottenburg-Wilmersdorf </t>
  </si>
  <si>
    <t xml:space="preserve">Spandau </t>
  </si>
  <si>
    <t xml:space="preserve">Steglitz-Zehlendorf </t>
  </si>
  <si>
    <t xml:space="preserve">Tempelhof-Schöneberg </t>
  </si>
  <si>
    <t xml:space="preserve">Neukölln </t>
  </si>
  <si>
    <t xml:space="preserve">Treptow-Köpenick </t>
  </si>
  <si>
    <t xml:space="preserve">Marzahn-Hellersdorf </t>
  </si>
  <si>
    <t xml:space="preserve">Lichtenberg </t>
  </si>
  <si>
    <t xml:space="preserve">Reinickendorf </t>
  </si>
  <si>
    <t>Land Berlin</t>
  </si>
  <si>
    <t>65 – 70</t>
  </si>
  <si>
    <t>70 – 75</t>
  </si>
  <si>
    <t>75 und mehr</t>
  </si>
  <si>
    <t>Bezirk</t>
  </si>
  <si>
    <t>unter 45 - verheiratet</t>
  </si>
  <si>
    <t>unter 45 - "ledig/
geschieden/
verwitwet"</t>
  </si>
  <si>
    <t>45-45 verheiratet</t>
  </si>
  <si>
    <t>45-65 ledig / geschieden / verwitwet</t>
  </si>
  <si>
    <t>65 und mehr - verheiratet</t>
  </si>
  <si>
    <t>65 und mehr - ledig / geschieden / verwitwet</t>
  </si>
  <si>
    <t>Bezirk - Geschlecht</t>
  </si>
  <si>
    <t>Erwerbspersonen  - Erwerbstätige</t>
  </si>
  <si>
    <t>Erwerbs- Erwerbslose</t>
  </si>
  <si>
    <t>Nicht- erwerbs- personen</t>
  </si>
  <si>
    <t>4.4  Bevölkerung, Erwerbspersonen und Erwerbslose im Alter von 15 bis unter 65 Jahren
       sowie Erwerbs-/Erwerbslosenquoten im Land Berlin 2015 nach Bezirken und Geschlecht</t>
  </si>
  <si>
    <t>Darunter Erwerbspersonen</t>
  </si>
  <si>
    <t>zusammen</t>
  </si>
  <si>
    <t>darunter Erwerbslose</t>
  </si>
  <si>
    <t>4.5  Bevölkerung im Land Berlin 2015 nach Bezirken, Geschlecht
       und überwiegendem Lebensunterhalt</t>
  </si>
  <si>
    <t>Quote²</t>
  </si>
  <si>
    <t>Mit überwiegendem Lebensunterhalt durch</t>
  </si>
  <si>
    <t>Eigene Erwerbs-/
Berufstätigkeit</t>
  </si>
  <si>
    <t>Einkünfte von
Angehörigen¹</t>
  </si>
  <si>
    <t>Sonstiges¹</t>
  </si>
  <si>
    <t>2  einschl. Arbeitslosengeld I (ALG I); Rente, Pension; Eigenes Vermögen, Ersparnisse, Zinsen, Vermietung,
    Verpachtung, Altenteil; Sozialhilfe (z. B. Grundsicherung im Alter und bei Erwerbsminderung,
    Eingliederungshilfe, Hilfe zur Pflege, Hilfe zum Lebensunterhalt); Leistungen nach Hartz IV (ALG II, Sozialgeld); 
    Elterngeld (früher Erziehungsgeld); sonstige Unterstützungen (z. B. BAföG, Vorruhestandsgeld, Stipendium, 
    Pflegeversicherung, Asylbewerberleistungen, Pflegegeld für Pflegekinder oder -eltern).</t>
  </si>
  <si>
    <t>1  Erwerbsquote: Prozentanteil der Erwerbspersonen im Alter von 15 bis unter 65 Jahren an der Bevölkerung dieser Altersgruppe</t>
  </si>
  <si>
    <t>2  Erwerbslosenquote: Prozentanteil der Erwerbslosen im Alter von 15 bis unter 65 Jahren an den Erwerbspersonen dieser Altersgruppe</t>
  </si>
  <si>
    <t>4.7  Bevölkerung im Land Berlin 2015 nach Bezirken und höchstem allgemeinbildenden Schulabschluss</t>
  </si>
  <si>
    <t>Darunter Erwerbstätige</t>
  </si>
  <si>
    <t>Darunter mit allgemeinem Schulabschluss</t>
  </si>
  <si>
    <t>ins-
gesamt</t>
  </si>
  <si>
    <t>Haupt-
(Volks-)
schulab-
schluss</t>
  </si>
  <si>
    <t>darunter mit einem
monatlichen Nettoeinkommen 
von … bis unter … EUR</t>
  </si>
  <si>
    <t>Abschluss der 
allgemein-
bildenden 
polytech-
nischen Ober-
schule der DDR</t>
  </si>
  <si>
    <t>zu-
sammen</t>
  </si>
  <si>
    <t>Realschulab-
schluss 
(Mittlere Reife)
oder gleich-
wertiger 
Abschluss</t>
  </si>
  <si>
    <t>Fachhoch-/
Hochschul-
reife</t>
  </si>
  <si>
    <t>500
–
900</t>
  </si>
  <si>
    <t>900
und 
mehr</t>
  </si>
  <si>
    <t>Abschluss der 10. Klasse</t>
  </si>
  <si>
    <t>4.8  Bevölkerung im Land Berlin 2015 nach Bezirken und beruflichem
       Bildungsabschluss</t>
  </si>
  <si>
    <t>Darunter mit beruflichem Bildungsabschluss</t>
  </si>
  <si>
    <t>Lehr- und 
Anlernaus-
bildung oder
gleichwertiger 
Berufsfach-
schulab-
schluss¹</t>
  </si>
  <si>
    <r>
      <rPr/>
      <t>Fachschul-², Fachhochschul-³ oder 
Hochschulabschluss</t>
    </r>
    <r>
      <rPr>
        <rFont val="Arial Unicode MS"/>
        <sz val="8.0"/>
      </rPr>
      <t>⁴</t>
    </r>
    <r>
      <rPr>
        <rFont val="Arial"/>
        <sz val="8.0"/>
      </rPr>
      <t>, Promotion</t>
    </r>
  </si>
  <si>
    <t>darunter 
Fachhoch-
schul-³,
Hochschul-
abschluss⁴,
Promotion</t>
  </si>
  <si>
    <t>1  einschließlich Anlernausbildung, berufliches Praktikum, Berufsvorbereitungsjahr, Lehre, Berufsausbildung im dualen System,
    Berufsqualifizierender Abschluss an einer Berufsfach-/Kollegschule, Vorbereitungsdienst für den mittleren Dienst
   in der öffentlichen Verwaltung und Abschluss einer einjährigen Schule des Gesundheitswesens</t>
  </si>
  <si>
    <t>2  einschließlich einer Meister-/Technikerausbildung, Abschluss einer 2- oder 3-jährigen Schule für Gesundheits- und Sozialberufe, 
    an einer Schule für Erzieher/-innen, einer Fach- oder Berufsakademie sowie Abschluss der Fachschule der DDR</t>
  </si>
  <si>
    <t>3  einschließlich Ingenieurabschluss und Abschluss einer Verwaltungsfachhochschule</t>
  </si>
  <si>
    <t>4  Abschluss einer Universität (wissenschaftliche Hochschule, auch Kunsthochschule)</t>
  </si>
  <si>
    <t>4.9  Erwerbstätige im Land Berlin 2015 nach Bezirken, Geschlecht
       und Altersgruppen</t>
  </si>
  <si>
    <t>unter 25</t>
  </si>
  <si>
    <t>25 – 35</t>
  </si>
  <si>
    <t>35 – 45</t>
  </si>
  <si>
    <t>45 – 55</t>
  </si>
  <si>
    <t>55 und
mehr</t>
  </si>
  <si>
    <t>4.10  Erwerbstätige im Land Berlin 2015 nach Bezirken
         und Stellung im Beruf</t>
  </si>
  <si>
    <t>An-
gestellte¹</t>
  </si>
  <si>
    <t>4.11  Erwerbstätige im Land Berlin 2015 nach Bezirken
         und zusammengefassten Wirtschaftsabschnitten</t>
  </si>
  <si>
    <t>Davon nach Wirtschaftsabschnitten¹</t>
  </si>
  <si>
    <t>Land- und
Forstwirt-
schaft, 
Fischerei</t>
  </si>
  <si>
    <t>Handel, 
Gast-
gewerbe
und Verkehr</t>
  </si>
  <si>
    <t>4.12  Erwerbstätige im Land Berlin 2015 nach Bezirken, Geschlecht sowie
         normalerweise und durchschnittlich je Woche geleisteten Arbeitsstunden</t>
  </si>
  <si>
    <t>Darunter weiblich</t>
  </si>
  <si>
    <t xml:space="preserve">Durchschnittlich je Woche
geleistete Arbeitsstunden
der Erwerbstätigen </t>
  </si>
  <si>
    <t>nach geleisteten Arbeitsstunden</t>
  </si>
  <si>
    <t>zusam-
men</t>
  </si>
  <si>
    <t>bis 35</t>
  </si>
  <si>
    <t>36 und mehr</t>
  </si>
  <si>
    <t>insge-
samt</t>
  </si>
  <si>
    <t>männ-
lich</t>
  </si>
  <si>
    <t>weib-
lich</t>
  </si>
  <si>
    <t>1 000 Personen</t>
  </si>
  <si>
    <t>Stunden</t>
  </si>
  <si>
    <t>4.13  Erwerbstätige im Land Berlin 2015 nach Bezirken und höchstem allgemeinbildenden Schulabschluss</t>
  </si>
  <si>
    <t>Erwerbs-tätige</t>
  </si>
  <si>
    <t>4.15 Erwerbstätige im Land Berlin 2015 nach Bezirken, Altersgruppen, Geschlecht
        und Migrationsstatus</t>
  </si>
  <si>
    <t>Bezirk
—
Alter in Jahren</t>
  </si>
  <si>
    <t>Ohne</t>
  </si>
  <si>
    <t>Mit</t>
  </si>
  <si>
    <t>Migrationshintergrund</t>
  </si>
  <si>
    <t>4.14  Erwerbstätige im Land Berlin 2015 nach Bezirken
         und beruflichem Bildungsabschluss</t>
  </si>
  <si>
    <t>15 bis unter  25</t>
  </si>
  <si>
    <t>25 bis unter  35</t>
  </si>
  <si>
    <t>35 bis unter  45</t>
  </si>
  <si>
    <t>45 bis unter  55</t>
  </si>
  <si>
    <t>55 bis unter  65</t>
  </si>
  <si>
    <t xml:space="preserve">    Weiblich</t>
  </si>
  <si>
    <t xml:space="preserve">    Mitte </t>
  </si>
  <si>
    <t xml:space="preserve">    Friedrichshain-Kreuzberg </t>
  </si>
  <si>
    <t xml:space="preserve">    Pankow </t>
  </si>
  <si>
    <t xml:space="preserve">    Charlottenburg-Wilmersdorf </t>
  </si>
  <si>
    <t xml:space="preserve">    Spandau </t>
  </si>
  <si>
    <t xml:space="preserve">    Steglitz-Zehlendorf </t>
  </si>
  <si>
    <r>
      <rPr/>
      <t>Fachschul-², Fachhochschul-³ oder 
Hochschulabschluss</t>
    </r>
    <r>
      <rPr>
        <rFont val="Arial Unicode MS"/>
        <sz val="8.0"/>
      </rPr>
      <t>⁴</t>
    </r>
    <r>
      <rPr>
        <rFont val="Arial"/>
        <sz val="8.0"/>
      </rPr>
      <t>, Promotion</t>
    </r>
  </si>
  <si>
    <t xml:space="preserve">    Tempelhof-Schöneberg </t>
  </si>
  <si>
    <t xml:space="preserve">    Neukölln </t>
  </si>
  <si>
    <t xml:space="preserve">    Treptow-Köpenick </t>
  </si>
  <si>
    <t xml:space="preserve">    Marzahn-Hellersdorf </t>
  </si>
  <si>
    <t xml:space="preserve">    Lichtenberg </t>
  </si>
  <si>
    <t xml:space="preserve">    Reinickendorf </t>
  </si>
  <si>
    <t xml:space="preserve">    15 bis unter  25</t>
  </si>
  <si>
    <t xml:space="preserve">    25 bis unter  35</t>
  </si>
  <si>
    <t xml:space="preserve">    35 bis unter  45</t>
  </si>
  <si>
    <t xml:space="preserve">    45 bis unter  55</t>
  </si>
  <si>
    <t xml:space="preserve">    55 bis unter  65</t>
  </si>
  <si>
    <t xml:space="preserve">    65 und mehr</t>
  </si>
  <si>
    <t>1  einschließlich Anlernausbildung, berufliches Praktikum, Berufsvorbereitungsjahr, Lehre, Berufsausbildung im dualen System,
    Berufsqualifizierender Abschluss an einer Berufsfach-/Kollegschule, Vorbereitungsdienst für den mittleren Dienst
    in der öffentlichen Verwaltung und Abschluss einer einjährigen Schule des Gesundheitswesens</t>
  </si>
  <si>
    <t>2011 ¹</t>
  </si>
  <si>
    <t>2012 ¹</t>
  </si>
  <si>
    <t>mit Migrationshintergrund</t>
  </si>
  <si>
    <t>Total</t>
  </si>
  <si>
    <t>5.2  Bevölkerung im Land Berlin 2008 bis 2015 nach ausgewählten Merkmalen</t>
  </si>
  <si>
    <t xml:space="preserve">ohne Migrationshintergrund </t>
  </si>
  <si>
    <t xml:space="preserve"> Familienstand</t>
  </si>
  <si>
    <t>65 bis unter 70</t>
  </si>
  <si>
    <t>70 bis unter 75</t>
  </si>
  <si>
    <t xml:space="preserve"> Beteiligung
  am Erwerbsleben</t>
  </si>
  <si>
    <t xml:space="preserve"> monatliches
  Nettoeinkommen</t>
  </si>
  <si>
    <t xml:space="preserve">  von … bis unter … EUR</t>
  </si>
  <si>
    <t>Ohne Angabe ²</t>
  </si>
  <si>
    <t xml:space="preserve"> Staatsangehörigkeit</t>
  </si>
  <si>
    <t>1  die Hochrechnung der Jahre 2011 und 2012 wurde, abweichend von früheren Veröffentlichungen,
   an die Fortschreibung nach Zensus 2011 angepasst</t>
  </si>
  <si>
    <t>2  Personen, die keine Angaben über ihr Einkommen gemacht haben</t>
  </si>
  <si>
    <t>5.3  Erwerbstätige im Land Berlin 2008 bis 2015 nach ausgewählten Merkmalen</t>
  </si>
  <si>
    <t>dar. nach Stellung im Beruf</t>
  </si>
  <si>
    <t>Selbstständige/mithelfende</t>
  </si>
  <si>
    <t xml:space="preserve">  Familienangehörige</t>
  </si>
  <si>
    <t>Angestellte ²</t>
  </si>
  <si>
    <t>Arbeiter ²</t>
  </si>
  <si>
    <t xml:space="preserve"> von … bis unter … EUR</t>
  </si>
  <si>
    <t>Ohne Einkommen/Angabe ³</t>
  </si>
  <si>
    <t>2  ohne Auszubildende</t>
  </si>
  <si>
    <t>3  Erwerbstätige ohne persönliches Einkommen sowie Personen, die keine Angaben über ihr Einkommen gemacht haben</t>
  </si>
  <si>
    <t>5.4  Bevölkerung im Land Berlin 2008 bis 2015 nach Migrationsstatus, Geschlecht, Altersgruppen
       und Beteiligung am Erwerbsleben</t>
  </si>
  <si>
    <t xml:space="preserve">  unter 15</t>
  </si>
  <si>
    <t xml:space="preserve">  15 bis unter  25</t>
  </si>
  <si>
    <t xml:space="preserve">  25 bis unter  35</t>
  </si>
  <si>
    <t xml:space="preserve">  35 bis unter  45</t>
  </si>
  <si>
    <t xml:space="preserve">  45 bis unter  55</t>
  </si>
  <si>
    <t xml:space="preserve">  55 bis unter  65</t>
  </si>
  <si>
    <t xml:space="preserve">  65 und älter</t>
  </si>
  <si>
    <t>1 Die Hochrechnung der Jahre 2011 und 2012 wurde, abweichend von früheren Veröffentlichungen, an die Fortschreibung nach Zensus 2011 angepasst.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</si>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</sst>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@*."/>
    <numFmt numFmtId="165" formatCode="0_;_0"/>
    <numFmt numFmtId="166" formatCode="#,##0.0"/>
    <numFmt numFmtId="167" formatCode="0.0"/>
    <numFmt numFmtId="168" formatCode="@\ *."/>
    <numFmt numFmtId="169" formatCode="[=0]&quot;–&quot;;[&lt;5]&quot;/&quot;;#\ ##0.0"/>
  </numFmts>
  <fonts count="37">
    <font>
      <sz val="10.0"/>
      <color rgb="FF000000"/>
      <name val="Arial"/>
    </font>
    <font>
      <b/>
      <sz val="9.0"/>
      <name val="Arial"/>
    </font>
    <font>
      <sz val="16.0"/>
      <name val="Arial"/>
    </font>
    <font>
      <sz val="9.0"/>
      <name val="Arial"/>
    </font>
    <font>
      <sz val="10.0"/>
      <name val="Arial"/>
    </font>
    <font>
      <sz val="8.0"/>
      <name val="Arial"/>
    </font>
    <font>
      <b/>
      <sz val="18.0"/>
      <name val="Arial"/>
    </font>
    <font>
      <sz val="28.0"/>
      <name val="Arial"/>
    </font>
    <font>
      <sz val="16.0"/>
      <color rgb="FF808080"/>
      <name val="Arial"/>
    </font>
    <font>
      <u/>
      <sz val="9.0"/>
      <color rgb="FF0000FF"/>
      <name val="Arial"/>
    </font>
    <font>
      <b/>
      <sz val="9.0"/>
      <color rgb="FF0000FF"/>
      <name val="Arial"/>
    </font>
    <font>
      <sz val="9.0"/>
      <color rgb="FF0000FF"/>
      <name val="Arial"/>
    </font>
    <font>
      <b/>
      <sz val="8.0"/>
      <color rgb="FF808080"/>
      <name val="Arial"/>
    </font>
    <font>
      <sz val="12.0"/>
      <name val="Arial"/>
    </font>
    <font>
      <i/>
      <sz val="8.0"/>
      <color rgb="FF000000"/>
      <name val="Arial"/>
    </font>
    <font>
      <b/>
      <sz val="8.0"/>
      <name val="Arial"/>
    </font>
    <font>
      <b/>
      <sz val="10.0"/>
      <name val="Arial"/>
    </font>
    <font>
      <i/>
      <sz val="8.0"/>
      <name val="Arial"/>
    </font>
    <font>
      <i/>
      <u/>
      <sz val="9.0"/>
      <color rgb="FF0000FF"/>
      <name val="Arial"/>
    </font>
    <font>
      <sz val="8.0"/>
      <color rgb="FFFF0000"/>
      <name val="Arial"/>
    </font>
    <font>
      <b/>
      <sz val="8.0"/>
      <color rgb="FF000000"/>
      <name val="Arial"/>
    </font>
    <font/>
    <font>
      <b/>
      <i/>
      <sz val="8.0"/>
      <color rgb="FF000000"/>
      <name val="Arial"/>
    </font>
    <font>
      <sz val="8.0"/>
      <color rgb="FF000000"/>
      <name val="Arial"/>
    </font>
    <font>
      <sz val="10.0"/>
      <color rgb="FFFF0000"/>
      <name val="Arial"/>
    </font>
    <font>
      <sz val="7.0"/>
      <name val="Arial"/>
    </font>
    <font>
      <sz val="7.0"/>
      <color rgb="FF000000"/>
      <name val="Arial"/>
    </font>
    <font>
      <sz val="8.0"/>
      <color rgb="FF0000FF"/>
      <name val="Arial"/>
    </font>
    <font>
      <sz val="8.0"/>
      <name val="Arimo"/>
    </font>
    <font>
      <b/>
      <sz val="8.0"/>
      <color rgb="FFFF0000"/>
      <name val="Arial"/>
    </font>
    <font>
      <sz val="9.0"/>
      <color rgb="FFFF0000"/>
      <name val="Arial"/>
    </font>
    <font>
      <sz val="8.0"/>
      <color rgb="FF993366"/>
      <name val="Arial"/>
    </font>
    <font>
      <sz val="8.0"/>
      <color rgb="FF008000"/>
      <name val="Arial"/>
    </font>
    <font>
      <b/>
      <sz val="10.0"/>
      <color rgb="FFFF0000"/>
      <name val="Arial"/>
    </font>
    <font>
      <b/>
      <sz val="8.0"/>
      <color rgb="FF008000"/>
      <name val="Arial"/>
    </font>
    <font>
      <sz val="9.0"/>
      <color rgb="FF800080"/>
      <name val="Arial"/>
    </font>
    <font>
      <sz val="10.0"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top style="hair">
        <color rgb="FF000000"/>
      </top>
    </border>
    <border>
      <left style="hair">
        <color rgb="FF000000"/>
      </left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0" fillId="0" fontId="4" numFmtId="0" xfId="0" applyFont="1"/>
    <xf borderId="0" fillId="0" fontId="2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center" textRotation="180" vertical="top"/>
    </xf>
    <xf borderId="0" fillId="0" fontId="3" numFmtId="0" xfId="0" applyAlignment="1" applyFont="1">
      <alignment horizontal="right"/>
    </xf>
    <xf borderId="0" fillId="0" fontId="7" numFmtId="0" xfId="0" applyFont="1"/>
    <xf borderId="0" fillId="0" fontId="1" numFmtId="0" xfId="0" applyFont="1"/>
    <xf borderId="0" fillId="0" fontId="8" numFmtId="0" xfId="0" applyAlignment="1" applyFont="1">
      <alignment shrinkToFit="0" wrapText="1"/>
    </xf>
    <xf borderId="0" fillId="0" fontId="9" numFmtId="0" xfId="0" applyFont="1"/>
    <xf borderId="0" fillId="0" fontId="5" numFmtId="0" xfId="0" applyFont="1"/>
    <xf borderId="0" fillId="0" fontId="10" numFmtId="0" xfId="0" applyAlignment="1" applyFont="1">
      <alignment horizontal="right"/>
    </xf>
    <xf borderId="0" fillId="0" fontId="11" numFmtId="49" xfId="0" applyAlignment="1" applyFont="1" applyNumberFormat="1">
      <alignment horizontal="right"/>
    </xf>
    <xf borderId="0" fillId="0" fontId="3" numFmtId="0" xfId="0" applyAlignment="1" applyFont="1">
      <alignment shrinkToFit="0" wrapText="1"/>
    </xf>
    <xf borderId="0" fillId="0" fontId="11" numFmtId="0" xfId="0" applyFont="1"/>
    <xf borderId="0" fillId="0" fontId="12" numFmtId="0" xfId="0" applyFont="1"/>
    <xf borderId="0" fillId="0" fontId="2" numFmtId="0" xfId="0" applyAlignment="1" applyFont="1">
      <alignment shrinkToFit="0" vertical="top" wrapText="1"/>
    </xf>
    <xf borderId="0" fillId="0" fontId="11" numFmtId="164" xfId="0" applyAlignment="1" applyFont="1" applyNumberFormat="1">
      <alignment horizontal="left"/>
    </xf>
    <xf borderId="0" fillId="0" fontId="13" numFmtId="0" xfId="0" applyAlignment="1" applyFont="1">
      <alignment shrinkToFit="0" wrapText="1"/>
    </xf>
    <xf borderId="0" fillId="0" fontId="10" numFmtId="0" xfId="0" applyFont="1"/>
    <xf borderId="0" fillId="0" fontId="1" numFmtId="0" xfId="0" applyAlignment="1" applyFont="1">
      <alignment shrinkToFit="0" wrapText="1"/>
    </xf>
    <xf borderId="0" fillId="0" fontId="14" numFmtId="165" xfId="0" applyFont="1" applyNumberFormat="1"/>
    <xf borderId="0" fillId="0" fontId="3" numFmtId="49" xfId="0" applyAlignment="1" applyFont="1" applyNumberFormat="1">
      <alignment horizontal="right"/>
    </xf>
    <xf borderId="0" fillId="0" fontId="5" numFmtId="0" xfId="0" applyAlignment="1" applyFont="1">
      <alignment horizontal="left"/>
    </xf>
    <xf borderId="0" fillId="0" fontId="12" numFmtId="0" xfId="0" applyAlignment="1" applyFont="1">
      <alignment vertical="center"/>
    </xf>
    <xf borderId="0" fillId="0" fontId="5" numFmtId="166" xfId="0" applyFont="1" applyNumberFormat="1"/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15" numFmtId="0" xfId="0" applyAlignment="1" applyFont="1">
      <alignment vertical="center"/>
    </xf>
    <xf borderId="0" fillId="0" fontId="4" numFmtId="167" xfId="0" applyFont="1" applyNumberFormat="1"/>
    <xf borderId="0" fillId="0" fontId="11" numFmtId="0" xfId="0" applyAlignment="1" applyFont="1">
      <alignment horizontal="right"/>
    </xf>
    <xf borderId="0" fillId="0" fontId="16" numFmtId="0" xfId="0" applyFont="1"/>
    <xf borderId="0" fillId="0" fontId="4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7" numFmtId="0" xfId="0" applyAlignment="1" applyFont="1">
      <alignment horizontal="left" shrinkToFit="0" wrapText="1"/>
    </xf>
    <xf borderId="0" fillId="0" fontId="18" numFmtId="0" xfId="0" applyFont="1"/>
    <xf borderId="0" fillId="0" fontId="1" numFmtId="49" xfId="0" applyAlignment="1" applyFont="1" applyNumberFormat="1">
      <alignment horizontal="right"/>
    </xf>
    <xf borderId="0" fillId="0" fontId="5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19" numFmtId="0" xfId="0" applyFont="1"/>
    <xf borderId="2" fillId="0" fontId="5" numFmtId="0" xfId="0" applyAlignment="1" applyBorder="1" applyFont="1">
      <alignment horizontal="center" vertical="center"/>
    </xf>
    <xf borderId="0" fillId="0" fontId="19" numFmtId="0" xfId="0" applyAlignment="1" applyFont="1">
      <alignment horizontal="center"/>
    </xf>
    <xf borderId="3" fillId="0" fontId="5" numFmtId="0" xfId="0" applyAlignment="1" applyBorder="1" applyFont="1">
      <alignment horizontal="center" vertical="center"/>
    </xf>
    <xf borderId="0" fillId="0" fontId="15" numFmtId="168" xfId="0" applyAlignment="1" applyFont="1" applyNumberFormat="1">
      <alignment readingOrder="0"/>
    </xf>
    <xf borderId="1" fillId="0" fontId="5" numFmtId="0" xfId="0" applyAlignment="1" applyBorder="1" applyFont="1">
      <alignment horizontal="center" shrinkToFit="0" vertical="center" wrapText="1"/>
    </xf>
    <xf borderId="0" fillId="0" fontId="15" numFmtId="168" xfId="0" applyFont="1" applyNumberFormat="1"/>
    <xf borderId="0" fillId="0" fontId="20" numFmtId="166" xfId="0" applyAlignment="1" applyFont="1" applyNumberFormat="1">
      <alignment horizontal="right"/>
    </xf>
    <xf borderId="4" fillId="0" fontId="21" numFmtId="0" xfId="0" applyBorder="1" applyFont="1"/>
    <xf borderId="0" fillId="0" fontId="22" numFmtId="166" xfId="0" applyAlignment="1" applyFont="1" applyNumberFormat="1">
      <alignment horizontal="right"/>
    </xf>
    <xf borderId="5" fillId="0" fontId="21" numFmtId="0" xfId="0" applyBorder="1" applyFont="1"/>
    <xf borderId="0" fillId="0" fontId="5" numFmtId="168" xfId="0" applyAlignment="1" applyFont="1" applyNumberFormat="1">
      <alignment horizontal="left"/>
    </xf>
    <xf borderId="0" fillId="0" fontId="23" numFmtId="166" xfId="0" applyAlignment="1" applyFont="1" applyNumberFormat="1">
      <alignment horizontal="right"/>
    </xf>
    <xf borderId="0" fillId="0" fontId="14" numFmtId="166" xfId="0" applyAlignment="1" applyFont="1" applyNumberFormat="1">
      <alignment horizontal="right"/>
    </xf>
    <xf borderId="6" fillId="0" fontId="21" numFmtId="0" xfId="0" applyBorder="1" applyFont="1"/>
    <xf borderId="7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3" fillId="0" fontId="5" numFmtId="0" xfId="0" applyAlignment="1" applyBorder="1" applyFont="1">
      <alignment horizontal="center" shrinkToFit="0" vertical="center" wrapText="1"/>
    </xf>
    <xf borderId="8" fillId="0" fontId="21" numFmtId="0" xfId="0" applyBorder="1" applyFont="1"/>
    <xf borderId="3" fillId="0" fontId="5" numFmtId="3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9" fillId="0" fontId="21" numFmtId="0" xfId="0" applyBorder="1" applyFont="1"/>
    <xf borderId="0" fillId="0" fontId="5" numFmtId="168" xfId="0" applyFont="1" applyNumberFormat="1"/>
    <xf borderId="10" fillId="0" fontId="5" numFmtId="0" xfId="0" applyAlignment="1" applyBorder="1" applyFont="1">
      <alignment horizontal="center" shrinkToFit="0" vertical="center" wrapText="1"/>
    </xf>
    <xf borderId="11" fillId="0" fontId="21" numFmtId="0" xfId="0" applyBorder="1" applyFont="1"/>
    <xf borderId="11" fillId="0" fontId="5" numFmtId="0" xfId="0" applyAlignment="1" applyBorder="1" applyFont="1">
      <alignment horizontal="center" vertical="center"/>
    </xf>
    <xf borderId="12" fillId="0" fontId="21" numFmtId="0" xfId="0" applyBorder="1" applyFont="1"/>
    <xf borderId="0" fillId="0" fontId="15" numFmtId="0" xfId="0" applyAlignment="1" applyFont="1">
      <alignment horizontal="right"/>
    </xf>
    <xf borderId="0" fillId="0" fontId="19" numFmtId="0" xfId="0" applyAlignment="1" applyFont="1">
      <alignment horizontal="right"/>
    </xf>
    <xf borderId="0" fillId="0" fontId="19" numFmtId="167" xfId="0" applyAlignment="1" applyFont="1" applyNumberFormat="1">
      <alignment vertical="center"/>
    </xf>
    <xf borderId="0" fillId="0" fontId="19" numFmtId="0" xfId="0" applyAlignment="1" applyFont="1">
      <alignment horizontal="left"/>
    </xf>
    <xf borderId="0" fillId="0" fontId="19" numFmtId="167" xfId="0" applyAlignment="1" applyFont="1" applyNumberFormat="1">
      <alignment horizontal="right"/>
    </xf>
    <xf borderId="0" fillId="0" fontId="24" numFmtId="0" xfId="0" applyFont="1"/>
    <xf borderId="0" fillId="0" fontId="19" numFmtId="0" xfId="0" applyAlignment="1" applyFont="1">
      <alignment vertical="center"/>
    </xf>
    <xf borderId="7" fillId="0" fontId="5" numFmtId="0" xfId="0" applyAlignment="1" applyBorder="1" applyFont="1">
      <alignment horizontal="center" vertical="center"/>
    </xf>
    <xf borderId="13" fillId="0" fontId="19" numFmtId="0" xfId="0" applyBorder="1" applyFont="1"/>
    <xf borderId="13" fillId="0" fontId="24" numFmtId="0" xfId="0" applyBorder="1" applyFont="1"/>
    <xf borderId="0" fillId="0" fontId="5" numFmtId="49" xfId="0" applyAlignment="1" applyFont="1" applyNumberFormat="1">
      <alignment shrinkToFit="0" wrapText="1"/>
    </xf>
    <xf borderId="0" fillId="0" fontId="5" numFmtId="168" xfId="0" applyAlignment="1" applyFont="1" applyNumberFormat="1">
      <alignment shrinkToFit="0" wrapText="1"/>
    </xf>
    <xf borderId="0" fillId="0" fontId="19" numFmtId="0" xfId="0" applyAlignment="1" applyFont="1">
      <alignment horizontal="center" vertical="center"/>
    </xf>
    <xf borderId="0" fillId="0" fontId="25" numFmtId="0" xfId="0" applyFont="1"/>
    <xf borderId="0" fillId="0" fontId="19" numFmtId="167" xfId="0" applyAlignment="1" applyFont="1" applyNumberFormat="1">
      <alignment horizontal="center"/>
    </xf>
    <xf borderId="0" fillId="0" fontId="26" numFmtId="0" xfId="0" applyFont="1"/>
    <xf borderId="0" fillId="0" fontId="25" numFmtId="0" xfId="0" applyAlignment="1" applyFont="1">
      <alignment shrinkToFit="0" wrapText="1"/>
    </xf>
    <xf borderId="0" fillId="0" fontId="26" numFmtId="0" xfId="0" applyAlignment="1" applyFont="1">
      <alignment shrinkToFit="0" wrapText="1"/>
    </xf>
    <xf borderId="10" fillId="0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0" fillId="0" fontId="15" numFmtId="0" xfId="0" applyAlignment="1" applyFont="1">
      <alignment horizontal="left"/>
    </xf>
    <xf borderId="0" fillId="0" fontId="19" numFmtId="169" xfId="0" applyAlignment="1" applyFont="1" applyNumberFormat="1">
      <alignment horizontal="center"/>
    </xf>
    <xf borderId="0" fillId="0" fontId="27" numFmtId="0" xfId="0" applyAlignment="1" applyFont="1">
      <alignment vertical="center"/>
    </xf>
    <xf borderId="0" fillId="0" fontId="5" numFmtId="0" xfId="0" applyAlignment="1" applyFont="1">
      <alignment horizontal="left" shrinkToFit="0" wrapText="1"/>
    </xf>
    <xf borderId="0" fillId="0" fontId="5" numFmtId="168" xfId="0" applyAlignment="1" applyFont="1" applyNumberFormat="1">
      <alignment horizontal="left" shrinkToFit="0" wrapText="1"/>
    </xf>
    <xf borderId="0" fillId="0" fontId="28" numFmtId="168" xfId="0" applyAlignment="1" applyFont="1" applyNumberFormat="1">
      <alignment horizontal="left"/>
    </xf>
    <xf borderId="0" fillId="0" fontId="25" numFmtId="0" xfId="0" applyAlignment="1" applyFont="1">
      <alignment horizontal="right"/>
    </xf>
    <xf borderId="0" fillId="0" fontId="23" numFmtId="0" xfId="0" applyAlignment="1" applyFont="1">
      <alignment horizontal="left"/>
    </xf>
    <xf borderId="0" fillId="0" fontId="5" numFmtId="166" xfId="0" applyAlignment="1" applyFont="1" applyNumberFormat="1">
      <alignment horizontal="right"/>
    </xf>
    <xf borderId="4" fillId="0" fontId="5" numFmtId="0" xfId="0" applyAlignment="1" applyBorder="1" applyFont="1">
      <alignment horizontal="center" vertical="center"/>
    </xf>
    <xf borderId="0" fillId="0" fontId="23" numFmtId="0" xfId="0" applyAlignment="1" applyFont="1">
      <alignment horizontal="center"/>
    </xf>
    <xf borderId="0" fillId="0" fontId="5" numFmtId="169" xfId="0" applyFont="1" applyNumberFormat="1"/>
    <xf borderId="0" fillId="0" fontId="17" numFmtId="167" xfId="0" applyFont="1" applyNumberFormat="1"/>
    <xf borderId="0" fillId="0" fontId="5" numFmtId="169" xfId="0" applyAlignment="1" applyFont="1" applyNumberFormat="1">
      <alignment horizontal="center"/>
    </xf>
    <xf borderId="0" fillId="0" fontId="5" numFmtId="169" xfId="0" applyAlignment="1" applyFont="1" applyNumberFormat="1">
      <alignment horizontal="right"/>
    </xf>
    <xf borderId="0" fillId="0" fontId="17" numFmtId="169" xfId="0" applyFont="1" applyNumberFormat="1"/>
    <xf borderId="0" fillId="0" fontId="5" numFmtId="0" xfId="0" applyAlignment="1" applyFont="1">
      <alignment horizontal="center" shrinkToFit="0" wrapText="1"/>
    </xf>
    <xf borderId="0" fillId="0" fontId="5" numFmtId="164" xfId="0" applyAlignment="1" applyFont="1" applyNumberFormat="1">
      <alignment horizontal="left"/>
    </xf>
    <xf borderId="0" fillId="0" fontId="10" numFmtId="0" xfId="0" applyAlignment="1" applyFont="1">
      <alignment horizontal="left" shrinkToFit="0" wrapText="1"/>
    </xf>
    <xf borderId="0" fillId="0" fontId="5" numFmtId="164" xfId="0" applyAlignment="1" applyFont="1" applyNumberFormat="1">
      <alignment horizontal="left" shrinkToFit="0" wrapText="1"/>
    </xf>
    <xf borderId="0" fillId="0" fontId="4" numFmtId="166" xfId="0" applyFont="1" applyNumberFormat="1"/>
    <xf borderId="11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5" numFmtId="167" xfId="0" applyAlignment="1" applyFont="1" applyNumberFormat="1">
      <alignment horizontal="center" vertical="center"/>
    </xf>
    <xf borderId="0" fillId="0" fontId="5" numFmtId="167" xfId="0" applyAlignment="1" applyFont="1" applyNumberFormat="1">
      <alignment horizontal="center"/>
    </xf>
    <xf borderId="0" fillId="0" fontId="15" numFmtId="167" xfId="0" applyAlignment="1" applyFont="1" applyNumberFormat="1">
      <alignment horizontal="center"/>
    </xf>
    <xf borderId="0" fillId="0" fontId="29" numFmtId="0" xfId="0" applyAlignment="1" applyFont="1">
      <alignment horizontal="right"/>
    </xf>
    <xf borderId="0" fillId="0" fontId="27" numFmtId="0" xfId="0" applyFont="1"/>
    <xf borderId="0" fillId="0" fontId="19" numFmtId="169" xfId="0" applyAlignment="1" applyFont="1" applyNumberFormat="1">
      <alignment horizontal="right"/>
    </xf>
    <xf borderId="14" fillId="0" fontId="5" numFmtId="0" xfId="0" applyAlignment="1" applyBorder="1" applyFont="1">
      <alignment horizontal="center" shrinkToFit="0" vertical="center" wrapText="1"/>
    </xf>
    <xf borderId="1" fillId="0" fontId="21" numFmtId="0" xfId="0" applyBorder="1" applyFont="1"/>
    <xf borderId="7" fillId="0" fontId="23" numFmtId="0" xfId="0" applyAlignment="1" applyBorder="1" applyFont="1">
      <alignment horizontal="center" shrinkToFit="0" vertical="center" wrapText="1"/>
    </xf>
    <xf borderId="3" fillId="0" fontId="23" numFmtId="0" xfId="0" applyAlignment="1" applyBorder="1" applyFont="1">
      <alignment horizontal="center" vertical="center"/>
    </xf>
    <xf borderId="10" fillId="0" fontId="23" numFmtId="0" xfId="0" applyAlignment="1" applyBorder="1" applyFont="1">
      <alignment horizontal="center" shrinkToFit="0" vertical="center" wrapText="1"/>
    </xf>
    <xf borderId="13" fillId="0" fontId="21" numFmtId="0" xfId="0" applyBorder="1" applyFont="1"/>
    <xf borderId="0" fillId="0" fontId="4" numFmtId="169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15" numFmtId="168" xfId="0" applyAlignment="1" applyFont="1" applyNumberFormat="1">
      <alignment horizontal="left"/>
    </xf>
    <xf borderId="0" fillId="0" fontId="23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wrapText="1"/>
    </xf>
    <xf borderId="0" fillId="0" fontId="30" numFmtId="0" xfId="0" applyFont="1"/>
    <xf borderId="0" fillId="0" fontId="31" numFmtId="0" xfId="0" applyFont="1"/>
    <xf borderId="0" fillId="0" fontId="4" numFmtId="0" xfId="0" applyAlignment="1" applyFont="1">
      <alignment horizontal="right"/>
    </xf>
    <xf borderId="11" fillId="0" fontId="5" numFmtId="0" xfId="0" applyAlignment="1" applyBorder="1" applyFont="1">
      <alignment horizontal="center" readingOrder="0" shrinkToFit="0" vertical="center" wrapText="1"/>
    </xf>
    <xf borderId="0" fillId="0" fontId="5" numFmtId="167" xfId="0" applyAlignment="1" applyFont="1" applyNumberFormat="1">
      <alignment horizontal="right"/>
    </xf>
    <xf borderId="0" fillId="0" fontId="5" numFmtId="168" xfId="0" applyAlignment="1" applyFont="1" applyNumberFormat="1">
      <alignment readingOrder="0"/>
    </xf>
    <xf borderId="0" fillId="0" fontId="23" numFmtId="166" xfId="0" applyAlignment="1" applyFont="1" applyNumberFormat="1">
      <alignment horizontal="right" readingOrder="0"/>
    </xf>
    <xf borderId="0" fillId="2" fontId="23" numFmtId="166" xfId="0" applyAlignment="1" applyFill="1" applyFont="1" applyNumberFormat="1">
      <alignment horizontal="center" readingOrder="0"/>
    </xf>
    <xf borderId="14" fillId="0" fontId="21" numFmtId="0" xfId="0" applyBorder="1" applyFont="1"/>
    <xf borderId="3" fillId="0" fontId="5" numFmtId="3" xfId="0" applyAlignment="1" applyBorder="1" applyFont="1" applyNumberFormat="1">
      <alignment horizontal="center" vertical="center"/>
    </xf>
    <xf borderId="0" fillId="0" fontId="4" numFmtId="0" xfId="0" applyAlignment="1" applyFont="1">
      <alignment horizontal="left"/>
    </xf>
    <xf borderId="0" fillId="0" fontId="17" numFmtId="166" xfId="0" applyFont="1" applyNumberFormat="1"/>
    <xf borderId="0" fillId="0" fontId="32" numFmtId="0" xfId="0" applyFont="1"/>
    <xf borderId="6" fillId="0" fontId="5" numFmtId="0" xfId="0" applyAlignment="1" applyBorder="1" applyFont="1">
      <alignment horizontal="center" shrinkToFit="0" vertical="center" wrapText="1"/>
    </xf>
    <xf borderId="15" fillId="0" fontId="21" numFmtId="0" xfId="0" applyBorder="1" applyFont="1"/>
    <xf borderId="14" fillId="0" fontId="4" numFmtId="0" xfId="0" applyAlignment="1" applyBorder="1" applyFont="1">
      <alignment horizontal="center" vertical="center"/>
    </xf>
    <xf borderId="0" fillId="0" fontId="29" numFmtId="0" xfId="0" applyFont="1"/>
    <xf borderId="0" fillId="0" fontId="29" numFmtId="0" xfId="0" applyAlignment="1" applyFont="1">
      <alignment horizontal="center"/>
    </xf>
    <xf borderId="0" fillId="0" fontId="25" numFmtId="0" xfId="0" applyAlignment="1" applyFont="1">
      <alignment horizontal="left" shrinkToFit="0" wrapText="1"/>
    </xf>
    <xf borderId="0" fillId="0" fontId="19" numFmtId="0" xfId="0" applyAlignment="1" applyFont="1">
      <alignment shrinkToFit="0" vertical="center" wrapText="1"/>
    </xf>
    <xf borderId="13" fillId="0" fontId="33" numFmtId="0" xfId="0" applyBorder="1" applyFont="1"/>
    <xf borderId="0" fillId="0" fontId="34" numFmtId="166" xfId="0" applyAlignment="1" applyFont="1" applyNumberFormat="1">
      <alignment horizontal="right"/>
    </xf>
    <xf borderId="0" fillId="0" fontId="15" numFmtId="168" xfId="0" applyAlignment="1" applyFont="1" applyNumberFormat="1">
      <alignment horizontal="left" readingOrder="0"/>
    </xf>
    <xf borderId="0" fillId="0" fontId="5" numFmtId="168" xfId="0" applyAlignment="1" applyFont="1" applyNumberFormat="1">
      <alignment horizontal="left" readingOrder="0"/>
    </xf>
    <xf borderId="3" fillId="0" fontId="5" numFmtId="3" xfId="0" applyAlignment="1" applyBorder="1" applyFont="1" applyNumberFormat="1">
      <alignment horizontal="center"/>
    </xf>
    <xf borderId="0" fillId="0" fontId="19" numFmtId="167" xfId="0" applyFont="1" applyNumberFormat="1"/>
    <xf borderId="0" fillId="0" fontId="27" numFmtId="0" xfId="0" applyAlignment="1" applyFont="1">
      <alignment horizontal="left"/>
    </xf>
    <xf borderId="0" fillId="0" fontId="19" numFmtId="0" xfId="0" applyAlignment="1" applyFont="1">
      <alignment shrinkToFit="0" wrapText="1"/>
    </xf>
    <xf borderId="0" fillId="0" fontId="28" numFmtId="168" xfId="0" applyAlignment="1" applyFont="1" applyNumberFormat="1">
      <alignment horizontal="left" shrinkToFit="0" wrapText="1"/>
    </xf>
    <xf borderId="0" fillId="0" fontId="35" numFmtId="169" xfId="0" applyFont="1" applyNumberFormat="1"/>
    <xf borderId="0" fillId="0" fontId="3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0" Type="http://schemas.openxmlformats.org/officeDocument/2006/relationships/worksheet" Target="worksheets/sheet4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3747308266245548"/>
          <c:y val="0.18806052381875504"/>
          <c:w val="0.41176525342389064"/>
          <c:h val="0.56418157145626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C87700"/>
              </a:solidFill>
            </c:spPr>
          </c:dPt>
          <c:dPt>
            <c:idx val="1"/>
            <c:spPr>
              <a:solidFill>
                <a:srgbClr val="FFA623"/>
              </a:solidFill>
            </c:spPr>
          </c:dPt>
          <c:dPt>
            <c:idx val="2"/>
            <c:spPr>
              <a:solidFill>
                <a:srgbClr val="FFDB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Titel!$E$15:$E$17</c:f>
            </c:strRef>
          </c:cat>
          <c:val>
            <c:numRef>
              <c:f>Titel!$F$15:$F$17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4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0</xdr:colOff>
      <xdr:row>13</xdr:row>
      <xdr:rowOff>28575</xdr:rowOff>
    </xdr:from>
    <xdr:to>
      <xdr:col>3</xdr:col>
      <xdr:colOff>28575</xdr:colOff>
      <xdr:row>27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2562225</xdr:colOff>
      <xdr:row>5</xdr:row>
      <xdr:rowOff>152400</xdr:rowOff>
    </xdr:from>
    <xdr:to>
      <xdr:col>2</xdr:col>
      <xdr:colOff>38100</xdr:colOff>
      <xdr:row>5</xdr:row>
      <xdr:rowOff>333375</xdr:rowOff>
    </xdr:to>
    <xdr:pic>
      <xdr:nvPicPr>
        <xdr:cNvPr descr="AfS_Winkel_lo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14300" cy="180975"/>
        </a:xfrm>
        <a:prstGeom prst="rect">
          <a:avLst/>
        </a:prstGeom>
        <a:noFill/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0</xdr:colOff>
      <xdr:row>28</xdr:row>
      <xdr:rowOff>0</xdr:rowOff>
    </xdr:from>
    <xdr:to>
      <xdr:col>4</xdr:col>
      <xdr:colOff>695325</xdr:colOff>
      <xdr:row>31</xdr:row>
      <xdr:rowOff>85725</xdr:rowOff>
    </xdr:to>
    <xdr:sp>
      <xdr:nvSpPr>
        <xdr:cNvPr id="4" name="Shape 4"/>
        <xdr:cNvSpPr/>
      </xdr:nvSpPr>
      <xdr:spPr>
        <a:xfrm>
          <a:off x="5003100" y="3541875"/>
          <a:ext cx="685800" cy="4762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rIns="91425" wrap="square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4</xdr:col>
      <xdr:colOff>1571625</xdr:colOff>
      <xdr:row>33</xdr:row>
      <xdr:rowOff>0</xdr:rowOff>
    </xdr:from>
    <xdr:to>
      <xdr:col>5</xdr:col>
      <xdr:colOff>0</xdr:colOff>
      <xdr:row>34</xdr:row>
      <xdr:rowOff>28575</xdr:rowOff>
    </xdr:to>
    <xdr:pic>
      <xdr:nvPicPr>
        <xdr:cNvPr descr="Briefbaustein_AfS_Wink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287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1714500</xdr:colOff>
      <xdr:row>33</xdr:row>
      <xdr:rowOff>0</xdr:rowOff>
    </xdr:from>
    <xdr:to>
      <xdr:col>2</xdr:col>
      <xdr:colOff>104775</xdr:colOff>
      <xdr:row>34</xdr:row>
      <xdr:rowOff>9525</xdr:rowOff>
    </xdr:to>
    <xdr:pic>
      <xdr:nvPicPr>
        <xdr:cNvPr descr="Briefbaustein_AfS_Winkel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04775" cy="14287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53</xdr:row>
      <xdr:rowOff>190500</xdr:rowOff>
    </xdr:from>
    <xdr:to>
      <xdr:col>1</xdr:col>
      <xdr:colOff>1057275</xdr:colOff>
      <xdr:row>54</xdr:row>
      <xdr:rowOff>0</xdr:rowOff>
    </xdr:to>
    <xdr:pic>
      <xdr:nvPicPr>
        <xdr:cNvPr descr="by2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57275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20</xdr:row>
      <xdr:rowOff>0</xdr:rowOff>
    </xdr:from>
    <xdr:to>
      <xdr:col>2</xdr:col>
      <xdr:colOff>142875</xdr:colOff>
      <xdr:row>20</xdr:row>
      <xdr:rowOff>152400</xdr:rowOff>
    </xdr:to>
    <xdr:pic>
      <xdr:nvPicPr>
        <xdr:cNvPr descr="Briefbaustein_AfS_Winkel"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142875" cy="152400"/>
        </a:xfrm>
        <a:prstGeom prst="rect">
          <a:avLst/>
        </a:prstGeom>
        <a:noFill/>
      </xdr:spPr>
    </xdr:pic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1228725</xdr:colOff>
      <xdr:row>0</xdr:row>
      <xdr:rowOff>76200</xdr:rowOff>
    </xdr:from>
    <xdr:to>
      <xdr:col>6</xdr:col>
      <xdr:colOff>0</xdr:colOff>
      <xdr:row>0</xdr:row>
      <xdr:rowOff>1066800</xdr:rowOff>
    </xdr:to>
    <xdr:sp>
      <xdr:nvSpPr>
        <xdr:cNvPr id="3" name="Shape 3"/>
        <xdr:cNvSpPr txBox="1"/>
      </xdr:nvSpPr>
      <xdr:spPr>
        <a:xfrm>
          <a:off x="4722113" y="3289463"/>
          <a:ext cx="1247775" cy="9810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45700" rIns="0" wrap="square" tIns="36575">
          <a:noAutofit/>
        </a:bodyPr>
        <a:lstStyle/>
        <a:p>
          <a:pPr indent="0" lvl="0" rtl="0" algn="l">
            <a:spcBef>
              <a:spcPts val="0"/>
            </a:spcBef>
            <a:buSzPct val="25000"/>
            <a:buNone/>
          </a:pPr>
          <a:r>
            <a:rPr b="0" i="0" lang="en-US" sz="16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Statistischer </a:t>
          </a:r>
        </a:p>
        <a:p>
          <a:pPr indent="0" lvl="0" rtl="0" algn="l">
            <a:spcBef>
              <a:spcPts val="0"/>
            </a:spcBef>
            <a:buSzPct val="25000"/>
            <a:buNone/>
          </a:pPr>
          <a:r>
            <a:rPr b="0" i="0" lang="en-US" sz="16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Bericht</a:t>
          </a:r>
        </a:p>
        <a:p>
          <a:pPr indent="0" lvl="0" rtl="0" algn="l">
            <a:spcBef>
              <a:spcPts val="0"/>
            </a:spcBef>
            <a:buSzPct val="25000"/>
            <a:buNone/>
          </a:pPr>
          <a:r>
            <a:rPr b="0"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A I 10 – j / 15</a:t>
          </a:r>
        </a:p>
        <a:p>
          <a:pPr indent="0" lvl="0" rtl="0" algn="l">
            <a:spcBef>
              <a:spcPts val="0"/>
            </a:spcBef>
            <a:buSzPct val="25000"/>
            <a:buNone/>
          </a:pPr>
          <a:r>
            <a:rPr b="0" i="0" lang="en-US" sz="12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A VI 2 – j / 15</a:t>
          </a:r>
        </a:p>
        <a:p>
          <a:pPr indent="0" lvl="0" rtl="0" algn="l">
            <a:spcBef>
              <a:spcPts val="0"/>
            </a:spcBef>
            <a:buNone/>
          </a:pPr>
          <a:r>
            <a:t/>
          </a:r>
          <a:endParaRPr b="0" i="0" sz="12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</xdr:row>
      <xdr:rowOff>38100</xdr:rowOff>
    </xdr:from>
    <xdr:to>
      <xdr:col>8</xdr:col>
      <xdr:colOff>123825</xdr:colOff>
      <xdr:row>45</xdr:row>
      <xdr:rowOff>28575</xdr:rowOff>
    </xdr:to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953250" cy="711517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reativecommons.org/licenses/by/3.0/de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istik-berlin-brandenburg.de/publikationen/Metadaten/MD_12211_2015.pdf" TargetMode="External"/><Relationship Id="rId2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8.86"/>
    <col customWidth="1" min="2" max="2" width="0.71"/>
    <col customWidth="1" min="3" max="3" width="52.0"/>
    <col customWidth="1" min="4" max="4" width="5.57"/>
    <col customWidth="1" min="5" max="5" width="16.71"/>
    <col customWidth="1" min="6" max="6" width="5.0"/>
    <col customWidth="1" min="7" max="26" width="10.71"/>
  </cols>
  <sheetData>
    <row r="1" ht="60.0" customHeight="1">
      <c r="A1" s="6"/>
      <c r="B1" s="6"/>
      <c r="C1" s="6"/>
      <c r="D1" s="9" t="s">
        <v>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9.75" customHeight="1">
      <c r="A2" s="6"/>
      <c r="B2" s="11" t="s">
        <v>3</v>
      </c>
      <c r="C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6"/>
      <c r="B3" s="11" t="s">
        <v>4</v>
      </c>
      <c r="C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6.0" customHeight="1">
      <c r="A4" s="6"/>
      <c r="B4" s="6"/>
      <c r="C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6"/>
      <c r="B5" s="6"/>
      <c r="C5" s="13" t="s">
        <v>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4.5" customHeight="1">
      <c r="A6" s="15"/>
      <c r="B6" s="15"/>
      <c r="C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84.0" customHeight="1">
      <c r="A7" s="6"/>
      <c r="B7" s="6"/>
      <c r="C7" s="21" t="s">
        <v>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6"/>
      <c r="B8" s="6"/>
      <c r="C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6"/>
      <c r="C9" s="23" t="s">
        <v>16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6.75" customHeight="1">
      <c r="A10" s="6"/>
      <c r="B10" s="6"/>
      <c r="C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6"/>
      <c r="C11" s="2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66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6.0" customHeight="1">
      <c r="A13" s="6"/>
      <c r="B13" s="6"/>
      <c r="C13" s="25" t="s">
        <v>22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/>
      <c r="C14" s="6"/>
      <c r="D14" s="6"/>
      <c r="E14" s="15" t="s">
        <v>28</v>
      </c>
      <c r="F14" s="26">
        <v>100.0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6"/>
      <c r="E15" s="28" t="s">
        <v>29</v>
      </c>
      <c r="F15" s="30">
        <v>47.5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6"/>
      <c r="E16" s="28" t="s">
        <v>43</v>
      </c>
      <c r="F16" s="30">
        <v>5.0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6"/>
      <c r="E17" s="28" t="s">
        <v>47</v>
      </c>
      <c r="F17" s="30">
        <v>47.5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3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3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37"/>
      <c r="F24" s="3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3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3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0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0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D1:D1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7.29"/>
    <col customWidth="1" min="2" max="6" width="9.57"/>
    <col customWidth="1" min="7" max="26" width="10.71"/>
  </cols>
  <sheetData>
    <row r="1" ht="24.0" customHeight="1">
      <c r="A1" s="46" t="s">
        <v>297</v>
      </c>
    </row>
    <row r="2" ht="12.0" customHeight="1">
      <c r="A2" s="48"/>
    </row>
    <row r="3" ht="12.0" customHeight="1">
      <c r="A3" s="53" t="s">
        <v>296</v>
      </c>
      <c r="B3" s="63" t="s">
        <v>212</v>
      </c>
      <c r="C3" s="51" t="s">
        <v>301</v>
      </c>
      <c r="D3" s="56"/>
      <c r="E3" s="56"/>
      <c r="F3" s="56"/>
    </row>
    <row r="4" ht="12.0" customHeight="1">
      <c r="A4" s="62"/>
      <c r="B4" s="73"/>
      <c r="C4" s="74" t="s">
        <v>283</v>
      </c>
      <c r="D4" s="74" t="s">
        <v>284</v>
      </c>
      <c r="E4" s="74" t="s">
        <v>285</v>
      </c>
      <c r="F4" s="95" t="s">
        <v>308</v>
      </c>
    </row>
    <row r="5" ht="12.0" customHeight="1">
      <c r="A5" s="66"/>
      <c r="B5" s="51" t="s">
        <v>249</v>
      </c>
      <c r="C5" s="56"/>
      <c r="D5" s="56"/>
      <c r="E5" s="56"/>
      <c r="F5" s="56"/>
    </row>
    <row r="6" ht="12.0" customHeight="1">
      <c r="A6" s="15"/>
      <c r="B6" s="98"/>
      <c r="C6" s="8"/>
      <c r="D6" s="8"/>
      <c r="E6" s="8"/>
      <c r="F6" s="8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69" t="s">
        <v>28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9" t="s">
        <v>298</v>
      </c>
      <c r="B8" s="60">
        <v>132.756256</v>
      </c>
      <c r="C8" s="60">
        <v>92.7</v>
      </c>
      <c r="D8" s="60">
        <v>17.3</v>
      </c>
      <c r="E8" s="60">
        <v>9.9</v>
      </c>
      <c r="F8" s="60">
        <v>12.9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59" t="s">
        <v>299</v>
      </c>
      <c r="B9" s="60">
        <v>172.75843</v>
      </c>
      <c r="C9" s="60">
        <v>54.6</v>
      </c>
      <c r="D9" s="60">
        <v>60.1</v>
      </c>
      <c r="E9" s="60">
        <v>32.5</v>
      </c>
      <c r="F9" s="60">
        <v>25.6</v>
      </c>
    </row>
    <row r="10" ht="12.0" customHeight="1">
      <c r="A10" s="59" t="s">
        <v>300</v>
      </c>
      <c r="B10" s="60">
        <v>227.615759</v>
      </c>
      <c r="C10" s="60">
        <v>14.1</v>
      </c>
      <c r="D10" s="60">
        <v>102.9</v>
      </c>
      <c r="E10" s="60">
        <v>57.4</v>
      </c>
      <c r="F10" s="60">
        <v>53.3</v>
      </c>
    </row>
    <row r="11" ht="12.0" customHeight="1">
      <c r="A11" s="59" t="s">
        <v>302</v>
      </c>
      <c r="B11" s="60">
        <v>376.544012</v>
      </c>
      <c r="C11" s="60">
        <v>5.0</v>
      </c>
      <c r="D11" s="60">
        <v>144.0</v>
      </c>
      <c r="E11" s="60">
        <v>112.4</v>
      </c>
      <c r="F11" s="60">
        <v>115.2</v>
      </c>
    </row>
    <row r="12" ht="12.0" customHeight="1">
      <c r="A12" s="59" t="s">
        <v>304</v>
      </c>
      <c r="B12" s="60">
        <v>325.320314000001</v>
      </c>
      <c r="C12" s="60" t="s">
        <v>82</v>
      </c>
      <c r="D12" s="60">
        <v>110.8</v>
      </c>
      <c r="E12" s="60">
        <v>88.0</v>
      </c>
      <c r="F12" s="60">
        <v>124.4</v>
      </c>
    </row>
    <row r="13" ht="12.0" customHeight="1">
      <c r="A13" s="59" t="s">
        <v>306</v>
      </c>
      <c r="B13" s="60">
        <v>309.494828</v>
      </c>
      <c r="C13" s="60" t="s">
        <v>82</v>
      </c>
      <c r="D13" s="60">
        <v>102.5</v>
      </c>
      <c r="E13" s="60">
        <v>92.7</v>
      </c>
      <c r="F13" s="60">
        <v>113.6</v>
      </c>
    </row>
    <row r="14" ht="12.0" customHeight="1">
      <c r="A14" s="59" t="s">
        <v>307</v>
      </c>
      <c r="B14" s="60">
        <v>297.314431</v>
      </c>
      <c r="C14" s="60" t="s">
        <v>82</v>
      </c>
      <c r="D14" s="60">
        <v>102.8</v>
      </c>
      <c r="E14" s="60">
        <v>90.4</v>
      </c>
      <c r="F14" s="60">
        <v>103.7</v>
      </c>
    </row>
    <row r="15" ht="12.0" customHeight="1">
      <c r="A15" s="59" t="s">
        <v>309</v>
      </c>
      <c r="B15" s="60">
        <v>515.788773</v>
      </c>
      <c r="C15" s="60" t="s">
        <v>82</v>
      </c>
      <c r="D15" s="60">
        <v>176.6</v>
      </c>
      <c r="E15" s="60">
        <v>176.7</v>
      </c>
      <c r="F15" s="60">
        <v>162.1</v>
      </c>
    </row>
    <row r="16" ht="12.0" customHeight="1">
      <c r="A16" s="59" t="s">
        <v>310</v>
      </c>
      <c r="B16" s="60">
        <v>307.732708</v>
      </c>
      <c r="C16" s="60" t="s">
        <v>82</v>
      </c>
      <c r="D16" s="60">
        <v>96.0</v>
      </c>
      <c r="E16" s="60">
        <v>128.5</v>
      </c>
      <c r="F16" s="60">
        <v>83.1</v>
      </c>
    </row>
    <row r="17" ht="12.0" customHeight="1">
      <c r="A17" s="59" t="s">
        <v>311</v>
      </c>
      <c r="B17" s="60">
        <v>306.214574</v>
      </c>
      <c r="C17" s="60" t="s">
        <v>82</v>
      </c>
      <c r="D17" s="60">
        <v>69.7</v>
      </c>
      <c r="E17" s="60">
        <v>154.2</v>
      </c>
      <c r="F17" s="60">
        <v>82.0</v>
      </c>
    </row>
    <row r="18" ht="12.0" customHeight="1">
      <c r="A18" s="59" t="s">
        <v>312</v>
      </c>
      <c r="B18" s="60">
        <v>513.706965000001</v>
      </c>
      <c r="C18" s="60">
        <v>428.6</v>
      </c>
      <c r="D18" s="60">
        <v>48.3</v>
      </c>
      <c r="E18" s="60">
        <v>27.6</v>
      </c>
      <c r="F18" s="60">
        <v>9.2</v>
      </c>
    </row>
    <row r="19" ht="12.0" customHeight="1">
      <c r="A19" s="96" t="s">
        <v>313</v>
      </c>
      <c r="B19" s="55">
        <v>3485.9</v>
      </c>
      <c r="C19" s="55">
        <v>598.9</v>
      </c>
      <c r="D19" s="55">
        <v>1031.1</v>
      </c>
      <c r="E19" s="55">
        <v>970.3</v>
      </c>
      <c r="F19" s="55">
        <v>885.6</v>
      </c>
    </row>
    <row r="20" ht="12.0" customHeight="1">
      <c r="A20" s="77"/>
      <c r="B20" s="80"/>
      <c r="C20" s="80"/>
      <c r="D20" s="80"/>
      <c r="E20" s="80"/>
      <c r="F20" s="80"/>
    </row>
    <row r="21" ht="12.0" customHeight="1">
      <c r="A21" s="15"/>
      <c r="B21" s="69" t="s">
        <v>208</v>
      </c>
    </row>
    <row r="22" ht="12.0" customHeight="1">
      <c r="A22" s="59" t="s">
        <v>298</v>
      </c>
      <c r="B22" s="60">
        <v>60.5</v>
      </c>
      <c r="C22" s="60">
        <v>50.2</v>
      </c>
      <c r="D22" s="60">
        <v>6.7</v>
      </c>
      <c r="E22" s="60" t="s">
        <v>82</v>
      </c>
      <c r="F22" s="60" t="s">
        <v>82</v>
      </c>
    </row>
    <row r="23" ht="12.0" customHeight="1">
      <c r="A23" s="59" t="s">
        <v>299</v>
      </c>
      <c r="B23" s="60">
        <v>72.9</v>
      </c>
      <c r="C23" s="60">
        <v>28.0</v>
      </c>
      <c r="D23" s="60">
        <v>26.9</v>
      </c>
      <c r="E23" s="60">
        <v>13.0</v>
      </c>
      <c r="F23" s="60">
        <v>5.0</v>
      </c>
    </row>
    <row r="24" ht="12.0" customHeight="1">
      <c r="A24" s="59" t="s">
        <v>300</v>
      </c>
      <c r="B24" s="60">
        <v>104.2</v>
      </c>
      <c r="C24" s="60">
        <v>7.2</v>
      </c>
      <c r="D24" s="60">
        <v>51.8</v>
      </c>
      <c r="E24" s="60">
        <v>29.8</v>
      </c>
      <c r="F24" s="60">
        <v>15.4</v>
      </c>
    </row>
    <row r="25" ht="12.0" customHeight="1">
      <c r="A25" s="59" t="s">
        <v>302</v>
      </c>
      <c r="B25" s="60">
        <v>180.6</v>
      </c>
      <c r="C25" s="60" t="s">
        <v>82</v>
      </c>
      <c r="D25" s="60">
        <v>76.1</v>
      </c>
      <c r="E25" s="60">
        <v>60.1</v>
      </c>
      <c r="F25" s="60">
        <v>41.9</v>
      </c>
    </row>
    <row r="26" ht="12.0" customHeight="1">
      <c r="A26" s="59" t="s">
        <v>304</v>
      </c>
      <c r="B26" s="60">
        <v>141.0</v>
      </c>
      <c r="C26" s="60" t="s">
        <v>82</v>
      </c>
      <c r="D26" s="60">
        <v>50.9</v>
      </c>
      <c r="E26" s="60">
        <v>39.8</v>
      </c>
      <c r="F26" s="60">
        <v>49.7</v>
      </c>
    </row>
    <row r="27" ht="12.0" customHeight="1">
      <c r="A27" s="59" t="s">
        <v>306</v>
      </c>
      <c r="B27" s="60">
        <v>139.7</v>
      </c>
      <c r="C27" s="60" t="s">
        <v>82</v>
      </c>
      <c r="D27" s="60">
        <v>46.3</v>
      </c>
      <c r="E27" s="60">
        <v>41.9</v>
      </c>
      <c r="F27" s="60">
        <v>51.1</v>
      </c>
    </row>
    <row r="28" ht="12.0" customHeight="1">
      <c r="A28" s="59" t="s">
        <v>307</v>
      </c>
      <c r="B28" s="60">
        <v>146.4</v>
      </c>
      <c r="C28" s="60" t="s">
        <v>82</v>
      </c>
      <c r="D28" s="60">
        <v>47.8</v>
      </c>
      <c r="E28" s="60">
        <v>48.7</v>
      </c>
      <c r="F28" s="60">
        <v>49.8</v>
      </c>
    </row>
    <row r="29" ht="12.0" customHeight="1">
      <c r="A29" s="59" t="s">
        <v>309</v>
      </c>
      <c r="B29" s="60">
        <v>253.9</v>
      </c>
      <c r="C29" s="60" t="s">
        <v>82</v>
      </c>
      <c r="D29" s="60">
        <v>85.5</v>
      </c>
      <c r="E29" s="60">
        <v>88.6</v>
      </c>
      <c r="F29" s="60">
        <v>79.6</v>
      </c>
    </row>
    <row r="30" ht="12.0" customHeight="1">
      <c r="A30" s="59" t="s">
        <v>310</v>
      </c>
      <c r="B30" s="60">
        <v>164.1</v>
      </c>
      <c r="C30" s="60" t="s">
        <v>82</v>
      </c>
      <c r="D30" s="60">
        <v>56.0</v>
      </c>
      <c r="E30" s="60">
        <v>65.7</v>
      </c>
      <c r="F30" s="60">
        <v>42.3</v>
      </c>
    </row>
    <row r="31" ht="12.0" customHeight="1">
      <c r="A31" s="59" t="s">
        <v>311</v>
      </c>
      <c r="B31" s="60">
        <v>201.6</v>
      </c>
      <c r="C31" s="60" t="s">
        <v>67</v>
      </c>
      <c r="D31" s="60">
        <v>46.0</v>
      </c>
      <c r="E31" s="60">
        <v>102.2</v>
      </c>
      <c r="F31" s="60">
        <v>53.4</v>
      </c>
    </row>
    <row r="32" ht="12.0" customHeight="1">
      <c r="A32" s="59" t="s">
        <v>312</v>
      </c>
      <c r="B32" s="60">
        <v>240.5</v>
      </c>
      <c r="C32" s="60">
        <v>216.8</v>
      </c>
      <c r="D32" s="60">
        <v>16.8</v>
      </c>
      <c r="E32" s="60">
        <v>5.2</v>
      </c>
      <c r="F32" s="60" t="s">
        <v>82</v>
      </c>
    </row>
    <row r="33" ht="12.0" customHeight="1">
      <c r="A33" s="96" t="s">
        <v>321</v>
      </c>
      <c r="B33" s="55">
        <v>1705.7</v>
      </c>
      <c r="C33" s="55">
        <v>306.3</v>
      </c>
      <c r="D33" s="55">
        <v>510.7</v>
      </c>
      <c r="E33" s="55">
        <v>497.4</v>
      </c>
      <c r="F33" s="55">
        <v>391.2</v>
      </c>
    </row>
    <row r="34" ht="12.0" customHeight="1">
      <c r="A34" s="77"/>
      <c r="B34" s="80"/>
    </row>
    <row r="35" ht="12.0" customHeight="1">
      <c r="A35" s="15"/>
      <c r="B35" s="69" t="s">
        <v>209</v>
      </c>
    </row>
    <row r="36" ht="12.0" customHeight="1">
      <c r="A36" s="59" t="s">
        <v>298</v>
      </c>
      <c r="B36" s="60">
        <v>72.3</v>
      </c>
      <c r="C36" s="60">
        <v>42.5</v>
      </c>
      <c r="D36" s="60">
        <v>10.6</v>
      </c>
      <c r="E36" s="60">
        <v>7.6</v>
      </c>
      <c r="F36" s="60">
        <v>11.6</v>
      </c>
    </row>
    <row r="37" ht="12.0" customHeight="1">
      <c r="A37" s="59" t="s">
        <v>299</v>
      </c>
      <c r="B37" s="60">
        <v>99.8</v>
      </c>
      <c r="C37" s="60">
        <v>26.6</v>
      </c>
      <c r="D37" s="60">
        <v>33.2</v>
      </c>
      <c r="E37" s="60">
        <v>19.5</v>
      </c>
      <c r="F37" s="60">
        <v>20.6</v>
      </c>
    </row>
    <row r="38" ht="12.0" customHeight="1">
      <c r="A38" s="59" t="s">
        <v>300</v>
      </c>
      <c r="B38" s="60">
        <v>123.4</v>
      </c>
      <c r="C38" s="60">
        <v>6.8</v>
      </c>
      <c r="D38" s="60">
        <v>51.1</v>
      </c>
      <c r="E38" s="60">
        <v>27.6</v>
      </c>
      <c r="F38" s="60">
        <v>37.9</v>
      </c>
    </row>
    <row r="39" ht="12.0" customHeight="1">
      <c r="A39" s="59" t="s">
        <v>302</v>
      </c>
      <c r="B39" s="60">
        <v>195.9</v>
      </c>
      <c r="C39" s="60" t="s">
        <v>82</v>
      </c>
      <c r="D39" s="60">
        <v>67.9</v>
      </c>
      <c r="E39" s="60">
        <v>52.3</v>
      </c>
      <c r="F39" s="60">
        <v>73.3</v>
      </c>
    </row>
    <row r="40" ht="12.0" customHeight="1">
      <c r="A40" s="59" t="s">
        <v>304</v>
      </c>
      <c r="B40" s="60">
        <v>184.4</v>
      </c>
      <c r="C40" s="60" t="s">
        <v>82</v>
      </c>
      <c r="D40" s="60">
        <v>59.9</v>
      </c>
      <c r="E40" s="60">
        <v>48.2</v>
      </c>
      <c r="F40" s="60">
        <v>74.8</v>
      </c>
    </row>
    <row r="41" ht="12.0" customHeight="1">
      <c r="A41" s="59" t="s">
        <v>306</v>
      </c>
      <c r="B41" s="60">
        <v>169.8</v>
      </c>
      <c r="C41" s="60" t="s">
        <v>82</v>
      </c>
      <c r="D41" s="60">
        <v>56.3</v>
      </c>
      <c r="E41" s="60">
        <v>50.7</v>
      </c>
      <c r="F41" s="60">
        <v>62.6</v>
      </c>
    </row>
    <row r="42" ht="12.0" customHeight="1">
      <c r="A42" s="59" t="s">
        <v>307</v>
      </c>
      <c r="B42" s="60">
        <v>150.9</v>
      </c>
      <c r="C42" s="60" t="s">
        <v>82</v>
      </c>
      <c r="D42" s="60">
        <v>55.1</v>
      </c>
      <c r="E42" s="60">
        <v>41.7</v>
      </c>
      <c r="F42" s="60">
        <v>53.9</v>
      </c>
    </row>
    <row r="43" ht="12.0" customHeight="1">
      <c r="A43" s="59" t="s">
        <v>309</v>
      </c>
      <c r="B43" s="60">
        <v>261.9</v>
      </c>
      <c r="C43" s="60" t="s">
        <v>82</v>
      </c>
      <c r="D43" s="60">
        <v>91.1</v>
      </c>
      <c r="E43" s="60">
        <v>88.1</v>
      </c>
      <c r="F43" s="60">
        <v>82.6</v>
      </c>
    </row>
    <row r="44" ht="12.0" customHeight="1">
      <c r="A44" s="59" t="s">
        <v>310</v>
      </c>
      <c r="B44" s="60">
        <v>143.6</v>
      </c>
      <c r="C44" s="60" t="s">
        <v>67</v>
      </c>
      <c r="D44" s="60">
        <v>40.1</v>
      </c>
      <c r="E44" s="60">
        <v>62.8</v>
      </c>
      <c r="F44" s="60">
        <v>40.8</v>
      </c>
    </row>
    <row r="45" ht="12.0" customHeight="1">
      <c r="A45" s="59" t="s">
        <v>311</v>
      </c>
      <c r="B45" s="60">
        <v>104.6</v>
      </c>
      <c r="C45" s="60" t="s">
        <v>82</v>
      </c>
      <c r="D45" s="60">
        <v>23.7</v>
      </c>
      <c r="E45" s="60">
        <v>52.0</v>
      </c>
      <c r="F45" s="60">
        <v>28.6</v>
      </c>
    </row>
    <row r="46" ht="12.0" customHeight="1">
      <c r="A46" s="59" t="s">
        <v>312</v>
      </c>
      <c r="B46" s="60">
        <v>273.2</v>
      </c>
      <c r="C46" s="60">
        <v>211.8</v>
      </c>
      <c r="D46" s="60">
        <v>31.5</v>
      </c>
      <c r="E46" s="60">
        <v>22.4</v>
      </c>
      <c r="F46" s="60">
        <v>7.5</v>
      </c>
    </row>
    <row r="47" ht="12.0" customHeight="1">
      <c r="A47" s="96" t="s">
        <v>321</v>
      </c>
      <c r="B47" s="55">
        <v>1780.2</v>
      </c>
      <c r="C47" s="55">
        <v>292.61584</v>
      </c>
      <c r="D47" s="55">
        <v>520.335478</v>
      </c>
      <c r="E47" s="55">
        <v>472.845541</v>
      </c>
      <c r="F47" s="55">
        <v>494.421178</v>
      </c>
    </row>
    <row r="48" ht="12.0" customHeight="1">
      <c r="A48" s="89" t="s">
        <v>280</v>
      </c>
    </row>
    <row r="49" ht="12.0" customHeight="1">
      <c r="A49" s="89" t="s">
        <v>337</v>
      </c>
    </row>
    <row r="50" ht="12.0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1:F1"/>
    <mergeCell ref="A3:A5"/>
    <mergeCell ref="B35:F35"/>
    <mergeCell ref="B21:F21"/>
    <mergeCell ref="B7:F7"/>
    <mergeCell ref="B5:F5"/>
    <mergeCell ref="B3:B4"/>
    <mergeCell ref="C3:F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14"/>
    <col customWidth="1" min="2" max="4" width="10.29"/>
    <col customWidth="1" min="5" max="26" width="10.71"/>
  </cols>
  <sheetData>
    <row r="1" ht="24.0" customHeight="1">
      <c r="A1" s="46" t="s">
        <v>303</v>
      </c>
    </row>
    <row r="2" ht="12.0" customHeight="1">
      <c r="A2" s="48"/>
    </row>
    <row r="3" ht="24.75" customHeight="1">
      <c r="A3" s="53" t="s">
        <v>305</v>
      </c>
      <c r="B3" s="63" t="s">
        <v>28</v>
      </c>
      <c r="C3" s="94" t="s">
        <v>208</v>
      </c>
      <c r="D3" s="51" t="s">
        <v>209</v>
      </c>
    </row>
    <row r="4" ht="12.0" customHeight="1">
      <c r="A4" s="66"/>
      <c r="B4" s="51" t="s">
        <v>249</v>
      </c>
      <c r="C4" s="56"/>
      <c r="D4" s="56"/>
    </row>
    <row r="5" ht="12.0" customHeight="1">
      <c r="A5" s="15"/>
      <c r="B5" s="97"/>
      <c r="C5" s="50"/>
      <c r="D5" s="50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54" t="s">
        <v>212</v>
      </c>
      <c r="B6" s="55">
        <v>3485.905468</v>
      </c>
      <c r="C6" s="55">
        <v>1705.687431</v>
      </c>
      <c r="D6" s="55">
        <v>1780.218037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28" t="s">
        <v>314</v>
      </c>
      <c r="B7" s="60"/>
      <c r="C7" s="60"/>
      <c r="D7" s="60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9" t="s">
        <v>315</v>
      </c>
      <c r="B8" s="60">
        <v>568.41991</v>
      </c>
      <c r="C8" s="60">
        <v>289.563325</v>
      </c>
      <c r="D8" s="60">
        <v>278.856585</v>
      </c>
    </row>
    <row r="9" ht="12.0" customHeight="1">
      <c r="A9" s="59" t="s">
        <v>316</v>
      </c>
      <c r="B9" s="60">
        <v>2747.873159</v>
      </c>
      <c r="C9" s="60">
        <v>1334.588014</v>
      </c>
      <c r="D9" s="60">
        <v>1413.285145</v>
      </c>
    </row>
    <row r="10" ht="12.0" customHeight="1">
      <c r="A10" s="59" t="s">
        <v>317</v>
      </c>
      <c r="B10" s="60">
        <v>614.942532999999</v>
      </c>
      <c r="C10" s="60">
        <v>298.315635</v>
      </c>
      <c r="D10" s="60">
        <v>316.626898</v>
      </c>
    </row>
    <row r="11" ht="12.0" customHeight="1">
      <c r="A11" s="28" t="s">
        <v>318</v>
      </c>
      <c r="B11" s="60"/>
      <c r="C11" s="60"/>
      <c r="D11" s="60"/>
    </row>
    <row r="12" ht="12.0" customHeight="1">
      <c r="A12" s="59" t="s">
        <v>319</v>
      </c>
      <c r="B12" s="60">
        <v>870.893058000001</v>
      </c>
      <c r="C12" s="60">
        <v>408.984033</v>
      </c>
      <c r="D12" s="60">
        <v>461.909025000001</v>
      </c>
    </row>
    <row r="13" ht="12.0" customHeight="1">
      <c r="A13" s="59" t="s">
        <v>320</v>
      </c>
      <c r="B13" s="60">
        <v>145.241872</v>
      </c>
      <c r="C13" s="60">
        <v>77.9654500000001</v>
      </c>
      <c r="D13" s="60">
        <v>67.276422</v>
      </c>
    </row>
    <row r="14" ht="12.0" customHeight="1">
      <c r="A14" s="28" t="s">
        <v>322</v>
      </c>
      <c r="B14" s="60"/>
      <c r="C14" s="60"/>
      <c r="D14" s="60"/>
    </row>
    <row r="15" ht="12.0" customHeight="1">
      <c r="A15" s="59" t="s">
        <v>323</v>
      </c>
      <c r="B15" s="60">
        <v>1116.795696</v>
      </c>
      <c r="C15" s="60">
        <v>549.322896</v>
      </c>
      <c r="D15" s="60">
        <v>567.4728</v>
      </c>
    </row>
    <row r="16" ht="12.0" customHeight="1">
      <c r="A16" s="28" t="s">
        <v>324</v>
      </c>
      <c r="B16" s="60"/>
      <c r="C16" s="60"/>
      <c r="D16" s="60"/>
    </row>
    <row r="17" ht="12.0" customHeight="1">
      <c r="A17" s="59" t="s">
        <v>325</v>
      </c>
      <c r="B17" s="60" t="s">
        <v>67</v>
      </c>
      <c r="C17" s="60" t="s">
        <v>67</v>
      </c>
      <c r="D17" s="60" t="s">
        <v>67</v>
      </c>
    </row>
    <row r="18" ht="12.0" customHeight="1">
      <c r="A18" s="59" t="s">
        <v>326</v>
      </c>
      <c r="B18" s="60">
        <v>167.866097</v>
      </c>
      <c r="C18" s="60">
        <v>81.15586</v>
      </c>
      <c r="D18" s="60">
        <v>86.7102370000001</v>
      </c>
    </row>
    <row r="19" ht="12.0" customHeight="1">
      <c r="A19" s="59" t="s">
        <v>327</v>
      </c>
      <c r="B19" s="60" t="s">
        <v>82</v>
      </c>
      <c r="C19" s="60" t="s">
        <v>82</v>
      </c>
      <c r="D19" s="60" t="s">
        <v>82</v>
      </c>
    </row>
    <row r="20" ht="12.0" customHeight="1">
      <c r="A20" s="28"/>
      <c r="B20" s="60"/>
      <c r="C20" s="60"/>
      <c r="D20" s="60"/>
    </row>
    <row r="21" ht="12.0" customHeight="1">
      <c r="A21" s="54" t="s">
        <v>328</v>
      </c>
      <c r="B21" s="55">
        <v>3028.83159</v>
      </c>
      <c r="C21" s="55">
        <v>1471.492874</v>
      </c>
      <c r="D21" s="55">
        <v>1557.338716</v>
      </c>
    </row>
    <row r="22" ht="12.0" customHeight="1">
      <c r="A22" s="99" t="s">
        <v>329</v>
      </c>
      <c r="B22" s="60"/>
      <c r="C22" s="60"/>
      <c r="D22" s="60"/>
    </row>
    <row r="23" ht="12.0" customHeight="1">
      <c r="A23" s="100" t="s">
        <v>330</v>
      </c>
      <c r="B23" s="60">
        <v>2232.899051</v>
      </c>
      <c r="C23" s="60">
        <v>1089.351824</v>
      </c>
      <c r="D23" s="60">
        <v>1143.547227</v>
      </c>
    </row>
    <row r="24" ht="12.0" customHeight="1">
      <c r="A24" s="28" t="s">
        <v>331</v>
      </c>
      <c r="B24" s="60"/>
      <c r="C24" s="60"/>
      <c r="D24" s="60"/>
    </row>
    <row r="25" ht="12.0" customHeight="1">
      <c r="A25" s="59" t="s">
        <v>332</v>
      </c>
      <c r="B25" s="60">
        <v>1234.55012</v>
      </c>
      <c r="C25" s="60">
        <v>601.532078999999</v>
      </c>
      <c r="D25" s="60">
        <v>633.018041000002</v>
      </c>
    </row>
    <row r="26" ht="12.0" customHeight="1">
      <c r="A26" s="59" t="s">
        <v>333</v>
      </c>
      <c r="B26" s="60">
        <v>164.602411</v>
      </c>
      <c r="C26" s="60">
        <v>71.9256740000001</v>
      </c>
      <c r="D26" s="60">
        <v>92.676737</v>
      </c>
    </row>
    <row r="27" ht="12.0" customHeight="1">
      <c r="A27" s="59" t="s">
        <v>334</v>
      </c>
      <c r="B27" s="60">
        <v>57.078457</v>
      </c>
      <c r="C27" s="60">
        <v>17.475695</v>
      </c>
      <c r="D27" s="60">
        <v>39.602762</v>
      </c>
    </row>
    <row r="28" ht="12.0" customHeight="1">
      <c r="A28" s="28" t="s">
        <v>335</v>
      </c>
      <c r="B28" s="60">
        <v>169.023549</v>
      </c>
      <c r="C28" s="60">
        <v>94.294965</v>
      </c>
      <c r="D28" s="60">
        <v>74.7285840000001</v>
      </c>
    </row>
    <row r="29" ht="12.0" customHeight="1">
      <c r="A29" s="101" t="s">
        <v>336</v>
      </c>
      <c r="B29" s="60">
        <v>607.409686000001</v>
      </c>
      <c r="C29" s="60">
        <v>303.888583</v>
      </c>
      <c r="D29" s="60">
        <v>303.521103000001</v>
      </c>
    </row>
    <row r="30" ht="12.0" customHeight="1">
      <c r="A30" s="28" t="s">
        <v>338</v>
      </c>
      <c r="B30" s="60" t="s">
        <v>67</v>
      </c>
      <c r="C30" s="60" t="s">
        <v>67</v>
      </c>
      <c r="D30" s="60" t="s">
        <v>67</v>
      </c>
    </row>
    <row r="31" ht="12.0" customHeight="1">
      <c r="A31" s="59" t="s">
        <v>339</v>
      </c>
      <c r="B31" s="60"/>
      <c r="C31" s="60"/>
      <c r="D31" s="60"/>
    </row>
    <row r="32" ht="12.0" customHeight="1">
      <c r="A32" s="28" t="s">
        <v>340</v>
      </c>
      <c r="B32" s="60"/>
      <c r="C32" s="60"/>
      <c r="D32" s="60"/>
    </row>
    <row r="33" ht="12.0" customHeight="1">
      <c r="A33" s="59" t="s">
        <v>341</v>
      </c>
      <c r="B33" s="60">
        <v>793.846856</v>
      </c>
      <c r="C33" s="60">
        <v>381.8</v>
      </c>
      <c r="D33" s="60">
        <v>412.1</v>
      </c>
    </row>
    <row r="34" ht="12.0" customHeight="1">
      <c r="A34" s="28" t="s">
        <v>342</v>
      </c>
      <c r="B34" s="60"/>
      <c r="C34" s="60"/>
      <c r="D34" s="60"/>
    </row>
    <row r="35" ht="12.0" customHeight="1">
      <c r="A35" s="59" t="s">
        <v>330</v>
      </c>
      <c r="B35" s="60" t="s">
        <v>82</v>
      </c>
      <c r="C35" s="60" t="s">
        <v>82</v>
      </c>
      <c r="D35" s="60" t="s">
        <v>82</v>
      </c>
    </row>
    <row r="36" ht="12.0" customHeight="1">
      <c r="A36" s="89" t="s">
        <v>280</v>
      </c>
      <c r="B36" s="102"/>
      <c r="C36" s="102"/>
      <c r="D36" s="102"/>
    </row>
    <row r="37" ht="21.75" customHeight="1">
      <c r="A37" s="92" t="s">
        <v>343</v>
      </c>
    </row>
    <row r="38" ht="12.0" customHeight="1">
      <c r="A38" s="92" t="s">
        <v>344</v>
      </c>
    </row>
    <row r="39" ht="12.0" customHeight="1">
      <c r="A39" s="89" t="s">
        <v>345</v>
      </c>
    </row>
    <row r="40" ht="28.5" customHeight="1">
      <c r="A40" s="92" t="s">
        <v>346</v>
      </c>
    </row>
    <row r="41" ht="21.75" customHeight="1">
      <c r="A41" s="92" t="s">
        <v>347</v>
      </c>
    </row>
    <row r="42" ht="12.0" customHeight="1">
      <c r="A42" s="92" t="s">
        <v>348</v>
      </c>
    </row>
    <row r="43" ht="12.75" customHeight="1">
      <c r="A43" s="103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41:D41"/>
    <mergeCell ref="A42:D42"/>
    <mergeCell ref="A38:D38"/>
    <mergeCell ref="A37:D37"/>
    <mergeCell ref="A39:D39"/>
    <mergeCell ref="A40:D40"/>
    <mergeCell ref="A1:D1"/>
    <mergeCell ref="B4:D4"/>
    <mergeCell ref="A3:A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9.29"/>
    <col customWidth="1" min="2" max="8" width="7.57"/>
    <col customWidth="1" min="9" max="26" width="10.71"/>
  </cols>
  <sheetData>
    <row r="1" ht="24.0" customHeight="1">
      <c r="A1" s="46" t="s">
        <v>349</v>
      </c>
    </row>
    <row r="2" ht="12.0" customHeight="1">
      <c r="A2" s="48"/>
    </row>
    <row r="3" ht="12.0" customHeight="1">
      <c r="A3" s="53" t="s">
        <v>350</v>
      </c>
      <c r="B3" s="63" t="s">
        <v>28</v>
      </c>
      <c r="C3" s="51" t="s">
        <v>351</v>
      </c>
      <c r="D3" s="56"/>
      <c r="E3" s="56"/>
      <c r="F3" s="56"/>
      <c r="G3" s="56"/>
      <c r="H3" s="56"/>
    </row>
    <row r="4" ht="24.0" customHeight="1">
      <c r="A4" s="62"/>
      <c r="B4" s="70"/>
      <c r="C4" s="72" t="s">
        <v>224</v>
      </c>
      <c r="D4" s="72" t="s">
        <v>352</v>
      </c>
      <c r="E4" s="72" t="s">
        <v>353</v>
      </c>
      <c r="F4" s="72" t="s">
        <v>354</v>
      </c>
      <c r="G4" s="72" t="s">
        <v>355</v>
      </c>
      <c r="H4" s="65" t="s">
        <v>356</v>
      </c>
    </row>
    <row r="5" ht="12.0" customHeight="1">
      <c r="A5" s="66"/>
      <c r="B5" s="51" t="s">
        <v>249</v>
      </c>
      <c r="C5" s="56"/>
      <c r="D5" s="56"/>
      <c r="E5" s="56"/>
      <c r="F5" s="56"/>
      <c r="G5" s="56"/>
      <c r="H5" s="56"/>
    </row>
    <row r="6" ht="12.0" customHeight="1">
      <c r="A6" s="15"/>
      <c r="B6" s="104"/>
      <c r="C6" s="104"/>
      <c r="D6" s="104"/>
      <c r="E6" s="104"/>
      <c r="F6" s="104"/>
      <c r="G6" s="104"/>
      <c r="H6" s="10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69" t="s">
        <v>28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4" t="s">
        <v>212</v>
      </c>
      <c r="B8" s="55">
        <v>3485.9054680000013</v>
      </c>
      <c r="C8" s="55">
        <v>457.07387799999964</v>
      </c>
      <c r="D8" s="55">
        <v>141.87559900000014</v>
      </c>
      <c r="E8" s="55">
        <v>493.70695000000035</v>
      </c>
      <c r="F8" s="55">
        <v>537.3718620000002</v>
      </c>
      <c r="G8" s="55">
        <v>482.4866939999993</v>
      </c>
      <c r="H8" s="55">
        <v>1373.3904850000015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59" t="s">
        <v>358</v>
      </c>
      <c r="B9" s="60">
        <v>568.4199099999997</v>
      </c>
      <c r="C9" s="60">
        <v>457.07387799999964</v>
      </c>
      <c r="D9" s="60">
        <v>101.70131700000012</v>
      </c>
      <c r="E9" s="60">
        <v>9.033238</v>
      </c>
      <c r="F9" s="60" t="s">
        <v>82</v>
      </c>
      <c r="G9" s="60" t="s">
        <v>82</v>
      </c>
      <c r="H9" s="60" t="s">
        <v>67</v>
      </c>
    </row>
    <row r="10" ht="12.0" customHeight="1">
      <c r="A10" s="59" t="s">
        <v>316</v>
      </c>
      <c r="B10" s="60">
        <v>2747.8731590000016</v>
      </c>
      <c r="C10" s="60" t="s">
        <v>67</v>
      </c>
      <c r="D10" s="60">
        <v>34.66113500000001</v>
      </c>
      <c r="E10" s="60">
        <v>465.1209300000003</v>
      </c>
      <c r="F10" s="60">
        <v>508.4447310000002</v>
      </c>
      <c r="G10" s="60">
        <v>445.5190439999993</v>
      </c>
      <c r="H10" s="60">
        <v>1294.1273190000015</v>
      </c>
    </row>
    <row r="11" ht="12.0" customHeight="1">
      <c r="A11" s="59" t="s">
        <v>317</v>
      </c>
      <c r="B11" s="60">
        <v>614.9425330000001</v>
      </c>
      <c r="C11" s="60" t="s">
        <v>67</v>
      </c>
      <c r="D11" s="60">
        <v>7.491828000000001</v>
      </c>
      <c r="E11" s="60">
        <v>50.41716899999999</v>
      </c>
      <c r="F11" s="60">
        <v>57.86036400000002</v>
      </c>
      <c r="G11" s="60">
        <v>69.137003</v>
      </c>
      <c r="H11" s="60">
        <v>430.03616900000014</v>
      </c>
    </row>
    <row r="12" ht="12.0" customHeight="1">
      <c r="A12" s="28" t="s">
        <v>318</v>
      </c>
      <c r="B12" s="60"/>
      <c r="C12" s="60"/>
      <c r="D12" s="60"/>
      <c r="E12" s="60"/>
      <c r="F12" s="60"/>
      <c r="G12" s="60"/>
      <c r="H12" s="60"/>
    </row>
    <row r="13" ht="12.0" customHeight="1">
      <c r="A13" s="59" t="s">
        <v>319</v>
      </c>
      <c r="B13" s="60">
        <v>870.8930580000008</v>
      </c>
      <c r="C13" s="60" t="s">
        <v>67</v>
      </c>
      <c r="D13" s="60">
        <v>14.643902000000006</v>
      </c>
      <c r="E13" s="60">
        <v>110.98062399999998</v>
      </c>
      <c r="F13" s="60">
        <v>139.8815730000001</v>
      </c>
      <c r="G13" s="60">
        <v>176.11845299999953</v>
      </c>
      <c r="H13" s="60">
        <v>429.2685060000012</v>
      </c>
    </row>
    <row r="14" ht="12.0" customHeight="1">
      <c r="A14" s="59" t="s">
        <v>320</v>
      </c>
      <c r="B14" s="60">
        <v>145.241872</v>
      </c>
      <c r="C14" s="60" t="s">
        <v>67</v>
      </c>
      <c r="D14" s="60" t="s">
        <v>82</v>
      </c>
      <c r="E14" s="60">
        <v>29.48527</v>
      </c>
      <c r="F14" s="60">
        <v>29.887311999999998</v>
      </c>
      <c r="G14" s="60">
        <v>21.61404599999999</v>
      </c>
      <c r="H14" s="60">
        <v>63.189944000000004</v>
      </c>
    </row>
    <row r="15" ht="12.0" customHeight="1">
      <c r="A15" s="28" t="s">
        <v>322</v>
      </c>
      <c r="B15" s="60"/>
      <c r="C15" s="60"/>
      <c r="D15" s="60"/>
      <c r="E15" s="60"/>
      <c r="F15" s="60"/>
      <c r="G15" s="60"/>
      <c r="H15" s="60"/>
    </row>
    <row r="16" ht="12.0" customHeight="1">
      <c r="A16" s="59" t="s">
        <v>323</v>
      </c>
      <c r="B16" s="60">
        <v>1116.7956960000004</v>
      </c>
      <c r="C16" s="60" t="s">
        <v>67</v>
      </c>
      <c r="D16" s="60">
        <v>11.460105000000004</v>
      </c>
      <c r="E16" s="60">
        <v>274.23786700000034</v>
      </c>
      <c r="F16" s="60">
        <v>280.8154820000001</v>
      </c>
      <c r="G16" s="60">
        <v>178.6495419999998</v>
      </c>
      <c r="H16" s="60">
        <v>371.6327000000003</v>
      </c>
    </row>
    <row r="17" ht="12.0" customHeight="1">
      <c r="A17" s="28" t="s">
        <v>364</v>
      </c>
      <c r="B17" s="60"/>
      <c r="C17" s="60"/>
      <c r="D17" s="60"/>
      <c r="E17" s="60"/>
      <c r="F17" s="60"/>
      <c r="G17" s="60"/>
      <c r="H17" s="60"/>
    </row>
    <row r="18" ht="12.0" customHeight="1">
      <c r="A18" s="59" t="s">
        <v>365</v>
      </c>
      <c r="B18" s="60" t="s">
        <v>67</v>
      </c>
      <c r="C18" s="60" t="s">
        <v>67</v>
      </c>
      <c r="D18" s="60" t="s">
        <v>67</v>
      </c>
      <c r="E18" s="60" t="s">
        <v>67</v>
      </c>
      <c r="F18" s="60" t="s">
        <v>67</v>
      </c>
      <c r="G18" s="60" t="s">
        <v>67</v>
      </c>
      <c r="H18" s="60" t="s">
        <v>67</v>
      </c>
    </row>
    <row r="19" ht="12.0" customHeight="1">
      <c r="A19" s="59" t="s">
        <v>326</v>
      </c>
      <c r="B19" s="60">
        <v>167.86609700000002</v>
      </c>
      <c r="C19" s="60" t="s">
        <v>67</v>
      </c>
      <c r="D19" s="60">
        <v>5.513147</v>
      </c>
      <c r="E19" s="60">
        <v>19.327151</v>
      </c>
      <c r="F19" s="60">
        <v>28.419806</v>
      </c>
      <c r="G19" s="60">
        <v>36.863498</v>
      </c>
      <c r="H19" s="60">
        <v>77.74249500000002</v>
      </c>
    </row>
    <row r="20" ht="12.0" customHeight="1">
      <c r="A20" s="59" t="s">
        <v>327</v>
      </c>
      <c r="B20" s="60" t="s">
        <v>82</v>
      </c>
      <c r="C20" s="60" t="s">
        <v>67</v>
      </c>
      <c r="D20" s="60" t="s">
        <v>67</v>
      </c>
      <c r="E20" s="60" t="s">
        <v>82</v>
      </c>
      <c r="F20" s="60" t="s">
        <v>67</v>
      </c>
      <c r="G20" s="60" t="s">
        <v>67</v>
      </c>
      <c r="H20" s="60" t="s">
        <v>82</v>
      </c>
    </row>
    <row r="21" ht="12.0" customHeight="1">
      <c r="A21" s="28"/>
      <c r="B21" s="60"/>
      <c r="C21" s="60"/>
      <c r="D21" s="60"/>
      <c r="E21" s="60"/>
      <c r="F21" s="60"/>
      <c r="G21" s="60"/>
      <c r="H21" s="60"/>
    </row>
    <row r="22" ht="12.0" customHeight="1">
      <c r="A22" s="54" t="s">
        <v>328</v>
      </c>
      <c r="B22" s="55">
        <v>3028.83159</v>
      </c>
      <c r="C22" s="55" t="s">
        <v>93</v>
      </c>
      <c r="D22" s="55">
        <v>141.875599</v>
      </c>
      <c r="E22" s="55">
        <v>493.70695</v>
      </c>
      <c r="F22" s="55">
        <v>537.371862</v>
      </c>
      <c r="G22" s="55">
        <v>482.486693999999</v>
      </c>
      <c r="H22" s="55">
        <v>1373.390485</v>
      </c>
    </row>
    <row r="23" ht="12.0" customHeight="1">
      <c r="A23" s="100" t="s">
        <v>367</v>
      </c>
      <c r="B23" s="60">
        <v>2232.9</v>
      </c>
      <c r="C23" s="60" t="s">
        <v>93</v>
      </c>
      <c r="D23" s="60" t="s">
        <v>82</v>
      </c>
      <c r="E23" s="60">
        <v>279.6</v>
      </c>
      <c r="F23" s="60">
        <v>435.2</v>
      </c>
      <c r="G23" s="60">
        <v>382.0</v>
      </c>
      <c r="H23" s="60">
        <v>1135.2</v>
      </c>
    </row>
    <row r="24" ht="12.0" customHeight="1">
      <c r="A24" s="28" t="s">
        <v>331</v>
      </c>
      <c r="B24" s="60"/>
      <c r="C24" s="60"/>
      <c r="D24" s="60"/>
      <c r="E24" s="60"/>
      <c r="F24" s="60"/>
      <c r="G24" s="60"/>
      <c r="H24" s="60"/>
    </row>
    <row r="25" ht="12.0" customHeight="1">
      <c r="A25" s="59" t="s">
        <v>332</v>
      </c>
      <c r="B25" s="60">
        <v>1234.6</v>
      </c>
      <c r="C25" s="60" t="s">
        <v>93</v>
      </c>
      <c r="D25" s="60" t="s">
        <v>82</v>
      </c>
      <c r="E25" s="60">
        <v>146.4</v>
      </c>
      <c r="F25" s="60">
        <v>194.4</v>
      </c>
      <c r="G25" s="60">
        <v>209.9</v>
      </c>
      <c r="H25" s="60">
        <v>683.0</v>
      </c>
    </row>
    <row r="26" ht="12.0" customHeight="1">
      <c r="A26" s="59" t="s">
        <v>333</v>
      </c>
      <c r="B26" s="60">
        <v>164.6</v>
      </c>
      <c r="C26" s="60" t="s">
        <v>93</v>
      </c>
      <c r="D26" s="60" t="s">
        <v>67</v>
      </c>
      <c r="E26" s="60">
        <v>23.0</v>
      </c>
      <c r="F26" s="60">
        <v>33.7</v>
      </c>
      <c r="G26" s="60">
        <v>28.3</v>
      </c>
      <c r="H26" s="60">
        <v>79.6</v>
      </c>
    </row>
    <row r="27" ht="12.0" customHeight="1">
      <c r="A27" s="59" t="s">
        <v>334</v>
      </c>
      <c r="B27" s="60">
        <v>57.1</v>
      </c>
      <c r="C27" s="60" t="s">
        <v>93</v>
      </c>
      <c r="D27" s="60" t="s">
        <v>67</v>
      </c>
      <c r="E27" s="60" t="s">
        <v>67</v>
      </c>
      <c r="F27" s="60" t="s">
        <v>67</v>
      </c>
      <c r="G27" s="60">
        <v>7.6</v>
      </c>
      <c r="H27" s="60">
        <v>49.5</v>
      </c>
    </row>
    <row r="28" ht="12.0" customHeight="1">
      <c r="A28" s="28" t="s">
        <v>375</v>
      </c>
      <c r="B28" s="60">
        <v>169.0</v>
      </c>
      <c r="C28" s="60" t="s">
        <v>93</v>
      </c>
      <c r="D28" s="60" t="s">
        <v>67</v>
      </c>
      <c r="E28" s="60">
        <v>16.6</v>
      </c>
      <c r="F28" s="60">
        <v>45.0</v>
      </c>
      <c r="G28" s="60">
        <v>29.4</v>
      </c>
      <c r="H28" s="60">
        <v>78.0</v>
      </c>
    </row>
    <row r="29" ht="12.0" customHeight="1">
      <c r="A29" s="101" t="s">
        <v>336</v>
      </c>
      <c r="B29" s="60">
        <v>607.4</v>
      </c>
      <c r="C29" s="60" t="s">
        <v>93</v>
      </c>
      <c r="D29" s="60" t="s">
        <v>67</v>
      </c>
      <c r="E29" s="60">
        <v>93.6</v>
      </c>
      <c r="F29" s="60">
        <v>162.0</v>
      </c>
      <c r="G29" s="60">
        <v>106.9</v>
      </c>
      <c r="H29" s="60">
        <v>245.0</v>
      </c>
    </row>
    <row r="30" ht="12.0" customHeight="1">
      <c r="A30" s="28" t="s">
        <v>338</v>
      </c>
      <c r="B30" s="60"/>
      <c r="C30" s="60"/>
      <c r="D30" s="60"/>
      <c r="E30" s="60"/>
      <c r="F30" s="60"/>
      <c r="G30" s="60"/>
      <c r="H30" s="60"/>
    </row>
    <row r="31" ht="12.0" customHeight="1">
      <c r="A31" s="59" t="s">
        <v>339</v>
      </c>
      <c r="B31" s="60" t="s">
        <v>82</v>
      </c>
      <c r="C31" s="60" t="s">
        <v>93</v>
      </c>
      <c r="D31" s="60" t="s">
        <v>67</v>
      </c>
      <c r="E31" s="60" t="s">
        <v>67</v>
      </c>
      <c r="F31" s="60" t="s">
        <v>82</v>
      </c>
      <c r="G31" s="60" t="s">
        <v>67</v>
      </c>
      <c r="H31" s="60" t="s">
        <v>82</v>
      </c>
    </row>
    <row r="32" ht="12.0" customHeight="1">
      <c r="A32" s="59" t="s">
        <v>379</v>
      </c>
      <c r="B32" s="60">
        <v>793.8</v>
      </c>
      <c r="C32" s="60" t="s">
        <v>93</v>
      </c>
      <c r="D32" s="60">
        <v>141.0</v>
      </c>
      <c r="E32" s="60">
        <v>213.9</v>
      </c>
      <c r="F32" s="60">
        <v>102.1</v>
      </c>
      <c r="G32" s="60">
        <v>100.4</v>
      </c>
      <c r="H32" s="60">
        <v>236.3</v>
      </c>
    </row>
    <row r="33" ht="12.0" customHeight="1">
      <c r="A33" s="28" t="s">
        <v>342</v>
      </c>
      <c r="B33" s="60"/>
      <c r="C33" s="60"/>
      <c r="D33" s="60"/>
      <c r="E33" s="60"/>
      <c r="F33" s="60"/>
      <c r="G33" s="60"/>
      <c r="H33" s="60"/>
    </row>
    <row r="34" ht="12.0" customHeight="1">
      <c r="A34" s="59" t="s">
        <v>330</v>
      </c>
      <c r="B34" s="60" t="s">
        <v>82</v>
      </c>
      <c r="C34" s="60" t="s">
        <v>93</v>
      </c>
      <c r="D34" s="60" t="s">
        <v>67</v>
      </c>
      <c r="E34" s="60" t="s">
        <v>82</v>
      </c>
      <c r="F34" s="60" t="s">
        <v>67</v>
      </c>
      <c r="G34" s="60" t="s">
        <v>67</v>
      </c>
      <c r="H34" s="60" t="s">
        <v>82</v>
      </c>
    </row>
    <row r="35" ht="15.0" customHeight="1">
      <c r="A35" s="28"/>
      <c r="B35" s="104"/>
      <c r="C35" s="104"/>
      <c r="D35" s="104"/>
      <c r="E35" s="104"/>
      <c r="F35" s="104"/>
      <c r="G35" s="104"/>
      <c r="H35" s="104"/>
    </row>
    <row r="36" ht="12.0" customHeight="1">
      <c r="A36" s="15"/>
      <c r="B36" s="69" t="s">
        <v>208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0" customHeight="1">
      <c r="A37" s="54" t="s">
        <v>260</v>
      </c>
      <c r="B37" s="55">
        <v>1705.687431000001</v>
      </c>
      <c r="C37" s="55">
        <v>234.19455700000043</v>
      </c>
      <c r="D37" s="55">
        <v>72.13908000000002</v>
      </c>
      <c r="E37" s="55">
        <v>239.2353879999998</v>
      </c>
      <c r="F37" s="55">
        <v>271.50794600000006</v>
      </c>
      <c r="G37" s="55">
        <v>250.16182399999985</v>
      </c>
      <c r="H37" s="55">
        <v>638.4486360000009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0" customHeight="1">
      <c r="A38" s="59" t="s">
        <v>358</v>
      </c>
      <c r="B38" s="60">
        <v>289.5633250000004</v>
      </c>
      <c r="C38" s="60">
        <v>234.19455700000043</v>
      </c>
      <c r="D38" s="60">
        <v>50.608758000000016</v>
      </c>
      <c r="E38" s="60" t="s">
        <v>82</v>
      </c>
      <c r="F38" s="60" t="s">
        <v>82</v>
      </c>
      <c r="G38" s="60" t="s">
        <v>67</v>
      </c>
      <c r="H38" s="60" t="s">
        <v>67</v>
      </c>
    </row>
    <row r="39" ht="12.0" customHeight="1">
      <c r="A39" s="59" t="s">
        <v>316</v>
      </c>
      <c r="B39" s="60">
        <v>1334.5880140000006</v>
      </c>
      <c r="C39" s="60" t="s">
        <v>67</v>
      </c>
      <c r="D39" s="60">
        <v>18.743611</v>
      </c>
      <c r="E39" s="60">
        <v>224.7926499999998</v>
      </c>
      <c r="F39" s="60">
        <v>257.98367800000005</v>
      </c>
      <c r="G39" s="60">
        <v>231.24710299999987</v>
      </c>
      <c r="H39" s="60">
        <v>601.8209720000008</v>
      </c>
    </row>
    <row r="40" ht="12.0" customHeight="1">
      <c r="A40" s="59" t="s">
        <v>317</v>
      </c>
      <c r="B40" s="60">
        <v>298.31563500000027</v>
      </c>
      <c r="C40" s="60" t="s">
        <v>67</v>
      </c>
      <c r="D40" s="60">
        <v>5.079448000000001</v>
      </c>
      <c r="E40" s="60">
        <v>28.535224000000003</v>
      </c>
      <c r="F40" s="60">
        <v>37.972068000000014</v>
      </c>
      <c r="G40" s="60">
        <v>40.42359900000002</v>
      </c>
      <c r="H40" s="60">
        <v>186.3052960000002</v>
      </c>
    </row>
    <row r="41" ht="12.0" customHeight="1">
      <c r="A41" s="28" t="s">
        <v>318</v>
      </c>
      <c r="B41" s="60"/>
      <c r="C41" s="60"/>
      <c r="D41" s="60"/>
      <c r="E41" s="60"/>
      <c r="F41" s="60"/>
      <c r="G41" s="60"/>
      <c r="H41" s="60"/>
    </row>
    <row r="42" ht="12.0" customHeight="1">
      <c r="A42" s="59" t="s">
        <v>319</v>
      </c>
      <c r="B42" s="60">
        <v>408.98403300000007</v>
      </c>
      <c r="C42" s="60" t="s">
        <v>67</v>
      </c>
      <c r="D42" s="60">
        <v>8.430465000000002</v>
      </c>
      <c r="E42" s="60">
        <v>56.41178499999998</v>
      </c>
      <c r="F42" s="60">
        <v>72.14304300000006</v>
      </c>
      <c r="G42" s="60">
        <v>88.6266759999999</v>
      </c>
      <c r="H42" s="60">
        <v>183.3720640000001</v>
      </c>
    </row>
    <row r="43" ht="12.0" customHeight="1">
      <c r="A43" s="59" t="s">
        <v>320</v>
      </c>
      <c r="B43" s="60">
        <v>77.96545</v>
      </c>
      <c r="C43" s="60" t="s">
        <v>67</v>
      </c>
      <c r="D43" s="60" t="s">
        <v>82</v>
      </c>
      <c r="E43" s="60">
        <v>14.988660999999997</v>
      </c>
      <c r="F43" s="60">
        <v>16.332538999999997</v>
      </c>
      <c r="G43" s="60">
        <v>9.966395000000002</v>
      </c>
      <c r="H43" s="60">
        <v>36.172707</v>
      </c>
    </row>
    <row r="44" ht="12.0" customHeight="1">
      <c r="A44" s="28" t="s">
        <v>322</v>
      </c>
      <c r="B44" s="60"/>
      <c r="C44" s="60"/>
      <c r="D44" s="60"/>
      <c r="E44" s="60"/>
      <c r="F44" s="60"/>
      <c r="G44" s="60"/>
      <c r="H44" s="60"/>
    </row>
    <row r="45" ht="12.0" customHeight="1">
      <c r="A45" s="59" t="s">
        <v>323</v>
      </c>
      <c r="B45" s="60">
        <v>549.3228960000002</v>
      </c>
      <c r="C45" s="60" t="s">
        <v>67</v>
      </c>
      <c r="D45" s="60" t="s">
        <v>82</v>
      </c>
      <c r="E45" s="60">
        <v>124.85697999999984</v>
      </c>
      <c r="F45" s="60">
        <v>131.53602799999996</v>
      </c>
      <c r="G45" s="60">
        <v>92.23043299999996</v>
      </c>
      <c r="H45" s="60">
        <v>195.9709050000005</v>
      </c>
    </row>
    <row r="46" ht="12.0" customHeight="1">
      <c r="A46" s="28" t="s">
        <v>364</v>
      </c>
      <c r="B46" s="60"/>
      <c r="C46" s="60"/>
      <c r="D46" s="60"/>
      <c r="E46" s="60"/>
      <c r="F46" s="60"/>
      <c r="G46" s="60"/>
      <c r="H46" s="60"/>
    </row>
    <row r="47" ht="12.0" customHeight="1">
      <c r="A47" s="59" t="s">
        <v>365</v>
      </c>
      <c r="B47" s="60" t="s">
        <v>67</v>
      </c>
      <c r="C47" s="60" t="s">
        <v>67</v>
      </c>
      <c r="D47" s="60" t="s">
        <v>67</v>
      </c>
      <c r="E47" s="60" t="s">
        <v>67</v>
      </c>
      <c r="F47" s="60" t="s">
        <v>67</v>
      </c>
      <c r="G47" s="60" t="s">
        <v>67</v>
      </c>
      <c r="H47" s="60" t="s">
        <v>67</v>
      </c>
    </row>
    <row r="48" ht="12.0" customHeight="1">
      <c r="A48" s="59" t="s">
        <v>326</v>
      </c>
      <c r="B48" s="60">
        <v>81.15586000000003</v>
      </c>
      <c r="C48" s="60" t="s">
        <v>67</v>
      </c>
      <c r="D48" s="60" t="s">
        <v>82</v>
      </c>
      <c r="E48" s="60">
        <v>10.088863000000002</v>
      </c>
      <c r="F48" s="60">
        <v>13.016943000000001</v>
      </c>
      <c r="G48" s="60">
        <v>18.914720999999997</v>
      </c>
      <c r="H48" s="60">
        <v>36.348622000000034</v>
      </c>
    </row>
    <row r="49" ht="12.0" customHeight="1">
      <c r="A49" s="59" t="s">
        <v>327</v>
      </c>
      <c r="B49" s="60" t="s">
        <v>82</v>
      </c>
      <c r="C49" s="60" t="s">
        <v>67</v>
      </c>
      <c r="D49" s="60" t="s">
        <v>67</v>
      </c>
      <c r="E49" s="60" t="s">
        <v>82</v>
      </c>
      <c r="F49" s="60" t="s">
        <v>67</v>
      </c>
      <c r="G49" s="60" t="s">
        <v>67</v>
      </c>
      <c r="H49" s="60" t="s">
        <v>82</v>
      </c>
    </row>
    <row r="50" ht="12.0" customHeight="1">
      <c r="A50" s="28"/>
      <c r="B50" s="60"/>
      <c r="C50" s="60"/>
      <c r="D50" s="60"/>
      <c r="E50" s="60"/>
      <c r="F50" s="60"/>
      <c r="G50" s="60"/>
      <c r="H50" s="60"/>
    </row>
    <row r="51" ht="12.0" customHeight="1">
      <c r="A51" s="54" t="s">
        <v>328</v>
      </c>
      <c r="B51" s="55">
        <v>1471.492874</v>
      </c>
      <c r="C51" s="55" t="s">
        <v>93</v>
      </c>
      <c r="D51" s="55">
        <v>72.13908</v>
      </c>
      <c r="E51" s="55">
        <v>239.235388</v>
      </c>
      <c r="F51" s="55">
        <v>271.507946</v>
      </c>
      <c r="G51" s="55">
        <v>250.161824</v>
      </c>
      <c r="H51" s="55">
        <v>638.448636</v>
      </c>
    </row>
    <row r="52" ht="12.0" customHeight="1">
      <c r="A52" s="100" t="s">
        <v>367</v>
      </c>
      <c r="B52" s="60">
        <v>1089.351824</v>
      </c>
      <c r="C52" s="60" t="s">
        <v>93</v>
      </c>
      <c r="D52" s="60" t="s">
        <v>82</v>
      </c>
      <c r="E52" s="60">
        <v>130.43703</v>
      </c>
      <c r="F52" s="60">
        <v>214.134803</v>
      </c>
      <c r="G52" s="60">
        <v>197.245919</v>
      </c>
      <c r="H52" s="60">
        <v>546.924343</v>
      </c>
    </row>
    <row r="53" ht="12.0" customHeight="1">
      <c r="A53" s="28" t="s">
        <v>331</v>
      </c>
      <c r="B53" s="60"/>
      <c r="C53" s="60"/>
      <c r="D53" s="60"/>
      <c r="E53" s="60"/>
      <c r="F53" s="60"/>
      <c r="G53" s="60"/>
      <c r="H53" s="60"/>
    </row>
    <row r="54" ht="12.0" customHeight="1">
      <c r="A54" s="59" t="s">
        <v>332</v>
      </c>
      <c r="B54" s="60">
        <v>601.532079</v>
      </c>
      <c r="C54" s="60" t="s">
        <v>93</v>
      </c>
      <c r="D54" s="60" t="s">
        <v>82</v>
      </c>
      <c r="E54" s="60">
        <v>73.269929</v>
      </c>
      <c r="F54" s="60">
        <v>104.19504</v>
      </c>
      <c r="G54" s="60">
        <v>114.436499</v>
      </c>
      <c r="H54" s="60">
        <v>309.020882</v>
      </c>
    </row>
    <row r="55" ht="12.0" customHeight="1">
      <c r="A55" s="59" t="s">
        <v>333</v>
      </c>
      <c r="B55" s="60">
        <v>71.925674</v>
      </c>
      <c r="C55" s="60" t="s">
        <v>93</v>
      </c>
      <c r="D55" s="60" t="s">
        <v>67</v>
      </c>
      <c r="E55" s="60">
        <v>7.397218</v>
      </c>
      <c r="F55" s="60">
        <v>11.690538</v>
      </c>
      <c r="G55" s="60">
        <v>11.186209</v>
      </c>
      <c r="H55" s="60">
        <v>41.651709</v>
      </c>
    </row>
    <row r="56" ht="12.0" customHeight="1">
      <c r="A56" s="59" t="s">
        <v>334</v>
      </c>
      <c r="B56" s="60">
        <v>17.475695</v>
      </c>
      <c r="C56" s="60" t="s">
        <v>93</v>
      </c>
      <c r="D56" s="60" t="s">
        <v>67</v>
      </c>
      <c r="E56" s="60" t="s">
        <v>67</v>
      </c>
      <c r="F56" s="60" t="s">
        <v>67</v>
      </c>
      <c r="G56" s="60" t="s">
        <v>82</v>
      </c>
      <c r="H56" s="60">
        <v>15.805899</v>
      </c>
    </row>
    <row r="57" ht="12.0" customHeight="1">
      <c r="A57" s="28" t="s">
        <v>386</v>
      </c>
      <c r="B57" s="60">
        <v>94.294965</v>
      </c>
      <c r="C57" s="60" t="s">
        <v>93</v>
      </c>
      <c r="D57" s="60" t="s">
        <v>67</v>
      </c>
      <c r="E57" s="60">
        <v>7.426954</v>
      </c>
      <c r="F57" s="60">
        <v>23.37433</v>
      </c>
      <c r="G57" s="60">
        <v>16.61112</v>
      </c>
      <c r="H57" s="60">
        <v>46.882561</v>
      </c>
    </row>
    <row r="58" ht="12.0" customHeight="1">
      <c r="A58" s="101" t="s">
        <v>336</v>
      </c>
      <c r="B58" s="60">
        <v>303.888583</v>
      </c>
      <c r="C58" s="60" t="s">
        <v>93</v>
      </c>
      <c r="D58" s="60" t="s">
        <v>67</v>
      </c>
      <c r="E58" s="60">
        <v>42.342929</v>
      </c>
      <c r="F58" s="60">
        <v>74.753122</v>
      </c>
      <c r="G58" s="60">
        <v>53.342295</v>
      </c>
      <c r="H58" s="60">
        <v>133.450237</v>
      </c>
    </row>
    <row r="59" ht="12.0" customHeight="1">
      <c r="A59" s="28" t="s">
        <v>338</v>
      </c>
      <c r="B59" s="60"/>
      <c r="C59" s="60"/>
      <c r="D59" s="60"/>
      <c r="E59" s="60"/>
      <c r="F59" s="60"/>
      <c r="G59" s="60"/>
      <c r="H59" s="60"/>
    </row>
    <row r="60" ht="12.0" customHeight="1">
      <c r="A60" s="59" t="s">
        <v>339</v>
      </c>
      <c r="B60" s="60" t="s">
        <v>82</v>
      </c>
      <c r="C60" s="60" t="s">
        <v>93</v>
      </c>
      <c r="D60" s="60" t="s">
        <v>67</v>
      </c>
      <c r="E60" s="60" t="s">
        <v>67</v>
      </c>
      <c r="F60" s="60" t="s">
        <v>82</v>
      </c>
      <c r="G60" s="60" t="s">
        <v>67</v>
      </c>
      <c r="H60" s="60" t="s">
        <v>82</v>
      </c>
    </row>
    <row r="61" ht="12.0" customHeight="1">
      <c r="A61" s="59" t="s">
        <v>379</v>
      </c>
      <c r="B61" s="60">
        <v>381.760818</v>
      </c>
      <c r="C61" s="60" t="s">
        <v>93</v>
      </c>
      <c r="D61" s="60">
        <v>71.529351</v>
      </c>
      <c r="E61" s="60">
        <v>108.697168</v>
      </c>
      <c r="F61" s="60">
        <v>57.373143</v>
      </c>
      <c r="G61" s="60">
        <v>52.915905</v>
      </c>
      <c r="H61" s="60">
        <v>91.245251</v>
      </c>
    </row>
    <row r="62" ht="12.0" customHeight="1">
      <c r="A62" s="28" t="s">
        <v>342</v>
      </c>
      <c r="B62" s="60"/>
      <c r="C62" s="60"/>
      <c r="D62" s="60"/>
      <c r="E62" s="60"/>
      <c r="F62" s="60"/>
      <c r="G62" s="60"/>
      <c r="H62" s="60"/>
    </row>
    <row r="63" ht="12.0" customHeight="1">
      <c r="A63" s="59" t="s">
        <v>330</v>
      </c>
      <c r="B63" s="60" t="s">
        <v>82</v>
      </c>
      <c r="C63" s="60" t="s">
        <v>93</v>
      </c>
      <c r="D63" s="60" t="s">
        <v>67</v>
      </c>
      <c r="E63" s="60" t="s">
        <v>82</v>
      </c>
      <c r="F63" s="60" t="s">
        <v>67</v>
      </c>
      <c r="G63" s="60" t="s">
        <v>67</v>
      </c>
      <c r="H63" s="60" t="s">
        <v>82</v>
      </c>
    </row>
    <row r="64" ht="12.0" customHeight="1">
      <c r="A64" s="28"/>
      <c r="B64" s="104"/>
      <c r="C64" s="104"/>
      <c r="D64" s="104"/>
      <c r="E64" s="104"/>
      <c r="F64" s="104"/>
      <c r="G64" s="104"/>
      <c r="H64" s="104"/>
    </row>
    <row r="65" ht="12.0" customHeight="1">
      <c r="A65" s="15"/>
      <c r="B65" s="69" t="s">
        <v>209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0" customHeight="1">
      <c r="A66" s="54" t="s">
        <v>260</v>
      </c>
      <c r="B66" s="55">
        <v>1780.2180369999999</v>
      </c>
      <c r="C66" s="55">
        <v>222.87932100000015</v>
      </c>
      <c r="D66" s="55">
        <v>69.73651900000002</v>
      </c>
      <c r="E66" s="55">
        <v>254.47156200000018</v>
      </c>
      <c r="F66" s="55">
        <v>265.8639160000002</v>
      </c>
      <c r="G66" s="55">
        <v>232.32486999999998</v>
      </c>
      <c r="H66" s="55">
        <v>734.9418489999994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0" customHeight="1">
      <c r="A67" s="59" t="s">
        <v>358</v>
      </c>
      <c r="B67" s="60">
        <v>278.85658500000017</v>
      </c>
      <c r="C67" s="60">
        <v>222.87932100000015</v>
      </c>
      <c r="D67" s="60">
        <v>51.092559</v>
      </c>
      <c r="E67" s="60" t="s">
        <v>82</v>
      </c>
      <c r="F67" s="60" t="s">
        <v>67</v>
      </c>
      <c r="G67" s="60" t="s">
        <v>82</v>
      </c>
      <c r="H67" s="60" t="s">
        <v>67</v>
      </c>
    </row>
    <row r="68" ht="12.0" customHeight="1">
      <c r="A68" s="59" t="s">
        <v>316</v>
      </c>
      <c r="B68" s="60">
        <v>1413.2851449999996</v>
      </c>
      <c r="C68" s="60" t="s">
        <v>67</v>
      </c>
      <c r="D68" s="60">
        <v>15.917524</v>
      </c>
      <c r="E68" s="60">
        <v>240.32828000000015</v>
      </c>
      <c r="F68" s="60">
        <v>250.46105300000016</v>
      </c>
      <c r="G68" s="60">
        <v>214.271941</v>
      </c>
      <c r="H68" s="60">
        <v>692.3063469999994</v>
      </c>
    </row>
    <row r="69" ht="12.0" customHeight="1">
      <c r="A69" s="59" t="s">
        <v>317</v>
      </c>
      <c r="B69" s="60">
        <v>316.62689799999976</v>
      </c>
      <c r="C69" s="60" t="s">
        <v>67</v>
      </c>
      <c r="D69" s="60" t="s">
        <v>82</v>
      </c>
      <c r="E69" s="60">
        <v>21.881945</v>
      </c>
      <c r="F69" s="60">
        <v>19.888296000000008</v>
      </c>
      <c r="G69" s="60">
        <v>28.713403999999993</v>
      </c>
      <c r="H69" s="60">
        <v>243.73087299999972</v>
      </c>
    </row>
    <row r="70" ht="12.0" customHeight="1">
      <c r="A70" s="28" t="s">
        <v>318</v>
      </c>
      <c r="B70" s="60"/>
      <c r="C70" s="60"/>
      <c r="D70" s="60"/>
      <c r="E70" s="60"/>
      <c r="F70" s="60"/>
      <c r="G70" s="60"/>
      <c r="H70" s="60"/>
    </row>
    <row r="71" ht="12.0" customHeight="1">
      <c r="A71" s="59" t="s">
        <v>319</v>
      </c>
      <c r="B71" s="60">
        <v>461.90902499999953</v>
      </c>
      <c r="C71" s="60" t="s">
        <v>67</v>
      </c>
      <c r="D71" s="60">
        <v>6.213437</v>
      </c>
      <c r="E71" s="60">
        <v>54.568838999999976</v>
      </c>
      <c r="F71" s="60">
        <v>67.73853</v>
      </c>
      <c r="G71" s="60">
        <v>87.49177699999993</v>
      </c>
      <c r="H71" s="60">
        <v>245.89644199999964</v>
      </c>
    </row>
    <row r="72" ht="12.0" customHeight="1">
      <c r="A72" s="59" t="s">
        <v>320</v>
      </c>
      <c r="B72" s="60">
        <v>67.276422</v>
      </c>
      <c r="C72" s="60" t="s">
        <v>67</v>
      </c>
      <c r="D72" s="60" t="s">
        <v>82</v>
      </c>
      <c r="E72" s="60">
        <v>14.496609000000003</v>
      </c>
      <c r="F72" s="60">
        <v>13.554773000000003</v>
      </c>
      <c r="G72" s="60">
        <v>11.647650999999993</v>
      </c>
      <c r="H72" s="60">
        <v>27.017236999999994</v>
      </c>
    </row>
    <row r="73" ht="12.0" customHeight="1">
      <c r="A73" s="28" t="s">
        <v>322</v>
      </c>
      <c r="B73" s="60"/>
      <c r="C73" s="60"/>
      <c r="D73" s="60"/>
      <c r="E73" s="60"/>
      <c r="F73" s="60"/>
      <c r="G73" s="60"/>
      <c r="H73" s="60"/>
    </row>
    <row r="74" ht="12.0" customHeight="1">
      <c r="A74" s="59" t="s">
        <v>323</v>
      </c>
      <c r="B74" s="60">
        <v>567.4728000000003</v>
      </c>
      <c r="C74" s="60" t="s">
        <v>67</v>
      </c>
      <c r="D74" s="60">
        <v>6.731555000000001</v>
      </c>
      <c r="E74" s="60">
        <v>149.38088700000017</v>
      </c>
      <c r="F74" s="60">
        <v>149.27945400000016</v>
      </c>
      <c r="G74" s="60">
        <v>86.41910900000008</v>
      </c>
      <c r="H74" s="60">
        <v>175.66179499999998</v>
      </c>
    </row>
    <row r="75" ht="12.0" customHeight="1">
      <c r="A75" s="28" t="s">
        <v>364</v>
      </c>
      <c r="B75" s="60"/>
      <c r="C75" s="60"/>
      <c r="D75" s="60"/>
      <c r="E75" s="60"/>
      <c r="F75" s="60"/>
      <c r="G75" s="60"/>
      <c r="H75" s="60"/>
    </row>
    <row r="76" ht="12.0" customHeight="1">
      <c r="A76" s="59" t="s">
        <v>365</v>
      </c>
      <c r="B76" s="60" t="s">
        <v>67</v>
      </c>
      <c r="C76" s="60" t="s">
        <v>67</v>
      </c>
      <c r="D76" s="60" t="s">
        <v>67</v>
      </c>
      <c r="E76" s="60" t="s">
        <v>67</v>
      </c>
      <c r="F76" s="60" t="s">
        <v>67</v>
      </c>
      <c r="G76" s="60" t="s">
        <v>67</v>
      </c>
      <c r="H76" s="60" t="s">
        <v>67</v>
      </c>
    </row>
    <row r="77" ht="12.0" customHeight="1">
      <c r="A77" s="59" t="s">
        <v>326</v>
      </c>
      <c r="B77" s="60">
        <v>86.71023699999998</v>
      </c>
      <c r="C77" s="60" t="s">
        <v>67</v>
      </c>
      <c r="D77" s="60" t="s">
        <v>82</v>
      </c>
      <c r="E77" s="60">
        <v>9.238287999999997</v>
      </c>
      <c r="F77" s="60">
        <v>15.402863000000002</v>
      </c>
      <c r="G77" s="60">
        <v>17.948776999999993</v>
      </c>
      <c r="H77" s="60">
        <v>41.39387299999998</v>
      </c>
    </row>
    <row r="78" ht="12.0" customHeight="1">
      <c r="A78" s="59" t="s">
        <v>327</v>
      </c>
      <c r="B78" s="60" t="s">
        <v>82</v>
      </c>
      <c r="C78" s="60" t="s">
        <v>67</v>
      </c>
      <c r="D78" s="60" t="s">
        <v>67</v>
      </c>
      <c r="E78" s="60" t="s">
        <v>82</v>
      </c>
      <c r="F78" s="60" t="s">
        <v>67</v>
      </c>
      <c r="G78" s="60" t="s">
        <v>67</v>
      </c>
      <c r="H78" s="60" t="s">
        <v>82</v>
      </c>
    </row>
    <row r="79" ht="12.0" customHeight="1">
      <c r="A79" s="28"/>
      <c r="B79" s="60"/>
      <c r="C79" s="60"/>
      <c r="D79" s="60"/>
      <c r="E79" s="60"/>
      <c r="F79" s="60"/>
      <c r="G79" s="60"/>
      <c r="H79" s="60"/>
    </row>
    <row r="80" ht="12.0" customHeight="1">
      <c r="A80" s="54" t="s">
        <v>328</v>
      </c>
      <c r="B80" s="55">
        <v>1557.338716</v>
      </c>
      <c r="C80" s="55" t="s">
        <v>93</v>
      </c>
      <c r="D80" s="55">
        <v>69.736519</v>
      </c>
      <c r="E80" s="55">
        <v>254.471562</v>
      </c>
      <c r="F80" s="55">
        <v>265.863916</v>
      </c>
      <c r="G80" s="55">
        <v>232.32487</v>
      </c>
      <c r="H80" s="55">
        <v>734.941849</v>
      </c>
    </row>
    <row r="81" ht="12.0" customHeight="1">
      <c r="A81" s="100" t="s">
        <v>367</v>
      </c>
      <c r="B81" s="60">
        <v>1143.547227</v>
      </c>
      <c r="C81" s="60" t="s">
        <v>93</v>
      </c>
      <c r="D81" s="60" t="s">
        <v>82</v>
      </c>
      <c r="E81" s="60">
        <v>149.159913</v>
      </c>
      <c r="F81" s="60">
        <v>221.098875</v>
      </c>
      <c r="G81" s="60">
        <v>184.802667</v>
      </c>
      <c r="H81" s="60">
        <v>588.259982</v>
      </c>
    </row>
    <row r="82" ht="12.0" customHeight="1">
      <c r="A82" s="28" t="s">
        <v>331</v>
      </c>
      <c r="B82" s="60"/>
      <c r="C82" s="60"/>
      <c r="D82" s="60"/>
      <c r="E82" s="60"/>
      <c r="F82" s="60"/>
      <c r="G82" s="60"/>
      <c r="H82" s="60"/>
    </row>
    <row r="83" ht="12.0" customHeight="1">
      <c r="A83" s="59" t="s">
        <v>332</v>
      </c>
      <c r="B83" s="60">
        <v>633.018041</v>
      </c>
      <c r="C83" s="60" t="s">
        <v>93</v>
      </c>
      <c r="D83" s="60" t="s">
        <v>82</v>
      </c>
      <c r="E83" s="60">
        <v>73.166856</v>
      </c>
      <c r="F83" s="60">
        <v>90.224996</v>
      </c>
      <c r="G83" s="60">
        <v>95.4547860000001</v>
      </c>
      <c r="H83" s="60">
        <v>373.945613</v>
      </c>
    </row>
    <row r="84" ht="12.0" customHeight="1">
      <c r="A84" s="59" t="s">
        <v>333</v>
      </c>
      <c r="B84" s="60">
        <v>92.676737</v>
      </c>
      <c r="C84" s="60" t="s">
        <v>93</v>
      </c>
      <c r="D84" s="60" t="s">
        <v>67</v>
      </c>
      <c r="E84" s="60">
        <v>15.568906</v>
      </c>
      <c r="F84" s="60">
        <v>22.05051</v>
      </c>
      <c r="G84" s="60">
        <v>17.07222</v>
      </c>
      <c r="H84" s="60">
        <v>37.985101</v>
      </c>
    </row>
    <row r="85" ht="12.0" customHeight="1">
      <c r="A85" s="59" t="s">
        <v>334</v>
      </c>
      <c r="B85" s="60">
        <v>39.602762</v>
      </c>
      <c r="C85" s="60" t="s">
        <v>93</v>
      </c>
      <c r="D85" s="60" t="s">
        <v>67</v>
      </c>
      <c r="E85" s="60" t="s">
        <v>67</v>
      </c>
      <c r="F85" s="60" t="s">
        <v>67</v>
      </c>
      <c r="G85" s="60">
        <v>5.958015</v>
      </c>
      <c r="H85" s="60">
        <v>33.644747</v>
      </c>
    </row>
    <row r="86" ht="12.0" customHeight="1">
      <c r="A86" s="28" t="s">
        <v>396</v>
      </c>
      <c r="B86" s="60">
        <v>74.728584</v>
      </c>
      <c r="C86" s="60" t="s">
        <v>93</v>
      </c>
      <c r="D86" s="60" t="s">
        <v>67</v>
      </c>
      <c r="E86" s="60">
        <v>9.20668</v>
      </c>
      <c r="F86" s="60">
        <v>21.597626</v>
      </c>
      <c r="G86" s="60">
        <v>12.769319</v>
      </c>
      <c r="H86" s="60">
        <v>31.154959</v>
      </c>
    </row>
    <row r="87" ht="12.0" customHeight="1">
      <c r="A87" s="101" t="s">
        <v>336</v>
      </c>
      <c r="B87" s="60">
        <v>303.521103</v>
      </c>
      <c r="C87" s="60" t="s">
        <v>93</v>
      </c>
      <c r="D87" s="60" t="s">
        <v>67</v>
      </c>
      <c r="E87" s="60">
        <v>51.217471</v>
      </c>
      <c r="F87" s="60">
        <v>87.225743</v>
      </c>
      <c r="G87" s="60">
        <v>53.548327</v>
      </c>
      <c r="H87" s="60">
        <v>111.529562</v>
      </c>
    </row>
    <row r="88" ht="12.0" customHeight="1">
      <c r="A88" s="28" t="s">
        <v>338</v>
      </c>
      <c r="B88" s="60"/>
      <c r="C88" s="60"/>
      <c r="D88" s="60"/>
      <c r="E88" s="60"/>
      <c r="F88" s="60"/>
      <c r="G88" s="60"/>
      <c r="H88" s="60"/>
    </row>
    <row r="89" ht="12.0" customHeight="1">
      <c r="A89" s="59" t="s">
        <v>339</v>
      </c>
      <c r="B89" s="60" t="s">
        <v>67</v>
      </c>
      <c r="C89" s="60" t="s">
        <v>93</v>
      </c>
      <c r="D89" s="60" t="s">
        <v>67</v>
      </c>
      <c r="E89" s="60" t="s">
        <v>67</v>
      </c>
      <c r="F89" s="60" t="s">
        <v>67</v>
      </c>
      <c r="G89" s="60" t="s">
        <v>67</v>
      </c>
      <c r="H89" s="60" t="s">
        <v>67</v>
      </c>
    </row>
    <row r="90" ht="12.0" customHeight="1">
      <c r="A90" s="59" t="s">
        <v>379</v>
      </c>
      <c r="B90" s="60">
        <v>412.086038</v>
      </c>
      <c r="C90" s="60" t="s">
        <v>93</v>
      </c>
      <c r="D90" s="60">
        <v>69.510729</v>
      </c>
      <c r="E90" s="60">
        <v>105.187208</v>
      </c>
      <c r="F90" s="60">
        <v>44.765041</v>
      </c>
      <c r="G90" s="60">
        <v>47.522203</v>
      </c>
      <c r="H90" s="60">
        <v>145.100857</v>
      </c>
    </row>
    <row r="91" ht="12.0" customHeight="1">
      <c r="A91" s="28" t="s">
        <v>342</v>
      </c>
      <c r="B91" s="60"/>
      <c r="C91" s="60"/>
      <c r="D91" s="60"/>
      <c r="E91" s="60"/>
      <c r="F91" s="60"/>
      <c r="G91" s="60"/>
      <c r="H91" s="60"/>
    </row>
    <row r="92" ht="12.0" customHeight="1">
      <c r="A92" s="59" t="s">
        <v>330</v>
      </c>
      <c r="B92" s="60" t="s">
        <v>82</v>
      </c>
      <c r="C92" s="60" t="s">
        <v>93</v>
      </c>
      <c r="D92" s="60" t="s">
        <v>67</v>
      </c>
      <c r="E92" s="60" t="s">
        <v>82</v>
      </c>
      <c r="F92" s="60" t="s">
        <v>67</v>
      </c>
      <c r="G92" s="60" t="s">
        <v>67</v>
      </c>
      <c r="H92" s="60" t="s">
        <v>82</v>
      </c>
    </row>
    <row r="93" ht="12.0" customHeight="1">
      <c r="A93" s="89" t="s">
        <v>280</v>
      </c>
      <c r="B93" s="102"/>
      <c r="C93" s="102"/>
      <c r="D93" s="102"/>
      <c r="E93" s="89"/>
      <c r="F93" s="102"/>
      <c r="G93" s="102"/>
      <c r="H93" s="102"/>
    </row>
    <row r="94" ht="12.0" customHeight="1">
      <c r="A94" s="92" t="s">
        <v>397</v>
      </c>
    </row>
    <row r="95" ht="12.0" customHeight="1">
      <c r="A95" s="92" t="s">
        <v>344</v>
      </c>
    </row>
    <row r="96" ht="12.0" customHeight="1">
      <c r="A96" s="92" t="s">
        <v>345</v>
      </c>
    </row>
    <row r="97" ht="27.75" customHeight="1">
      <c r="A97" s="92" t="s">
        <v>398</v>
      </c>
    </row>
    <row r="98" ht="21.75" customHeight="1">
      <c r="A98" s="92" t="s">
        <v>400</v>
      </c>
    </row>
    <row r="99" ht="12.0" customHeight="1">
      <c r="A99" s="92" t="s">
        <v>348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B36:H36"/>
    <mergeCell ref="B65:H65"/>
    <mergeCell ref="A94:H94"/>
    <mergeCell ref="A95:H95"/>
    <mergeCell ref="A97:H97"/>
    <mergeCell ref="A98:H98"/>
    <mergeCell ref="A99:H99"/>
    <mergeCell ref="B5:H5"/>
    <mergeCell ref="A1:H1"/>
    <mergeCell ref="A3:A5"/>
    <mergeCell ref="B3:B4"/>
    <mergeCell ref="C3:H3"/>
    <mergeCell ref="B7:H7"/>
    <mergeCell ref="A96:H9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8.0"/>
    <col customWidth="1" min="2" max="5" width="8.29"/>
    <col customWidth="1" min="6" max="26" width="10.71"/>
  </cols>
  <sheetData>
    <row r="1" ht="24.0" customHeight="1">
      <c r="A1" s="46" t="s">
        <v>357</v>
      </c>
    </row>
    <row r="2" ht="12.0" customHeight="1">
      <c r="A2" s="48"/>
    </row>
    <row r="3" ht="12.0" customHeight="1">
      <c r="A3" s="53" t="s">
        <v>350</v>
      </c>
      <c r="B3" s="63" t="s">
        <v>28</v>
      </c>
      <c r="C3" s="51" t="s">
        <v>242</v>
      </c>
      <c r="D3" s="56"/>
      <c r="E3" s="58"/>
    </row>
    <row r="4" ht="12.0" customHeight="1">
      <c r="A4" s="62"/>
      <c r="B4" s="70"/>
      <c r="C4" s="51" t="s">
        <v>237</v>
      </c>
      <c r="D4" s="58"/>
      <c r="E4" s="72" t="s">
        <v>361</v>
      </c>
    </row>
    <row r="5" ht="24.0" customHeight="1">
      <c r="A5" s="62"/>
      <c r="B5" s="73"/>
      <c r="C5" s="68" t="s">
        <v>362</v>
      </c>
      <c r="D5" s="68" t="s">
        <v>363</v>
      </c>
      <c r="E5" s="75"/>
    </row>
    <row r="6" ht="12.0" customHeight="1">
      <c r="A6" s="66"/>
      <c r="B6" s="51" t="s">
        <v>249</v>
      </c>
      <c r="C6" s="56"/>
      <c r="D6" s="56"/>
      <c r="E6" s="56"/>
    </row>
    <row r="7" ht="12.0" customHeight="1">
      <c r="A7" s="15"/>
      <c r="B7" s="48"/>
      <c r="C7" s="50"/>
      <c r="D7" s="50"/>
      <c r="E7" s="5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4" t="s">
        <v>212</v>
      </c>
      <c r="B8" s="55">
        <v>3485.9054679999945</v>
      </c>
      <c r="C8" s="55">
        <v>1656.265736999996</v>
      </c>
      <c r="D8" s="55">
        <v>172.666408</v>
      </c>
      <c r="E8" s="55">
        <v>1656.9733229999986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28" t="s">
        <v>314</v>
      </c>
      <c r="B9" s="60"/>
      <c r="C9" s="60"/>
      <c r="D9" s="60"/>
      <c r="E9" s="60"/>
    </row>
    <row r="10" ht="12.0" customHeight="1">
      <c r="A10" s="59" t="s">
        <v>315</v>
      </c>
      <c r="B10" s="60">
        <v>568.4199099999996</v>
      </c>
      <c r="C10" s="60">
        <v>5.891732000000001</v>
      </c>
      <c r="D10" s="60" t="s">
        <v>82</v>
      </c>
      <c r="E10" s="60">
        <v>560.1482439999996</v>
      </c>
    </row>
    <row r="11" ht="12.0" customHeight="1">
      <c r="A11" s="59" t="s">
        <v>316</v>
      </c>
      <c r="B11" s="60">
        <v>2747.873158999995</v>
      </c>
      <c r="C11" s="60">
        <v>1597.3978309999964</v>
      </c>
      <c r="D11" s="60">
        <v>147.19825699999998</v>
      </c>
      <c r="E11" s="60">
        <v>1003.2770709999987</v>
      </c>
    </row>
    <row r="12" ht="12.0" customHeight="1">
      <c r="A12" s="59" t="s">
        <v>317</v>
      </c>
      <c r="B12" s="60">
        <v>614.9425329999996</v>
      </c>
      <c r="C12" s="60">
        <v>176.04791499999993</v>
      </c>
      <c r="D12" s="60">
        <v>47.597722</v>
      </c>
      <c r="E12" s="60">
        <v>391.2968959999996</v>
      </c>
    </row>
    <row r="13" ht="12.0" customHeight="1">
      <c r="A13" s="28" t="s">
        <v>318</v>
      </c>
      <c r="B13" s="60"/>
      <c r="C13" s="60"/>
      <c r="D13" s="60"/>
      <c r="E13" s="60"/>
    </row>
    <row r="14" ht="12.0" customHeight="1">
      <c r="A14" s="59" t="s">
        <v>319</v>
      </c>
      <c r="B14" s="60">
        <v>870.8930579999989</v>
      </c>
      <c r="C14" s="60">
        <v>548.9352649999997</v>
      </c>
      <c r="D14" s="60">
        <v>51.53792499999999</v>
      </c>
      <c r="E14" s="60">
        <v>270.41986799999916</v>
      </c>
    </row>
    <row r="15" ht="12.0" customHeight="1">
      <c r="A15" s="59" t="s">
        <v>320</v>
      </c>
      <c r="B15" s="60">
        <v>145.2418720000001</v>
      </c>
      <c r="C15" s="60">
        <v>93.38982400000005</v>
      </c>
      <c r="D15" s="60">
        <v>5.004075</v>
      </c>
      <c r="E15" s="60">
        <v>46.847973000000046</v>
      </c>
    </row>
    <row r="16" ht="12.0" customHeight="1">
      <c r="A16" s="28" t="s">
        <v>322</v>
      </c>
      <c r="B16" s="60"/>
      <c r="C16" s="60"/>
      <c r="D16" s="60"/>
      <c r="E16" s="60"/>
    </row>
    <row r="17" ht="12.0" customHeight="1">
      <c r="A17" s="59" t="s">
        <v>323</v>
      </c>
      <c r="B17" s="60">
        <v>1116.7956959999965</v>
      </c>
      <c r="C17" s="60">
        <v>779.0248269999965</v>
      </c>
      <c r="D17" s="60">
        <v>43.058535000000006</v>
      </c>
      <c r="E17" s="60">
        <v>294.71233399999994</v>
      </c>
    </row>
    <row r="18" ht="12.0" customHeight="1">
      <c r="A18" s="28" t="s">
        <v>364</v>
      </c>
      <c r="B18" s="60"/>
      <c r="C18" s="60"/>
      <c r="D18" s="60"/>
      <c r="E18" s="60"/>
    </row>
    <row r="19" ht="12.0" customHeight="1">
      <c r="A19" s="59" t="s">
        <v>365</v>
      </c>
      <c r="B19" s="60" t="s">
        <v>67</v>
      </c>
      <c r="C19" s="60" t="s">
        <v>67</v>
      </c>
      <c r="D19" s="60" t="s">
        <v>67</v>
      </c>
      <c r="E19" s="60" t="s">
        <v>67</v>
      </c>
    </row>
    <row r="20" ht="12.0" customHeight="1">
      <c r="A20" s="59" t="s">
        <v>326</v>
      </c>
      <c r="B20" s="60">
        <v>167.86609699999997</v>
      </c>
      <c r="C20" s="60">
        <v>52.85173299999995</v>
      </c>
      <c r="D20" s="60">
        <v>23.088216999999993</v>
      </c>
      <c r="E20" s="60">
        <v>91.926147</v>
      </c>
    </row>
    <row r="21" ht="12.0" customHeight="1">
      <c r="A21" s="59" t="s">
        <v>327</v>
      </c>
      <c r="B21" s="60" t="s">
        <v>82</v>
      </c>
      <c r="C21" s="60" t="s">
        <v>82</v>
      </c>
      <c r="D21" s="60" t="s">
        <v>67</v>
      </c>
      <c r="E21" s="60" t="s">
        <v>82</v>
      </c>
    </row>
    <row r="22" ht="12.0" customHeight="1">
      <c r="A22" s="28"/>
      <c r="B22" s="60"/>
      <c r="C22" s="60"/>
      <c r="D22" s="60"/>
      <c r="E22" s="60"/>
    </row>
    <row r="23" ht="12.0" customHeight="1">
      <c r="A23" s="54" t="s">
        <v>328</v>
      </c>
      <c r="B23" s="55">
        <v>3028.831590000002</v>
      </c>
      <c r="C23" s="55">
        <v>1656.2657370000009</v>
      </c>
      <c r="D23" s="55">
        <v>172.666408</v>
      </c>
      <c r="E23" s="55">
        <v>1199.8994450000016</v>
      </c>
    </row>
    <row r="24" ht="12.0" customHeight="1">
      <c r="A24" s="99" t="s">
        <v>329</v>
      </c>
      <c r="B24" s="60"/>
      <c r="C24" s="60"/>
      <c r="D24" s="60"/>
      <c r="E24" s="60"/>
    </row>
    <row r="25" ht="12.0" customHeight="1">
      <c r="A25" s="100" t="s">
        <v>330</v>
      </c>
      <c r="B25" s="60">
        <v>2232.8990510000017</v>
      </c>
      <c r="C25" s="60">
        <v>1372.7952150000003</v>
      </c>
      <c r="D25" s="60">
        <v>100.519723</v>
      </c>
      <c r="E25" s="60">
        <v>759.5841130000013</v>
      </c>
    </row>
    <row r="26" ht="12.0" customHeight="1">
      <c r="A26" s="28" t="s">
        <v>331</v>
      </c>
      <c r="B26" s="60"/>
      <c r="C26" s="60"/>
      <c r="D26" s="60"/>
      <c r="E26" s="60"/>
    </row>
    <row r="27" ht="12.0" customHeight="1">
      <c r="A27" s="59" t="s">
        <v>332</v>
      </c>
      <c r="B27" s="60">
        <v>1234.5501200000003</v>
      </c>
      <c r="C27" s="60">
        <v>673.0671969999994</v>
      </c>
      <c r="D27" s="60">
        <v>68.407325</v>
      </c>
      <c r="E27" s="60">
        <v>493.07559800000087</v>
      </c>
    </row>
    <row r="28" ht="12.0" customHeight="1">
      <c r="A28" s="59" t="s">
        <v>333</v>
      </c>
      <c r="B28" s="60">
        <v>164.6024109999999</v>
      </c>
      <c r="C28" s="60">
        <v>111.64450899999989</v>
      </c>
      <c r="D28" s="60" t="s">
        <v>82</v>
      </c>
      <c r="E28" s="60">
        <v>49.64107600000001</v>
      </c>
    </row>
    <row r="29" ht="12.0" customHeight="1">
      <c r="A29" s="59" t="s">
        <v>334</v>
      </c>
      <c r="B29" s="60">
        <v>57.07845700000001</v>
      </c>
      <c r="C29" s="60">
        <v>27.893191</v>
      </c>
      <c r="D29" s="60" t="s">
        <v>82</v>
      </c>
      <c r="E29" s="60">
        <v>28.569340000000004</v>
      </c>
    </row>
    <row r="30" ht="12.0" customHeight="1">
      <c r="A30" s="28" t="s">
        <v>380</v>
      </c>
      <c r="B30" s="60">
        <v>169.0235490000003</v>
      </c>
      <c r="C30" s="60">
        <v>116.32809500000025</v>
      </c>
      <c r="D30" s="60">
        <v>5.598901</v>
      </c>
      <c r="E30" s="60">
        <v>47.09655300000003</v>
      </c>
    </row>
    <row r="31" ht="12.0" customHeight="1">
      <c r="A31" s="101" t="s">
        <v>336</v>
      </c>
      <c r="B31" s="60">
        <v>607.4096860000009</v>
      </c>
      <c r="C31" s="60">
        <v>443.6273950000006</v>
      </c>
      <c r="D31" s="60">
        <v>22.580744999999986</v>
      </c>
      <c r="E31" s="60">
        <v>141.20154600000026</v>
      </c>
    </row>
    <row r="32" ht="12.0" customHeight="1">
      <c r="A32" s="28" t="s">
        <v>338</v>
      </c>
      <c r="B32" s="60"/>
      <c r="C32" s="60"/>
      <c r="D32" s="60"/>
      <c r="E32" s="60"/>
    </row>
    <row r="33" ht="12.0" customHeight="1">
      <c r="A33" s="59" t="s">
        <v>339</v>
      </c>
      <c r="B33" s="60" t="s">
        <v>82</v>
      </c>
      <c r="C33" s="60" t="s">
        <v>82</v>
      </c>
      <c r="D33" s="60" t="s">
        <v>67</v>
      </c>
      <c r="E33" s="60" t="s">
        <v>67</v>
      </c>
    </row>
    <row r="34" ht="12.0" customHeight="1">
      <c r="A34" s="28" t="s">
        <v>340</v>
      </c>
      <c r="B34" s="60"/>
      <c r="C34" s="60"/>
      <c r="D34" s="60"/>
      <c r="E34" s="60"/>
    </row>
    <row r="35" ht="12.0" customHeight="1">
      <c r="A35" s="59" t="s">
        <v>341</v>
      </c>
      <c r="B35" s="60">
        <v>793.8468560000008</v>
      </c>
      <c r="C35" s="60">
        <v>283.34608100000054</v>
      </c>
      <c r="D35" s="60">
        <v>72.146685</v>
      </c>
      <c r="E35" s="60">
        <v>438.3540900000003</v>
      </c>
    </row>
    <row r="36" ht="12.0" customHeight="1">
      <c r="A36" s="28" t="s">
        <v>342</v>
      </c>
      <c r="B36" s="60"/>
      <c r="C36" s="60"/>
      <c r="D36" s="60"/>
      <c r="E36" s="60"/>
    </row>
    <row r="37" ht="12.0" customHeight="1">
      <c r="A37" s="59" t="s">
        <v>330</v>
      </c>
      <c r="B37" s="60" t="s">
        <v>82</v>
      </c>
      <c r="C37" s="60" t="s">
        <v>82</v>
      </c>
      <c r="D37" s="60" t="s">
        <v>67</v>
      </c>
      <c r="E37" s="60" t="s">
        <v>82</v>
      </c>
    </row>
    <row r="38" ht="12.0" customHeight="1">
      <c r="A38" s="89" t="s">
        <v>280</v>
      </c>
      <c r="B38" s="102"/>
      <c r="C38" s="102"/>
      <c r="D38" s="102"/>
      <c r="E38" s="89"/>
    </row>
    <row r="39" ht="21.75" customHeight="1">
      <c r="A39" s="92" t="s">
        <v>381</v>
      </c>
    </row>
    <row r="40" ht="12.0" customHeight="1">
      <c r="A40" s="92" t="s">
        <v>382</v>
      </c>
    </row>
    <row r="41" ht="12.0" customHeight="1">
      <c r="A41" s="92" t="s">
        <v>345</v>
      </c>
    </row>
    <row r="42" ht="29.25" customHeight="1">
      <c r="A42" s="92" t="s">
        <v>346</v>
      </c>
    </row>
    <row r="43" ht="23.25" customHeight="1">
      <c r="A43" s="92" t="s">
        <v>347</v>
      </c>
    </row>
    <row r="44" ht="15.0" customHeight="1">
      <c r="A44" s="92" t="s">
        <v>348</v>
      </c>
    </row>
    <row r="45" ht="12.0" customHeight="1">
      <c r="B45" s="8"/>
      <c r="C45" s="8"/>
      <c r="D45" s="8"/>
      <c r="E45" s="8"/>
    </row>
    <row r="46" ht="12.0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40:E40"/>
    <mergeCell ref="A41:E41"/>
    <mergeCell ref="C3:E3"/>
    <mergeCell ref="A1:E1"/>
    <mergeCell ref="A3:A6"/>
    <mergeCell ref="B3:B5"/>
    <mergeCell ref="C4:D4"/>
    <mergeCell ref="B6:E6"/>
    <mergeCell ref="E4:E5"/>
    <mergeCell ref="A44:E44"/>
    <mergeCell ref="A43:E43"/>
    <mergeCell ref="A39:E39"/>
    <mergeCell ref="A42:E4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1.57"/>
    <col customWidth="1" min="2" max="6" width="9.29"/>
    <col customWidth="1" min="7" max="26" width="10.71"/>
  </cols>
  <sheetData>
    <row r="1" ht="24.0" customHeight="1">
      <c r="A1" s="46" t="s">
        <v>359</v>
      </c>
    </row>
    <row r="2" ht="12.0" customHeight="1">
      <c r="A2" s="48"/>
      <c r="E2" s="82"/>
    </row>
    <row r="3" ht="12.0" customHeight="1">
      <c r="A3" s="53" t="s">
        <v>360</v>
      </c>
      <c r="B3" s="83" t="s">
        <v>28</v>
      </c>
      <c r="C3" s="49" t="s">
        <v>208</v>
      </c>
      <c r="D3" s="105" t="s">
        <v>209</v>
      </c>
      <c r="E3" s="51" t="s">
        <v>208</v>
      </c>
      <c r="F3" s="51" t="s">
        <v>209</v>
      </c>
    </row>
    <row r="4" ht="12.0" customHeight="1">
      <c r="A4" s="66"/>
      <c r="B4" s="51" t="s">
        <v>249</v>
      </c>
      <c r="C4" s="56"/>
      <c r="D4" s="58"/>
      <c r="E4" s="51" t="s">
        <v>366</v>
      </c>
      <c r="F4" s="56"/>
    </row>
    <row r="5" ht="12.0" customHeight="1">
      <c r="A5" s="15"/>
      <c r="B5" s="50"/>
      <c r="C5" s="50"/>
      <c r="D5" s="50"/>
      <c r="E5" s="50"/>
      <c r="F5" s="5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54" t="s">
        <v>212</v>
      </c>
      <c r="B6" s="55">
        <v>3485.9</v>
      </c>
      <c r="C6" s="55">
        <v>1705.7</v>
      </c>
      <c r="D6" s="55">
        <v>1780.2</v>
      </c>
      <c r="E6" s="57">
        <v>48.9</v>
      </c>
      <c r="F6" s="57">
        <v>51.1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59" t="s">
        <v>368</v>
      </c>
      <c r="B7" s="60">
        <v>626.6</v>
      </c>
      <c r="C7" s="60">
        <v>311.0</v>
      </c>
      <c r="D7" s="60">
        <v>315.6</v>
      </c>
      <c r="E7" s="61">
        <v>49.6</v>
      </c>
      <c r="F7" s="61">
        <v>50.4</v>
      </c>
    </row>
    <row r="8" ht="12.0" customHeight="1">
      <c r="A8" s="59" t="s">
        <v>369</v>
      </c>
      <c r="B8" s="60">
        <v>350.4</v>
      </c>
      <c r="C8" s="60">
        <v>173.8</v>
      </c>
      <c r="D8" s="60">
        <v>176.6</v>
      </c>
      <c r="E8" s="61">
        <v>49.6</v>
      </c>
      <c r="F8" s="61">
        <v>50.4</v>
      </c>
    </row>
    <row r="9" ht="12.0" customHeight="1">
      <c r="A9" s="28" t="s">
        <v>370</v>
      </c>
      <c r="B9" s="60"/>
      <c r="C9" s="60"/>
      <c r="D9" s="60"/>
      <c r="E9" s="61"/>
      <c r="F9" s="61"/>
    </row>
    <row r="10" ht="12.0" customHeight="1">
      <c r="A10" s="59" t="s">
        <v>371</v>
      </c>
      <c r="B10" s="60">
        <v>120.8</v>
      </c>
      <c r="C10" s="60">
        <v>57.1</v>
      </c>
      <c r="D10" s="60">
        <v>63.7</v>
      </c>
      <c r="E10" s="61">
        <v>47.3</v>
      </c>
      <c r="F10" s="61">
        <v>52.7</v>
      </c>
    </row>
    <row r="11" ht="12.0" customHeight="1">
      <c r="A11" s="59" t="s">
        <v>372</v>
      </c>
      <c r="B11" s="60">
        <v>183.3</v>
      </c>
      <c r="C11" s="60">
        <v>94.1</v>
      </c>
      <c r="D11" s="60">
        <v>89.2</v>
      </c>
      <c r="E11" s="61">
        <v>51.4</v>
      </c>
      <c r="F11" s="61">
        <v>48.7</v>
      </c>
    </row>
    <row r="12" ht="12.0" customHeight="1">
      <c r="A12" s="59" t="s">
        <v>373</v>
      </c>
      <c r="B12" s="60">
        <v>46.3</v>
      </c>
      <c r="C12" s="60">
        <v>22.5</v>
      </c>
      <c r="D12" s="60">
        <v>23.8</v>
      </c>
      <c r="E12" s="61">
        <v>48.6</v>
      </c>
      <c r="F12" s="61">
        <v>51.4</v>
      </c>
    </row>
    <row r="13" ht="12.0" customHeight="1">
      <c r="A13" s="59" t="s">
        <v>374</v>
      </c>
      <c r="B13" s="60">
        <v>276.2</v>
      </c>
      <c r="C13" s="60">
        <v>137.2</v>
      </c>
      <c r="D13" s="60">
        <v>139.0</v>
      </c>
      <c r="E13" s="61">
        <v>49.7</v>
      </c>
      <c r="F13" s="61">
        <v>50.3</v>
      </c>
    </row>
    <row r="14" ht="12.0" customHeight="1">
      <c r="A14" s="59" t="s">
        <v>376</v>
      </c>
      <c r="B14" s="60">
        <v>83.0</v>
      </c>
      <c r="C14" s="60">
        <v>40.0</v>
      </c>
      <c r="D14" s="60">
        <v>43.0</v>
      </c>
      <c r="E14" s="61">
        <v>48.2</v>
      </c>
      <c r="F14" s="61">
        <v>51.8</v>
      </c>
    </row>
    <row r="15" ht="12.0" customHeight="1">
      <c r="A15" s="59" t="s">
        <v>377</v>
      </c>
      <c r="B15" s="60">
        <v>27.0</v>
      </c>
      <c r="C15" s="60">
        <v>15.2</v>
      </c>
      <c r="D15" s="60">
        <v>11.8</v>
      </c>
      <c r="E15" s="61">
        <v>56.2</v>
      </c>
      <c r="F15" s="61">
        <v>43.8</v>
      </c>
    </row>
    <row r="16" ht="12.0" customHeight="1">
      <c r="A16" s="59" t="s">
        <v>378</v>
      </c>
      <c r="B16" s="60">
        <v>166.1</v>
      </c>
      <c r="C16" s="60">
        <v>82.0</v>
      </c>
      <c r="D16" s="60">
        <v>84.1</v>
      </c>
      <c r="E16" s="61">
        <v>49.4</v>
      </c>
      <c r="F16" s="61">
        <v>50.6</v>
      </c>
    </row>
    <row r="17" ht="12.0" customHeight="1">
      <c r="B17" s="60"/>
      <c r="C17" s="60"/>
      <c r="D17" s="60"/>
      <c r="E17" s="61"/>
      <c r="F17" s="61"/>
    </row>
    <row r="18" ht="12.0" customHeight="1">
      <c r="A18" s="54" t="s">
        <v>29</v>
      </c>
      <c r="B18" s="55">
        <v>1656.3</v>
      </c>
      <c r="C18" s="55">
        <v>864.3</v>
      </c>
      <c r="D18" s="55">
        <v>791.9</v>
      </c>
      <c r="E18" s="57">
        <v>52.2</v>
      </c>
      <c r="F18" s="57">
        <v>47.8</v>
      </c>
    </row>
    <row r="19" ht="12.0" customHeight="1">
      <c r="A19" s="59" t="s">
        <v>368</v>
      </c>
      <c r="B19" s="60">
        <v>143.6</v>
      </c>
      <c r="C19" s="60">
        <v>71.7</v>
      </c>
      <c r="D19" s="60">
        <v>71.9</v>
      </c>
      <c r="E19" s="61">
        <v>49.9</v>
      </c>
      <c r="F19" s="61">
        <v>50.1</v>
      </c>
    </row>
    <row r="20" ht="12.0" customHeight="1">
      <c r="A20" s="59" t="s">
        <v>369</v>
      </c>
      <c r="B20" s="60" t="s">
        <v>82</v>
      </c>
      <c r="C20" s="60" t="s">
        <v>82</v>
      </c>
      <c r="D20" s="60" t="s">
        <v>82</v>
      </c>
      <c r="E20" s="61" t="s">
        <v>82</v>
      </c>
      <c r="F20" s="61" t="s">
        <v>82</v>
      </c>
    </row>
    <row r="21" ht="12.0" customHeight="1">
      <c r="A21" s="28" t="s">
        <v>370</v>
      </c>
      <c r="B21" s="60"/>
      <c r="C21" s="60"/>
      <c r="D21" s="60"/>
      <c r="E21" s="61"/>
      <c r="F21" s="61"/>
    </row>
    <row r="22" ht="12.0" customHeight="1">
      <c r="A22" s="59" t="s">
        <v>371</v>
      </c>
      <c r="B22" s="60" t="s">
        <v>67</v>
      </c>
      <c r="C22" s="60" t="s">
        <v>67</v>
      </c>
      <c r="D22" s="60" t="s">
        <v>67</v>
      </c>
      <c r="E22" s="61" t="s">
        <v>67</v>
      </c>
      <c r="F22" s="61" t="s">
        <v>67</v>
      </c>
    </row>
    <row r="23" ht="12.0" customHeight="1">
      <c r="A23" s="59" t="s">
        <v>372</v>
      </c>
      <c r="B23" s="60" t="s">
        <v>82</v>
      </c>
      <c r="C23" s="60" t="s">
        <v>82</v>
      </c>
      <c r="D23" s="60" t="s">
        <v>82</v>
      </c>
      <c r="E23" s="61" t="s">
        <v>82</v>
      </c>
      <c r="F23" s="61" t="s">
        <v>82</v>
      </c>
    </row>
    <row r="24" ht="12.0" customHeight="1">
      <c r="A24" s="59" t="s">
        <v>373</v>
      </c>
      <c r="B24" s="60" t="s">
        <v>82</v>
      </c>
      <c r="C24" s="60" t="s">
        <v>82</v>
      </c>
      <c r="D24" s="60" t="s">
        <v>82</v>
      </c>
      <c r="E24" s="61" t="s">
        <v>82</v>
      </c>
      <c r="F24" s="61" t="s">
        <v>82</v>
      </c>
    </row>
    <row r="25" ht="12.0" customHeight="1">
      <c r="A25" s="59" t="s">
        <v>374</v>
      </c>
      <c r="B25" s="60">
        <v>138.9</v>
      </c>
      <c r="C25" s="60">
        <v>69.6</v>
      </c>
      <c r="D25" s="60">
        <v>69.3</v>
      </c>
      <c r="E25" s="61">
        <v>50.1</v>
      </c>
      <c r="F25" s="61">
        <v>49.9</v>
      </c>
    </row>
    <row r="26" ht="12.0" customHeight="1">
      <c r="A26" s="59" t="s">
        <v>376</v>
      </c>
      <c r="B26" s="60">
        <v>50.5</v>
      </c>
      <c r="C26" s="60">
        <v>24.9</v>
      </c>
      <c r="D26" s="60">
        <v>25.6</v>
      </c>
      <c r="E26" s="61">
        <v>49.3</v>
      </c>
      <c r="F26" s="61">
        <v>50.7</v>
      </c>
    </row>
    <row r="27" ht="12.0" customHeight="1">
      <c r="A27" s="59" t="s">
        <v>377</v>
      </c>
      <c r="B27" s="60">
        <v>12.9</v>
      </c>
      <c r="C27" s="60">
        <v>6.7</v>
      </c>
      <c r="D27" s="60">
        <v>6.2</v>
      </c>
      <c r="E27" s="61">
        <v>52.0</v>
      </c>
      <c r="F27" s="61">
        <v>48.0</v>
      </c>
    </row>
    <row r="28" ht="12.0" customHeight="1">
      <c r="A28" s="59" t="s">
        <v>378</v>
      </c>
      <c r="B28" s="60">
        <v>75.6</v>
      </c>
      <c r="C28" s="60">
        <v>38.1</v>
      </c>
      <c r="D28" s="60">
        <v>37.5</v>
      </c>
      <c r="E28" s="61">
        <v>50.4</v>
      </c>
      <c r="F28" s="61">
        <v>49.6</v>
      </c>
    </row>
    <row r="29" ht="12.0" customHeight="1">
      <c r="B29" s="60"/>
      <c r="C29" s="60"/>
      <c r="D29" s="60"/>
      <c r="E29" s="61"/>
      <c r="F29" s="61"/>
    </row>
    <row r="30" ht="12.0" customHeight="1">
      <c r="A30" s="54" t="s">
        <v>43</v>
      </c>
      <c r="B30" s="55">
        <v>172.7</v>
      </c>
      <c r="C30" s="55">
        <v>102.9</v>
      </c>
      <c r="D30" s="55">
        <v>69.8</v>
      </c>
      <c r="E30" s="57">
        <v>59.6</v>
      </c>
      <c r="F30" s="57">
        <v>40.4</v>
      </c>
    </row>
    <row r="31" ht="12.0" customHeight="1">
      <c r="A31" s="59" t="s">
        <v>368</v>
      </c>
      <c r="B31" s="60">
        <v>7.4</v>
      </c>
      <c r="C31" s="60" t="s">
        <v>82</v>
      </c>
      <c r="D31" s="60" t="s">
        <v>82</v>
      </c>
      <c r="E31" s="61" t="s">
        <v>82</v>
      </c>
      <c r="F31" s="61" t="s">
        <v>82</v>
      </c>
    </row>
    <row r="32" ht="12.0" customHeight="1">
      <c r="A32" s="59" t="s">
        <v>369</v>
      </c>
      <c r="B32" s="60" t="s">
        <v>82</v>
      </c>
      <c r="C32" s="60" t="s">
        <v>82</v>
      </c>
      <c r="D32" s="60" t="s">
        <v>82</v>
      </c>
      <c r="E32" s="61" t="s">
        <v>82</v>
      </c>
      <c r="F32" s="61" t="s">
        <v>82</v>
      </c>
    </row>
    <row r="33" ht="12.0" customHeight="1">
      <c r="A33" s="28" t="s">
        <v>370</v>
      </c>
      <c r="B33" s="60"/>
      <c r="C33" s="60"/>
      <c r="D33" s="60"/>
      <c r="E33" s="61"/>
      <c r="F33" s="61"/>
    </row>
    <row r="34" ht="12.0" customHeight="1">
      <c r="A34" s="59" t="s">
        <v>371</v>
      </c>
      <c r="B34" s="60" t="s">
        <v>67</v>
      </c>
      <c r="C34" s="60" t="s">
        <v>67</v>
      </c>
      <c r="D34" s="60" t="s">
        <v>67</v>
      </c>
      <c r="E34" s="61" t="s">
        <v>67</v>
      </c>
      <c r="F34" s="61" t="s">
        <v>67</v>
      </c>
    </row>
    <row r="35" ht="12.0" customHeight="1">
      <c r="A35" s="59" t="s">
        <v>372</v>
      </c>
      <c r="B35" s="60" t="s">
        <v>82</v>
      </c>
      <c r="C35" s="60" t="s">
        <v>82</v>
      </c>
      <c r="D35" s="60" t="s">
        <v>82</v>
      </c>
      <c r="E35" s="61" t="s">
        <v>82</v>
      </c>
      <c r="F35" s="61" t="s">
        <v>82</v>
      </c>
    </row>
    <row r="36" ht="12.0" customHeight="1">
      <c r="A36" s="59" t="s">
        <v>373</v>
      </c>
      <c r="B36" s="60" t="s">
        <v>82</v>
      </c>
      <c r="C36" s="60" t="s">
        <v>82</v>
      </c>
      <c r="D36" s="60" t="s">
        <v>82</v>
      </c>
      <c r="E36" s="61" t="s">
        <v>82</v>
      </c>
      <c r="F36" s="61" t="s">
        <v>82</v>
      </c>
    </row>
    <row r="37" ht="12.0" customHeight="1">
      <c r="A37" s="59" t="s">
        <v>374</v>
      </c>
      <c r="B37" s="60">
        <v>5.5</v>
      </c>
      <c r="C37" s="60" t="s">
        <v>82</v>
      </c>
      <c r="D37" s="60" t="s">
        <v>82</v>
      </c>
      <c r="E37" s="61" t="s">
        <v>82</v>
      </c>
      <c r="F37" s="61" t="s">
        <v>82</v>
      </c>
    </row>
    <row r="38" ht="12.0" customHeight="1">
      <c r="A38" s="59" t="s">
        <v>376</v>
      </c>
      <c r="B38" s="60" t="s">
        <v>82</v>
      </c>
      <c r="C38" s="60" t="s">
        <v>82</v>
      </c>
      <c r="D38" s="60" t="s">
        <v>82</v>
      </c>
      <c r="E38" s="61" t="s">
        <v>82</v>
      </c>
      <c r="F38" s="61" t="s">
        <v>82</v>
      </c>
    </row>
    <row r="39" ht="12.0" customHeight="1">
      <c r="A39" s="59" t="s">
        <v>377</v>
      </c>
      <c r="B39" s="60" t="s">
        <v>82</v>
      </c>
      <c r="C39" s="60" t="s">
        <v>82</v>
      </c>
      <c r="D39" s="60" t="s">
        <v>82</v>
      </c>
      <c r="E39" s="61" t="s">
        <v>82</v>
      </c>
      <c r="F39" s="61" t="s">
        <v>82</v>
      </c>
    </row>
    <row r="40" ht="12.0" customHeight="1">
      <c r="A40" s="59" t="s">
        <v>378</v>
      </c>
      <c r="B40" s="60" t="s">
        <v>82</v>
      </c>
      <c r="C40" s="60" t="s">
        <v>82</v>
      </c>
      <c r="D40" s="60" t="s">
        <v>82</v>
      </c>
      <c r="E40" s="61" t="s">
        <v>82</v>
      </c>
      <c r="F40" s="61" t="s">
        <v>82</v>
      </c>
    </row>
    <row r="41" ht="12.0" customHeight="1">
      <c r="B41" s="60"/>
      <c r="C41" s="60"/>
      <c r="D41" s="60"/>
      <c r="E41" s="61"/>
      <c r="F41" s="61"/>
    </row>
    <row r="42" ht="12.0" customHeight="1">
      <c r="A42" s="54" t="s">
        <v>47</v>
      </c>
      <c r="B42" s="55">
        <v>1657.0</v>
      </c>
      <c r="C42" s="55">
        <v>738.5</v>
      </c>
      <c r="D42" s="55">
        <v>918.5</v>
      </c>
      <c r="E42" s="57">
        <v>44.6</v>
      </c>
      <c r="F42" s="57">
        <v>55.4</v>
      </c>
    </row>
    <row r="43" ht="12.0" customHeight="1">
      <c r="A43" s="59" t="s">
        <v>368</v>
      </c>
      <c r="B43" s="60">
        <v>475.6</v>
      </c>
      <c r="C43" s="60">
        <v>234.6</v>
      </c>
      <c r="D43" s="60">
        <v>241.0</v>
      </c>
      <c r="E43" s="61">
        <v>49.3</v>
      </c>
      <c r="F43" s="61">
        <v>50.7</v>
      </c>
    </row>
    <row r="44" ht="12.0" customHeight="1">
      <c r="A44" s="59" t="s">
        <v>369</v>
      </c>
      <c r="B44" s="60">
        <v>343.8</v>
      </c>
      <c r="C44" s="60">
        <v>170.8</v>
      </c>
      <c r="D44" s="60">
        <v>173.0</v>
      </c>
      <c r="E44" s="61">
        <v>49.7</v>
      </c>
      <c r="F44" s="61">
        <v>50.3</v>
      </c>
    </row>
    <row r="45" ht="12.0" customHeight="1">
      <c r="A45" s="28" t="s">
        <v>370</v>
      </c>
      <c r="B45" s="60"/>
      <c r="C45" s="60"/>
      <c r="D45" s="60"/>
      <c r="E45" s="61"/>
      <c r="F45" s="61"/>
    </row>
    <row r="46" ht="12.0" customHeight="1">
      <c r="A46" s="59" t="s">
        <v>371</v>
      </c>
      <c r="B46" s="60">
        <v>120.8</v>
      </c>
      <c r="C46" s="60">
        <v>57.1</v>
      </c>
      <c r="D46" s="60">
        <v>63.7</v>
      </c>
      <c r="E46" s="61">
        <v>47.3</v>
      </c>
      <c r="F46" s="61">
        <v>52.7</v>
      </c>
    </row>
    <row r="47" ht="12.0" customHeight="1">
      <c r="A47" s="59" t="s">
        <v>372</v>
      </c>
      <c r="B47" s="60">
        <v>181.3</v>
      </c>
      <c r="C47" s="60">
        <v>92.9</v>
      </c>
      <c r="D47" s="60">
        <v>88.4</v>
      </c>
      <c r="E47" s="61">
        <v>51.2</v>
      </c>
      <c r="F47" s="61">
        <v>48.8</v>
      </c>
    </row>
    <row r="48" ht="12.0" customHeight="1">
      <c r="A48" s="59" t="s">
        <v>373</v>
      </c>
      <c r="B48" s="60">
        <v>41.7</v>
      </c>
      <c r="C48" s="60">
        <v>20.8</v>
      </c>
      <c r="D48" s="60">
        <v>20.9</v>
      </c>
      <c r="E48" s="61">
        <v>49.8</v>
      </c>
      <c r="F48" s="61">
        <v>50.2</v>
      </c>
    </row>
    <row r="49" ht="12.0" customHeight="1">
      <c r="A49" s="59" t="s">
        <v>374</v>
      </c>
      <c r="B49" s="60">
        <v>131.8</v>
      </c>
      <c r="C49" s="60">
        <v>63.8</v>
      </c>
      <c r="D49" s="60">
        <v>68.0</v>
      </c>
      <c r="E49" s="61">
        <v>48.4</v>
      </c>
      <c r="F49" s="61">
        <v>51.6</v>
      </c>
    </row>
    <row r="50" ht="12.0" customHeight="1">
      <c r="A50" s="59" t="s">
        <v>376</v>
      </c>
      <c r="B50" s="60">
        <v>31.1</v>
      </c>
      <c r="C50" s="60">
        <v>14.3</v>
      </c>
      <c r="D50" s="60">
        <v>16.7</v>
      </c>
      <c r="E50" s="61">
        <v>46.2</v>
      </c>
      <c r="F50" s="61">
        <v>53.8</v>
      </c>
    </row>
    <row r="51" ht="12.0" customHeight="1">
      <c r="A51" s="59" t="s">
        <v>377</v>
      </c>
      <c r="B51" s="60">
        <v>13.6</v>
      </c>
      <c r="C51" s="60">
        <v>8.1</v>
      </c>
      <c r="D51" s="60">
        <v>5.5</v>
      </c>
      <c r="E51" s="61">
        <v>59.3</v>
      </c>
      <c r="F51" s="61">
        <v>40.7</v>
      </c>
    </row>
    <row r="52" ht="12.0" customHeight="1">
      <c r="A52" s="59" t="s">
        <v>378</v>
      </c>
      <c r="B52" s="60">
        <v>87.2</v>
      </c>
      <c r="C52" s="60">
        <v>41.4</v>
      </c>
      <c r="D52" s="60">
        <v>45.8</v>
      </c>
      <c r="E52" s="61">
        <v>47.5</v>
      </c>
      <c r="F52" s="61">
        <v>52.5</v>
      </c>
    </row>
    <row r="53" ht="12.75" customHeight="1">
      <c r="A53" s="15" t="s">
        <v>280</v>
      </c>
    </row>
    <row r="54" ht="12.75" customHeight="1">
      <c r="A54" s="89" t="s">
        <v>383</v>
      </c>
    </row>
    <row r="55" ht="12.75" customHeight="1">
      <c r="A55" s="89" t="s">
        <v>384</v>
      </c>
    </row>
    <row r="56" ht="12.75" customHeight="1">
      <c r="A56" s="89" t="s">
        <v>385</v>
      </c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F1"/>
    <mergeCell ref="A3:A4"/>
    <mergeCell ref="B4:D4"/>
    <mergeCell ref="E4:F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0.71"/>
    <col customWidth="1" min="2" max="8" width="6.71"/>
    <col customWidth="1" min="9" max="26" width="10.71"/>
  </cols>
  <sheetData>
    <row r="1" ht="24.0" customHeight="1">
      <c r="A1" s="46" t="s">
        <v>387</v>
      </c>
    </row>
    <row r="2" ht="12.0" customHeight="1">
      <c r="A2" s="48"/>
      <c r="G2" s="82"/>
    </row>
    <row r="3" ht="12.0" customHeight="1">
      <c r="A3" s="53" t="s">
        <v>360</v>
      </c>
      <c r="B3" s="63" t="s">
        <v>220</v>
      </c>
      <c r="C3" s="51" t="s">
        <v>388</v>
      </c>
      <c r="D3" s="56"/>
      <c r="E3" s="56"/>
      <c r="F3" s="56"/>
      <c r="G3" s="56"/>
      <c r="H3" s="56"/>
    </row>
    <row r="4" ht="24.0" customHeight="1">
      <c r="A4" s="62"/>
      <c r="B4" s="70"/>
      <c r="C4" s="83" t="s">
        <v>389</v>
      </c>
      <c r="D4" s="83" t="s">
        <v>390</v>
      </c>
      <c r="E4" s="83" t="s">
        <v>391</v>
      </c>
      <c r="F4" s="49" t="s">
        <v>352</v>
      </c>
      <c r="G4" s="49" t="s">
        <v>392</v>
      </c>
      <c r="H4" s="72" t="s">
        <v>393</v>
      </c>
    </row>
    <row r="5" ht="12.0" customHeight="1">
      <c r="A5" s="66"/>
      <c r="B5" s="51" t="s">
        <v>249</v>
      </c>
      <c r="C5" s="56"/>
      <c r="D5" s="56"/>
      <c r="E5" s="56"/>
      <c r="F5" s="56"/>
      <c r="G5" s="56"/>
      <c r="H5" s="56"/>
    </row>
    <row r="6" ht="12.0" customHeight="1">
      <c r="A6" s="15"/>
      <c r="B6" s="48"/>
      <c r="C6" s="50"/>
      <c r="D6" s="50"/>
      <c r="E6" s="50"/>
      <c r="F6" s="50"/>
      <c r="G6" s="50"/>
      <c r="H6" s="50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106" t="s">
        <v>28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4" t="s">
        <v>28</v>
      </c>
      <c r="B8" s="55">
        <v>3485.9</v>
      </c>
      <c r="C8" s="55">
        <v>232.4</v>
      </c>
      <c r="D8" s="55">
        <v>90.6</v>
      </c>
      <c r="E8" s="55">
        <v>134.0</v>
      </c>
      <c r="F8" s="55">
        <v>141.9</v>
      </c>
      <c r="G8" s="55">
        <v>197.8</v>
      </c>
      <c r="H8" s="55">
        <v>2689.1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59" t="s">
        <v>368</v>
      </c>
      <c r="B9" s="60">
        <v>626.6</v>
      </c>
      <c r="C9" s="60">
        <v>19.1</v>
      </c>
      <c r="D9" s="60">
        <v>89.1</v>
      </c>
      <c r="E9" s="60">
        <v>134.0</v>
      </c>
      <c r="F9" s="60">
        <v>129.2</v>
      </c>
      <c r="G9" s="60">
        <v>118.6</v>
      </c>
      <c r="H9" s="60">
        <v>136.6</v>
      </c>
    </row>
    <row r="10" ht="12.0" customHeight="1">
      <c r="A10" s="59" t="s">
        <v>369</v>
      </c>
      <c r="B10" s="60">
        <v>350.4</v>
      </c>
      <c r="C10" s="60">
        <v>19.1</v>
      </c>
      <c r="D10" s="60">
        <v>89.1</v>
      </c>
      <c r="E10" s="60">
        <v>134.0</v>
      </c>
      <c r="F10" s="60">
        <v>99.7</v>
      </c>
      <c r="G10" s="60">
        <v>6.3</v>
      </c>
      <c r="H10" s="60" t="s">
        <v>82</v>
      </c>
    </row>
    <row r="11" ht="12.0" customHeight="1">
      <c r="A11" s="28" t="s">
        <v>370</v>
      </c>
      <c r="B11" s="60"/>
      <c r="C11" s="60"/>
      <c r="D11" s="60"/>
      <c r="E11" s="60"/>
      <c r="F11" s="60"/>
      <c r="G11" s="60"/>
      <c r="H11" s="60"/>
    </row>
    <row r="12" ht="12.0" customHeight="1">
      <c r="A12" s="59" t="s">
        <v>371</v>
      </c>
      <c r="B12" s="60">
        <v>120.8</v>
      </c>
      <c r="C12" s="60">
        <v>19.1</v>
      </c>
      <c r="D12" s="60">
        <v>85.8</v>
      </c>
      <c r="E12" s="60">
        <v>15.9</v>
      </c>
      <c r="F12" s="60" t="s">
        <v>67</v>
      </c>
      <c r="G12" s="60" t="s">
        <v>67</v>
      </c>
      <c r="H12" s="60" t="s">
        <v>67</v>
      </c>
    </row>
    <row r="13" ht="12.0" customHeight="1">
      <c r="A13" s="59" t="s">
        <v>372</v>
      </c>
      <c r="B13" s="60">
        <v>183.3</v>
      </c>
      <c r="C13" s="60" t="s">
        <v>67</v>
      </c>
      <c r="D13" s="60" t="s">
        <v>82</v>
      </c>
      <c r="E13" s="60">
        <v>118.1</v>
      </c>
      <c r="F13" s="60">
        <v>58.6</v>
      </c>
      <c r="G13" s="60" t="s">
        <v>82</v>
      </c>
      <c r="H13" s="60" t="s">
        <v>82</v>
      </c>
    </row>
    <row r="14" ht="12.0" customHeight="1">
      <c r="A14" s="59" t="s">
        <v>373</v>
      </c>
      <c r="B14" s="60">
        <v>46.3</v>
      </c>
      <c r="C14" s="60" t="s">
        <v>67</v>
      </c>
      <c r="D14" s="60" t="s">
        <v>67</v>
      </c>
      <c r="E14" s="60" t="s">
        <v>67</v>
      </c>
      <c r="F14" s="60">
        <v>41.0</v>
      </c>
      <c r="G14" s="60" t="s">
        <v>82</v>
      </c>
      <c r="H14" s="60" t="s">
        <v>82</v>
      </c>
    </row>
    <row r="15" ht="12.0" customHeight="1">
      <c r="A15" s="59" t="s">
        <v>374</v>
      </c>
      <c r="B15" s="60">
        <v>276.2</v>
      </c>
      <c r="C15" s="60" t="s">
        <v>67</v>
      </c>
      <c r="D15" s="60" t="s">
        <v>67</v>
      </c>
      <c r="E15" s="60" t="s">
        <v>67</v>
      </c>
      <c r="F15" s="60">
        <v>29.5</v>
      </c>
      <c r="G15" s="60">
        <v>112.3</v>
      </c>
      <c r="H15" s="60">
        <v>134.3</v>
      </c>
    </row>
    <row r="16" ht="12.0" customHeight="1">
      <c r="A16" s="59" t="s">
        <v>376</v>
      </c>
      <c r="B16" s="60">
        <v>83.0</v>
      </c>
      <c r="C16" s="60" t="s">
        <v>67</v>
      </c>
      <c r="D16" s="60" t="s">
        <v>67</v>
      </c>
      <c r="E16" s="60" t="s">
        <v>67</v>
      </c>
      <c r="F16" s="60">
        <v>21.8</v>
      </c>
      <c r="G16" s="60">
        <v>36.6</v>
      </c>
      <c r="H16" s="60">
        <v>24.7</v>
      </c>
    </row>
    <row r="17" ht="12.0" customHeight="1">
      <c r="A17" s="59" t="s">
        <v>377</v>
      </c>
      <c r="B17" s="60">
        <v>27.0</v>
      </c>
      <c r="C17" s="60" t="s">
        <v>67</v>
      </c>
      <c r="D17" s="60" t="s">
        <v>67</v>
      </c>
      <c r="E17" s="60" t="s">
        <v>67</v>
      </c>
      <c r="F17" s="60" t="s">
        <v>82</v>
      </c>
      <c r="G17" s="60">
        <v>10.8</v>
      </c>
      <c r="H17" s="60">
        <v>15.3</v>
      </c>
    </row>
    <row r="18" ht="12.0" customHeight="1">
      <c r="A18" s="59" t="s">
        <v>378</v>
      </c>
      <c r="B18" s="60">
        <v>166.1</v>
      </c>
      <c r="C18" s="60" t="s">
        <v>67</v>
      </c>
      <c r="D18" s="60" t="s">
        <v>67</v>
      </c>
      <c r="E18" s="60" t="s">
        <v>67</v>
      </c>
      <c r="F18" s="60">
        <v>6.8</v>
      </c>
      <c r="G18" s="60">
        <v>64.9</v>
      </c>
      <c r="H18" s="60">
        <v>94.4</v>
      </c>
    </row>
    <row r="19" ht="12.0" customHeight="1">
      <c r="A19" s="28"/>
      <c r="B19" s="30"/>
      <c r="C19" s="30"/>
      <c r="D19" s="30"/>
      <c r="E19" s="30"/>
      <c r="F19" s="30"/>
      <c r="G19" s="30"/>
      <c r="H19" s="30"/>
    </row>
    <row r="20" ht="12.0" customHeight="1">
      <c r="A20" s="28"/>
      <c r="B20" s="106" t="s">
        <v>208</v>
      </c>
    </row>
    <row r="21" ht="12.0" customHeight="1">
      <c r="A21" s="54" t="s">
        <v>260</v>
      </c>
      <c r="B21" s="55">
        <v>1705.7</v>
      </c>
      <c r="C21" s="55">
        <v>122.7</v>
      </c>
      <c r="D21" s="55">
        <v>43.2</v>
      </c>
      <c r="E21" s="55">
        <v>68.3</v>
      </c>
      <c r="F21" s="55">
        <v>72.1</v>
      </c>
      <c r="G21" s="55">
        <v>92.4</v>
      </c>
      <c r="H21" s="55">
        <v>1306.9</v>
      </c>
    </row>
    <row r="22" ht="12.0" customHeight="1">
      <c r="A22" s="59" t="s">
        <v>368</v>
      </c>
      <c r="B22" s="60">
        <v>311.0</v>
      </c>
      <c r="C22" s="60">
        <v>8.9</v>
      </c>
      <c r="D22" s="60">
        <v>42.7</v>
      </c>
      <c r="E22" s="60">
        <v>68.3</v>
      </c>
      <c r="F22" s="60">
        <v>64.9</v>
      </c>
      <c r="G22" s="60">
        <v>55.0</v>
      </c>
      <c r="H22" s="60">
        <v>71.3</v>
      </c>
    </row>
    <row r="23" ht="12.0" customHeight="1">
      <c r="A23" s="59" t="s">
        <v>369</v>
      </c>
      <c r="B23" s="60">
        <v>173.8</v>
      </c>
      <c r="C23" s="60">
        <v>8.9</v>
      </c>
      <c r="D23" s="60">
        <v>42.7</v>
      </c>
      <c r="E23" s="60">
        <v>68.3</v>
      </c>
      <c r="F23" s="60">
        <v>50.0</v>
      </c>
      <c r="G23" s="60" t="s">
        <v>82</v>
      </c>
      <c r="H23" s="60" t="s">
        <v>82</v>
      </c>
    </row>
    <row r="24" ht="12.0" customHeight="1">
      <c r="A24" s="28" t="s">
        <v>370</v>
      </c>
      <c r="B24" s="60"/>
      <c r="C24" s="60"/>
      <c r="D24" s="60"/>
      <c r="E24" s="60"/>
      <c r="F24" s="60"/>
      <c r="G24" s="60"/>
      <c r="H24" s="60"/>
    </row>
    <row r="25" ht="12.0" customHeight="1">
      <c r="A25" s="59" t="s">
        <v>371</v>
      </c>
      <c r="B25" s="60">
        <v>57.1</v>
      </c>
      <c r="C25" s="60">
        <v>8.9</v>
      </c>
      <c r="D25" s="60">
        <v>40.7</v>
      </c>
      <c r="E25" s="60">
        <v>7.5</v>
      </c>
      <c r="F25" s="60" t="s">
        <v>67</v>
      </c>
      <c r="G25" s="60" t="s">
        <v>67</v>
      </c>
      <c r="H25" s="60" t="s">
        <v>67</v>
      </c>
    </row>
    <row r="26" ht="12.0" customHeight="1">
      <c r="A26" s="59" t="s">
        <v>372</v>
      </c>
      <c r="B26" s="60">
        <v>94.1</v>
      </c>
      <c r="C26" s="60" t="s">
        <v>67</v>
      </c>
      <c r="D26" s="60" t="s">
        <v>82</v>
      </c>
      <c r="E26" s="60">
        <v>60.8</v>
      </c>
      <c r="F26" s="60">
        <v>29.8</v>
      </c>
      <c r="G26" s="60" t="s">
        <v>82</v>
      </c>
      <c r="H26" s="60" t="s">
        <v>82</v>
      </c>
    </row>
    <row r="27" ht="12.0" customHeight="1">
      <c r="A27" s="59" t="s">
        <v>373</v>
      </c>
      <c r="B27" s="60">
        <v>22.5</v>
      </c>
      <c r="C27" s="60" t="s">
        <v>67</v>
      </c>
      <c r="D27" s="60" t="s">
        <v>67</v>
      </c>
      <c r="E27" s="60" t="s">
        <v>67</v>
      </c>
      <c r="F27" s="60">
        <v>20.2</v>
      </c>
      <c r="G27" s="60" t="s">
        <v>82</v>
      </c>
      <c r="H27" s="60" t="s">
        <v>82</v>
      </c>
    </row>
    <row r="28" ht="12.0" customHeight="1">
      <c r="A28" s="59" t="s">
        <v>374</v>
      </c>
      <c r="B28" s="60">
        <v>137.2</v>
      </c>
      <c r="C28" s="60" t="s">
        <v>67</v>
      </c>
      <c r="D28" s="60" t="s">
        <v>67</v>
      </c>
      <c r="E28" s="60" t="s">
        <v>67</v>
      </c>
      <c r="F28" s="60">
        <v>14.857803</v>
      </c>
      <c r="G28" s="60">
        <v>52.210141</v>
      </c>
      <c r="H28" s="60">
        <v>70.12609</v>
      </c>
    </row>
    <row r="29" ht="12.0" customHeight="1">
      <c r="A29" s="59" t="s">
        <v>376</v>
      </c>
      <c r="B29" s="60">
        <v>40.0</v>
      </c>
      <c r="C29" s="60" t="s">
        <v>67</v>
      </c>
      <c r="D29" s="60" t="s">
        <v>67</v>
      </c>
      <c r="E29" s="60" t="s">
        <v>67</v>
      </c>
      <c r="F29" s="60">
        <v>11.2</v>
      </c>
      <c r="G29" s="60">
        <v>17.0</v>
      </c>
      <c r="H29" s="60">
        <v>11.8</v>
      </c>
    </row>
    <row r="30" ht="12.0" customHeight="1">
      <c r="A30" s="59" t="s">
        <v>377</v>
      </c>
      <c r="B30" s="60">
        <v>15.2</v>
      </c>
      <c r="C30" s="60" t="s">
        <v>67</v>
      </c>
      <c r="D30" s="60" t="s">
        <v>67</v>
      </c>
      <c r="E30" s="60" t="s">
        <v>67</v>
      </c>
      <c r="F30" s="60" t="s">
        <v>82</v>
      </c>
      <c r="G30" s="60">
        <v>6.0</v>
      </c>
      <c r="H30" s="60">
        <v>8.7</v>
      </c>
    </row>
    <row r="31" ht="12.0" customHeight="1">
      <c r="A31" s="59" t="s">
        <v>378</v>
      </c>
      <c r="B31" s="60">
        <v>82.0</v>
      </c>
      <c r="C31" s="60" t="s">
        <v>67</v>
      </c>
      <c r="D31" s="60" t="s">
        <v>67</v>
      </c>
      <c r="E31" s="60" t="s">
        <v>67</v>
      </c>
      <c r="F31" s="60" t="s">
        <v>82</v>
      </c>
      <c r="G31" s="60">
        <v>29.2</v>
      </c>
      <c r="H31" s="60">
        <v>49.6</v>
      </c>
    </row>
    <row r="32" ht="12.0" customHeight="1">
      <c r="A32" s="28"/>
      <c r="B32" s="107"/>
      <c r="C32" s="107"/>
      <c r="D32" s="107"/>
      <c r="E32" s="107"/>
      <c r="F32" s="107"/>
      <c r="G32" s="107"/>
      <c r="H32" s="107"/>
    </row>
    <row r="33" ht="12.0" customHeight="1">
      <c r="A33" s="28"/>
      <c r="B33" s="106" t="s">
        <v>209</v>
      </c>
    </row>
    <row r="34" ht="12.0" customHeight="1">
      <c r="A34" s="54" t="s">
        <v>260</v>
      </c>
      <c r="B34" s="55">
        <v>1780.2</v>
      </c>
      <c r="C34" s="55">
        <v>109.8</v>
      </c>
      <c r="D34" s="55">
        <v>47.4</v>
      </c>
      <c r="E34" s="55">
        <v>65.7</v>
      </c>
      <c r="F34" s="55">
        <v>69.7</v>
      </c>
      <c r="G34" s="55">
        <v>105.4</v>
      </c>
      <c r="H34" s="55">
        <v>1382.2</v>
      </c>
    </row>
    <row r="35" ht="12.0" customHeight="1">
      <c r="A35" s="59" t="s">
        <v>368</v>
      </c>
      <c r="B35" s="60">
        <v>315.6</v>
      </c>
      <c r="C35" s="60">
        <v>10.2</v>
      </c>
      <c r="D35" s="60">
        <v>46.5</v>
      </c>
      <c r="E35" s="60">
        <v>65.7</v>
      </c>
      <c r="F35" s="60">
        <v>64.3</v>
      </c>
      <c r="G35" s="60">
        <v>63.6</v>
      </c>
      <c r="H35" s="60">
        <v>65.2</v>
      </c>
    </row>
    <row r="36" ht="12.0" customHeight="1">
      <c r="A36" s="59" t="s">
        <v>369</v>
      </c>
      <c r="B36" s="60">
        <v>176.6</v>
      </c>
      <c r="C36" s="60">
        <v>10.2</v>
      </c>
      <c r="D36" s="60">
        <v>46.5</v>
      </c>
      <c r="E36" s="60">
        <v>65.7</v>
      </c>
      <c r="F36" s="60">
        <v>49.7</v>
      </c>
      <c r="G36" s="60" t="s">
        <v>82</v>
      </c>
      <c r="H36" s="60" t="s">
        <v>82</v>
      </c>
    </row>
    <row r="37" ht="12.0" customHeight="1">
      <c r="A37" s="28" t="s">
        <v>370</v>
      </c>
      <c r="B37" s="60"/>
      <c r="C37" s="60"/>
      <c r="D37" s="60"/>
      <c r="E37" s="60"/>
      <c r="F37" s="60"/>
      <c r="G37" s="60"/>
      <c r="H37" s="60"/>
    </row>
    <row r="38" ht="12.0" customHeight="1">
      <c r="A38" s="59" t="s">
        <v>371</v>
      </c>
      <c r="B38" s="60">
        <v>63.7</v>
      </c>
      <c r="C38" s="60">
        <v>10.2</v>
      </c>
      <c r="D38" s="60">
        <v>45.1</v>
      </c>
      <c r="E38" s="60">
        <v>8.4</v>
      </c>
      <c r="F38" s="60" t="s">
        <v>67</v>
      </c>
      <c r="G38" s="60" t="s">
        <v>67</v>
      </c>
      <c r="H38" s="60" t="s">
        <v>67</v>
      </c>
    </row>
    <row r="39" ht="12.0" customHeight="1">
      <c r="A39" s="59" t="s">
        <v>372</v>
      </c>
      <c r="B39" s="60">
        <v>89.2</v>
      </c>
      <c r="C39" s="60" t="s">
        <v>67</v>
      </c>
      <c r="D39" s="60" t="s">
        <v>82</v>
      </c>
      <c r="E39" s="60">
        <v>57.4</v>
      </c>
      <c r="F39" s="60">
        <v>28.8</v>
      </c>
      <c r="G39" s="60" t="s">
        <v>82</v>
      </c>
      <c r="H39" s="60" t="s">
        <v>82</v>
      </c>
    </row>
    <row r="40" ht="12.0" customHeight="1">
      <c r="A40" s="59" t="s">
        <v>373</v>
      </c>
      <c r="B40" s="60">
        <v>23.8</v>
      </c>
      <c r="C40" s="60" t="s">
        <v>67</v>
      </c>
      <c r="D40" s="60" t="s">
        <v>67</v>
      </c>
      <c r="E40" s="60" t="s">
        <v>67</v>
      </c>
      <c r="F40" s="60">
        <v>20.9</v>
      </c>
      <c r="G40" s="60" t="s">
        <v>82</v>
      </c>
      <c r="H40" s="60" t="s">
        <v>82</v>
      </c>
    </row>
    <row r="41" ht="12.0" customHeight="1">
      <c r="A41" s="59" t="s">
        <v>374</v>
      </c>
      <c r="B41" s="60">
        <v>139.0</v>
      </c>
      <c r="C41" s="60" t="s">
        <v>67</v>
      </c>
      <c r="D41" s="60" t="s">
        <v>67</v>
      </c>
      <c r="E41" s="60" t="s">
        <v>67</v>
      </c>
      <c r="F41" s="60">
        <v>14.637385</v>
      </c>
      <c r="G41" s="60">
        <v>60.123053</v>
      </c>
      <c r="H41" s="60">
        <v>64.223772</v>
      </c>
    </row>
    <row r="42" ht="12.0" customHeight="1">
      <c r="A42" s="59" t="s">
        <v>376</v>
      </c>
      <c r="B42" s="60">
        <v>43.0</v>
      </c>
      <c r="C42" s="60" t="s">
        <v>67</v>
      </c>
      <c r="D42" s="60" t="s">
        <v>67</v>
      </c>
      <c r="E42" s="60" t="s">
        <v>67</v>
      </c>
      <c r="F42" s="60">
        <v>10.6</v>
      </c>
      <c r="G42" s="60">
        <v>19.6</v>
      </c>
      <c r="H42" s="60">
        <v>12.9</v>
      </c>
    </row>
    <row r="43" ht="12.0" customHeight="1">
      <c r="A43" s="59" t="s">
        <v>377</v>
      </c>
      <c r="B43" s="60">
        <v>11.8</v>
      </c>
      <c r="C43" s="60" t="s">
        <v>67</v>
      </c>
      <c r="D43" s="60" t="s">
        <v>67</v>
      </c>
      <c r="E43" s="60" t="s">
        <v>67</v>
      </c>
      <c r="F43" s="60" t="s">
        <v>82</v>
      </c>
      <c r="G43" s="60" t="s">
        <v>82</v>
      </c>
      <c r="H43" s="60">
        <v>6.6</v>
      </c>
    </row>
    <row r="44" ht="12.0" customHeight="1">
      <c r="A44" s="59" t="s">
        <v>378</v>
      </c>
      <c r="B44" s="60">
        <v>84.1</v>
      </c>
      <c r="C44" s="60" t="s">
        <v>67</v>
      </c>
      <c r="D44" s="60" t="s">
        <v>67</v>
      </c>
      <c r="E44" s="60" t="s">
        <v>67</v>
      </c>
      <c r="F44" s="60" t="s">
        <v>82</v>
      </c>
      <c r="G44" s="60">
        <v>35.7</v>
      </c>
      <c r="H44" s="60">
        <v>44.8</v>
      </c>
    </row>
    <row r="45" ht="12.0" customHeight="1">
      <c r="A45" s="15" t="s">
        <v>280</v>
      </c>
      <c r="B45" s="110"/>
      <c r="C45" s="110"/>
      <c r="D45" s="110"/>
      <c r="E45" s="110"/>
      <c r="F45" s="110"/>
      <c r="G45" s="110"/>
      <c r="H45" s="110"/>
    </row>
    <row r="46" ht="12.0" customHeight="1">
      <c r="A46" s="89" t="s">
        <v>383</v>
      </c>
      <c r="B46" s="8"/>
      <c r="C46" s="8"/>
      <c r="D46" s="8"/>
      <c r="E46" s="8"/>
      <c r="F46" s="8"/>
      <c r="G46" s="8"/>
      <c r="H46" s="8"/>
    </row>
    <row r="47" ht="12.0" customHeight="1">
      <c r="A47" s="89" t="s">
        <v>384</v>
      </c>
      <c r="B47" s="8"/>
      <c r="C47" s="8"/>
      <c r="D47" s="8"/>
      <c r="E47" s="8"/>
      <c r="F47" s="8"/>
      <c r="G47" s="8"/>
      <c r="H47" s="8"/>
    </row>
    <row r="48" ht="12.0" customHeight="1">
      <c r="A48" s="89" t="s">
        <v>385</v>
      </c>
      <c r="B48" s="8"/>
      <c r="C48" s="8"/>
      <c r="D48" s="8"/>
      <c r="E48" s="8"/>
      <c r="F48" s="8"/>
      <c r="G48" s="8"/>
      <c r="H48" s="8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0:H20"/>
    <mergeCell ref="B33:H33"/>
    <mergeCell ref="B7:H7"/>
    <mergeCell ref="A1:H1"/>
    <mergeCell ref="A3:A5"/>
    <mergeCell ref="B5:H5"/>
    <mergeCell ref="B3:B4"/>
    <mergeCell ref="C3:H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71"/>
    <col customWidth="1" min="2" max="6" width="9.71"/>
    <col customWidth="1" min="7" max="26" width="10.71"/>
  </cols>
  <sheetData>
    <row r="1" ht="24.0" customHeight="1">
      <c r="A1" s="46" t="s">
        <v>394</v>
      </c>
    </row>
    <row r="2" ht="12.0" customHeight="1">
      <c r="A2" s="48"/>
    </row>
    <row r="3" ht="21.75" customHeight="1">
      <c r="A3" s="53" t="s">
        <v>395</v>
      </c>
      <c r="B3" s="63" t="s">
        <v>28</v>
      </c>
      <c r="C3" s="83" t="s">
        <v>208</v>
      </c>
      <c r="D3" s="83" t="s">
        <v>209</v>
      </c>
      <c r="E3" s="83" t="s">
        <v>208</v>
      </c>
      <c r="F3" s="94" t="s">
        <v>209</v>
      </c>
    </row>
    <row r="4" ht="12.0" customHeight="1">
      <c r="A4" s="66"/>
      <c r="B4" s="51" t="s">
        <v>249</v>
      </c>
      <c r="C4" s="56"/>
      <c r="D4" s="58"/>
      <c r="E4" s="51" t="s">
        <v>366</v>
      </c>
      <c r="F4" s="56"/>
    </row>
    <row r="5" ht="12.0" customHeight="1">
      <c r="A5" s="15"/>
      <c r="B5" s="8"/>
      <c r="C5" s="8"/>
      <c r="D5" s="8"/>
      <c r="E5" s="8"/>
      <c r="F5" s="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15"/>
      <c r="B6" s="69" t="s">
        <v>29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59" t="s">
        <v>225</v>
      </c>
      <c r="B7" s="60">
        <v>20.6</v>
      </c>
      <c r="C7" s="60">
        <v>11.2</v>
      </c>
      <c r="D7" s="60">
        <v>9.5</v>
      </c>
      <c r="E7" s="61">
        <v>54.1</v>
      </c>
      <c r="F7" s="61">
        <v>45.9</v>
      </c>
    </row>
    <row r="8" ht="12.0" customHeight="1">
      <c r="A8" s="59" t="s">
        <v>226</v>
      </c>
      <c r="B8" s="60">
        <v>105.1</v>
      </c>
      <c r="C8" s="60">
        <v>49.6</v>
      </c>
      <c r="D8" s="60">
        <v>55.4</v>
      </c>
      <c r="E8" s="61">
        <v>47.2</v>
      </c>
      <c r="F8" s="61">
        <v>52.8</v>
      </c>
    </row>
    <row r="9" ht="12.0" customHeight="1">
      <c r="A9" s="59" t="s">
        <v>227</v>
      </c>
      <c r="B9" s="60">
        <v>211.9</v>
      </c>
      <c r="C9" s="60">
        <v>108.0</v>
      </c>
      <c r="D9" s="60">
        <v>103.9</v>
      </c>
      <c r="E9" s="61">
        <v>51.0</v>
      </c>
      <c r="F9" s="61">
        <v>49.0</v>
      </c>
    </row>
    <row r="10" ht="12.0" customHeight="1">
      <c r="A10" s="59" t="s">
        <v>228</v>
      </c>
      <c r="B10" s="60">
        <v>218.4</v>
      </c>
      <c r="C10" s="60">
        <v>115.4</v>
      </c>
      <c r="D10" s="60">
        <v>103.0</v>
      </c>
      <c r="E10" s="61">
        <v>52.9</v>
      </c>
      <c r="F10" s="61">
        <v>47.1</v>
      </c>
    </row>
    <row r="11" ht="12.0" customHeight="1">
      <c r="A11" s="59" t="s">
        <v>229</v>
      </c>
      <c r="B11" s="60">
        <v>203.1</v>
      </c>
      <c r="C11" s="60">
        <v>107.1</v>
      </c>
      <c r="D11" s="60">
        <v>96.0</v>
      </c>
      <c r="E11" s="61">
        <v>52.7</v>
      </c>
      <c r="F11" s="61">
        <v>47.3</v>
      </c>
    </row>
    <row r="12" ht="12.0" customHeight="1">
      <c r="A12" s="59" t="s">
        <v>230</v>
      </c>
      <c r="B12" s="60">
        <v>175.6</v>
      </c>
      <c r="C12" s="60">
        <v>96.7</v>
      </c>
      <c r="D12" s="60">
        <v>78.9</v>
      </c>
      <c r="E12" s="61">
        <v>55.1</v>
      </c>
      <c r="F12" s="61">
        <v>44.9</v>
      </c>
    </row>
    <row r="13" ht="12.0" customHeight="1">
      <c r="A13" s="59" t="s">
        <v>231</v>
      </c>
      <c r="B13" s="60">
        <v>207.6</v>
      </c>
      <c r="C13" s="60">
        <v>109.2</v>
      </c>
      <c r="D13" s="60">
        <v>98.4</v>
      </c>
      <c r="E13" s="61">
        <v>52.6</v>
      </c>
      <c r="F13" s="61">
        <v>47.4</v>
      </c>
    </row>
    <row r="14" ht="12.0" customHeight="1">
      <c r="A14" s="59" t="s">
        <v>232</v>
      </c>
      <c r="B14" s="60">
        <v>206.0</v>
      </c>
      <c r="C14" s="60">
        <v>105.9</v>
      </c>
      <c r="D14" s="60">
        <v>100.1</v>
      </c>
      <c r="E14" s="61">
        <v>51.4</v>
      </c>
      <c r="F14" s="61">
        <v>48.6</v>
      </c>
    </row>
    <row r="15" ht="12.0" customHeight="1">
      <c r="A15" s="59" t="s">
        <v>233</v>
      </c>
      <c r="B15" s="60">
        <v>159.6</v>
      </c>
      <c r="C15" s="60">
        <v>81.6</v>
      </c>
      <c r="D15" s="60">
        <v>78.0</v>
      </c>
      <c r="E15" s="61">
        <v>51.2</v>
      </c>
      <c r="F15" s="61">
        <v>48.8</v>
      </c>
    </row>
    <row r="16" ht="12.0" customHeight="1">
      <c r="A16" s="59" t="s">
        <v>234</v>
      </c>
      <c r="B16" s="60">
        <v>108.2</v>
      </c>
      <c r="C16" s="60">
        <v>56.3</v>
      </c>
      <c r="D16" s="60">
        <v>51.9</v>
      </c>
      <c r="E16" s="61">
        <v>52.0</v>
      </c>
      <c r="F16" s="61">
        <v>48.0</v>
      </c>
    </row>
    <row r="17" ht="12.0" customHeight="1">
      <c r="A17" s="59" t="s">
        <v>235</v>
      </c>
      <c r="B17" s="60">
        <v>40.3</v>
      </c>
      <c r="C17" s="60">
        <v>23.4</v>
      </c>
      <c r="D17" s="60">
        <v>16.9</v>
      </c>
      <c r="E17" s="61">
        <v>58.1</v>
      </c>
      <c r="F17" s="61">
        <v>41.9</v>
      </c>
    </row>
    <row r="18" ht="12.0" customHeight="1">
      <c r="A18" s="59"/>
      <c r="B18" s="60"/>
      <c r="C18" s="60"/>
      <c r="D18" s="60"/>
      <c r="E18" s="61"/>
      <c r="F18" s="61"/>
    </row>
    <row r="19" ht="12.0" customHeight="1">
      <c r="A19" s="59" t="s">
        <v>214</v>
      </c>
      <c r="B19" s="60">
        <v>835.8</v>
      </c>
      <c r="C19" s="60">
        <v>451.3</v>
      </c>
      <c r="D19" s="60">
        <v>384.5</v>
      </c>
      <c r="E19" s="61">
        <v>54.0</v>
      </c>
      <c r="F19" s="61">
        <v>46.0</v>
      </c>
    </row>
    <row r="20" ht="12.0" customHeight="1">
      <c r="A20" s="59" t="s">
        <v>218</v>
      </c>
      <c r="B20" s="60">
        <v>637.6</v>
      </c>
      <c r="C20" s="60">
        <v>339.5</v>
      </c>
      <c r="D20" s="60">
        <v>298.1</v>
      </c>
      <c r="E20" s="61">
        <v>53.2</v>
      </c>
      <c r="F20" s="61">
        <v>46.8</v>
      </c>
    </row>
    <row r="21" ht="12.0" customHeight="1">
      <c r="A21" s="59" t="s">
        <v>219</v>
      </c>
      <c r="B21" s="60">
        <v>163.8</v>
      </c>
      <c r="C21" s="60">
        <v>69.6</v>
      </c>
      <c r="D21" s="60">
        <v>94.2</v>
      </c>
      <c r="E21" s="61">
        <v>42.5</v>
      </c>
      <c r="F21" s="61">
        <v>57.5</v>
      </c>
    </row>
    <row r="22" ht="12.0" customHeight="1">
      <c r="A22" s="59" t="s">
        <v>221</v>
      </c>
      <c r="B22" s="60">
        <v>19.1</v>
      </c>
      <c r="C22" s="60" t="s">
        <v>82</v>
      </c>
      <c r="D22" s="60">
        <v>15.2</v>
      </c>
      <c r="E22" s="61" t="s">
        <v>82</v>
      </c>
      <c r="F22" s="61">
        <v>79.5</v>
      </c>
    </row>
    <row r="23" ht="12.0" customHeight="1">
      <c r="A23" s="76" t="s">
        <v>260</v>
      </c>
      <c r="B23" s="55">
        <v>1656.3</v>
      </c>
      <c r="C23" s="55">
        <v>864.3</v>
      </c>
      <c r="D23" s="55">
        <v>791.9</v>
      </c>
      <c r="E23" s="57">
        <v>52.2</v>
      </c>
      <c r="F23" s="57">
        <v>47.8</v>
      </c>
    </row>
    <row r="24" ht="12.0" customHeight="1">
      <c r="A24" s="77"/>
      <c r="B24" s="107"/>
      <c r="C24" s="107"/>
      <c r="D24" s="107"/>
      <c r="E24" s="108"/>
      <c r="F24" s="108"/>
      <c r="J24" s="108"/>
      <c r="K24" s="108"/>
    </row>
    <row r="25" ht="12.0" customHeight="1">
      <c r="A25" s="15"/>
      <c r="B25" s="109" t="s">
        <v>43</v>
      </c>
      <c r="J25" s="108"/>
      <c r="K25" s="108"/>
    </row>
    <row r="26" ht="12.0" customHeight="1">
      <c r="A26" s="59" t="s">
        <v>399</v>
      </c>
      <c r="B26" s="60">
        <v>22.659847</v>
      </c>
      <c r="C26" s="60">
        <v>12.8</v>
      </c>
      <c r="D26" s="60">
        <v>9.8</v>
      </c>
      <c r="E26" s="61">
        <v>56.6</v>
      </c>
      <c r="F26" s="61">
        <v>43.4</v>
      </c>
    </row>
    <row r="27" ht="12.0" customHeight="1">
      <c r="A27" s="59" t="s">
        <v>401</v>
      </c>
      <c r="B27" s="60">
        <v>44.844565</v>
      </c>
      <c r="C27" s="60">
        <v>26.4</v>
      </c>
      <c r="D27" s="60">
        <v>18.4</v>
      </c>
      <c r="E27" s="61">
        <v>58.9</v>
      </c>
      <c r="F27" s="61">
        <v>41.1</v>
      </c>
    </row>
    <row r="28" ht="12.0" customHeight="1">
      <c r="A28" s="59" t="s">
        <v>402</v>
      </c>
      <c r="B28" s="60">
        <v>36.021781</v>
      </c>
      <c r="C28" s="60">
        <v>20.8</v>
      </c>
      <c r="D28" s="60">
        <v>15.2</v>
      </c>
      <c r="E28" s="61">
        <v>57.8</v>
      </c>
      <c r="F28" s="61">
        <v>42.2</v>
      </c>
    </row>
    <row r="29" ht="12.0" customHeight="1">
      <c r="A29" s="59" t="s">
        <v>403</v>
      </c>
      <c r="B29" s="60">
        <v>40.772713</v>
      </c>
      <c r="C29" s="60">
        <v>24.1</v>
      </c>
      <c r="D29" s="60">
        <v>16.6</v>
      </c>
      <c r="E29" s="61">
        <v>59.2</v>
      </c>
      <c r="F29" s="61">
        <v>40.8</v>
      </c>
    </row>
    <row r="30" ht="12.0" customHeight="1">
      <c r="A30" s="59" t="s">
        <v>404</v>
      </c>
      <c r="B30" s="60">
        <v>27.663771</v>
      </c>
      <c r="C30" s="60">
        <v>18.3</v>
      </c>
      <c r="D30" s="60">
        <v>9.3</v>
      </c>
      <c r="E30" s="61">
        <v>66.2</v>
      </c>
      <c r="F30" s="61">
        <v>33.8</v>
      </c>
    </row>
    <row r="31" ht="12.0" customHeight="1">
      <c r="A31" s="59" t="s">
        <v>235</v>
      </c>
      <c r="B31" s="60" t="s">
        <v>82</v>
      </c>
      <c r="C31" s="60" t="s">
        <v>82</v>
      </c>
      <c r="D31" s="60" t="s">
        <v>82</v>
      </c>
      <c r="E31" s="61" t="s">
        <v>82</v>
      </c>
      <c r="F31" s="61" t="s">
        <v>82</v>
      </c>
    </row>
    <row r="32" ht="12.0" customHeight="1">
      <c r="A32" s="59"/>
      <c r="B32" s="60"/>
      <c r="C32" s="60"/>
      <c r="D32" s="60"/>
      <c r="E32" s="108"/>
      <c r="F32" s="108"/>
    </row>
    <row r="33" ht="12.0" customHeight="1">
      <c r="A33" s="59" t="s">
        <v>214</v>
      </c>
      <c r="B33" s="60">
        <v>95.6</v>
      </c>
      <c r="C33" s="60">
        <v>60.7</v>
      </c>
      <c r="D33" s="60">
        <v>35.0</v>
      </c>
      <c r="E33" s="61">
        <v>63.4</v>
      </c>
      <c r="F33" s="61">
        <v>36.6</v>
      </c>
    </row>
    <row r="34" ht="12.0" customHeight="1">
      <c r="A34" s="59" t="s">
        <v>218</v>
      </c>
      <c r="B34" s="60">
        <v>52.5</v>
      </c>
      <c r="C34" s="60">
        <v>27.7</v>
      </c>
      <c r="D34" s="60">
        <v>24.8</v>
      </c>
      <c r="E34" s="61">
        <v>52.7</v>
      </c>
      <c r="F34" s="61">
        <v>47.3</v>
      </c>
    </row>
    <row r="35" ht="12.0" customHeight="1">
      <c r="A35" s="59" t="s">
        <v>219</v>
      </c>
      <c r="B35" s="60">
        <v>22.4</v>
      </c>
      <c r="C35" s="60">
        <v>13.3</v>
      </c>
      <c r="D35" s="60">
        <v>9.1</v>
      </c>
      <c r="E35" s="61">
        <v>59.5</v>
      </c>
      <c r="F35" s="61">
        <v>40.5</v>
      </c>
    </row>
    <row r="36" ht="12.0" customHeight="1">
      <c r="A36" s="59" t="s">
        <v>221</v>
      </c>
      <c r="B36" s="60" t="s">
        <v>82</v>
      </c>
      <c r="C36" s="60" t="s">
        <v>82</v>
      </c>
      <c r="D36" s="60" t="s">
        <v>82</v>
      </c>
      <c r="E36" s="61" t="s">
        <v>82</v>
      </c>
      <c r="F36" s="61" t="s">
        <v>82</v>
      </c>
    </row>
    <row r="37" ht="12.0" customHeight="1">
      <c r="A37" s="76" t="s">
        <v>260</v>
      </c>
      <c r="B37" s="55">
        <v>172.666408</v>
      </c>
      <c r="C37" s="55">
        <v>102.9</v>
      </c>
      <c r="D37" s="55">
        <v>69.8</v>
      </c>
      <c r="E37" s="57">
        <v>59.6</v>
      </c>
      <c r="F37" s="57">
        <v>40.4</v>
      </c>
    </row>
    <row r="38" ht="12.0" customHeight="1">
      <c r="A38" s="77"/>
      <c r="B38" s="107"/>
      <c r="C38" s="107"/>
      <c r="D38" s="107"/>
      <c r="E38" s="111"/>
      <c r="F38" s="111"/>
      <c r="J38" s="108"/>
      <c r="K38" s="108"/>
    </row>
    <row r="39" ht="12.0" customHeight="1">
      <c r="A39" s="15"/>
      <c r="B39" s="109" t="s">
        <v>47</v>
      </c>
      <c r="J39" s="108"/>
      <c r="K39" s="108"/>
    </row>
    <row r="40" ht="12.0" customHeight="1">
      <c r="A40" s="59" t="s">
        <v>224</v>
      </c>
      <c r="B40" s="60">
        <v>457.073878000001</v>
      </c>
      <c r="C40" s="60">
        <v>234.2</v>
      </c>
      <c r="D40" s="60">
        <v>222.9</v>
      </c>
      <c r="E40" s="61">
        <v>51.2</v>
      </c>
      <c r="F40" s="61">
        <v>48.8</v>
      </c>
    </row>
    <row r="41" ht="12.0" customHeight="1">
      <c r="A41" s="59" t="s">
        <v>399</v>
      </c>
      <c r="B41" s="60">
        <v>191.341599</v>
      </c>
      <c r="C41" s="60">
        <v>91.0</v>
      </c>
      <c r="D41" s="60">
        <v>100.4</v>
      </c>
      <c r="E41" s="61">
        <v>47.5</v>
      </c>
      <c r="F41" s="61">
        <v>52.5</v>
      </c>
    </row>
    <row r="42" ht="12.0" customHeight="1">
      <c r="A42" s="59" t="s">
        <v>401</v>
      </c>
      <c r="B42" s="60">
        <v>103.725859</v>
      </c>
      <c r="C42" s="60">
        <v>38.8</v>
      </c>
      <c r="D42" s="60">
        <v>64.9</v>
      </c>
      <c r="E42" s="61">
        <v>37.4</v>
      </c>
      <c r="F42" s="61">
        <v>62.6</v>
      </c>
    </row>
    <row r="43" ht="12.0" customHeight="1">
      <c r="A43" s="59" t="s">
        <v>402</v>
      </c>
      <c r="B43" s="60">
        <v>60.637567</v>
      </c>
      <c r="C43" s="60">
        <v>21.1</v>
      </c>
      <c r="D43" s="60">
        <v>39.5</v>
      </c>
      <c r="E43" s="61">
        <v>34.8</v>
      </c>
      <c r="F43" s="61">
        <v>65.2</v>
      </c>
    </row>
    <row r="44" ht="12.0" customHeight="1">
      <c r="A44" s="59" t="s">
        <v>403</v>
      </c>
      <c r="B44" s="60">
        <v>73.014171</v>
      </c>
      <c r="C44" s="60">
        <v>28.6</v>
      </c>
      <c r="D44" s="60">
        <v>44.4</v>
      </c>
      <c r="E44" s="61">
        <v>39.2</v>
      </c>
      <c r="F44" s="61">
        <v>60.8</v>
      </c>
    </row>
    <row r="45" ht="12.0" customHeight="1">
      <c r="A45" s="59" t="s">
        <v>404</v>
      </c>
      <c r="B45" s="60">
        <v>129.046976</v>
      </c>
      <c r="C45" s="60">
        <v>54.4</v>
      </c>
      <c r="D45" s="60">
        <v>74.7</v>
      </c>
      <c r="E45" s="61">
        <v>42.1</v>
      </c>
      <c r="F45" s="61">
        <v>57.9</v>
      </c>
    </row>
    <row r="46" ht="12.0" customHeight="1">
      <c r="A46" s="59" t="s">
        <v>235</v>
      </c>
      <c r="B46" s="60">
        <v>642.133273000001</v>
      </c>
      <c r="C46" s="60">
        <v>270.4</v>
      </c>
      <c r="D46" s="60">
        <v>371.7</v>
      </c>
      <c r="E46" s="61">
        <v>42.1</v>
      </c>
      <c r="F46" s="61">
        <v>57.9</v>
      </c>
    </row>
    <row r="47" ht="12.0" customHeight="1">
      <c r="A47" s="59"/>
      <c r="B47" s="60"/>
      <c r="C47" s="60"/>
      <c r="D47" s="60"/>
      <c r="E47" s="61"/>
      <c r="F47" s="61"/>
    </row>
    <row r="48" ht="12.0" customHeight="1">
      <c r="A48" s="59" t="s">
        <v>214</v>
      </c>
      <c r="B48" s="60">
        <v>825.8</v>
      </c>
      <c r="C48" s="60">
        <v>420.0</v>
      </c>
      <c r="D48" s="60">
        <v>405.8</v>
      </c>
      <c r="E48" s="61">
        <v>50.9</v>
      </c>
      <c r="F48" s="61">
        <v>49.1</v>
      </c>
    </row>
    <row r="49" ht="12.0" customHeight="1">
      <c r="A49" s="59" t="s">
        <v>218</v>
      </c>
      <c r="B49" s="60">
        <v>522.3</v>
      </c>
      <c r="C49" s="60">
        <v>238.5</v>
      </c>
      <c r="D49" s="60">
        <v>283.8</v>
      </c>
      <c r="E49" s="61">
        <v>45.7</v>
      </c>
      <c r="F49" s="61">
        <v>54.3</v>
      </c>
    </row>
    <row r="50" ht="12.0" customHeight="1">
      <c r="A50" s="59" t="s">
        <v>219</v>
      </c>
      <c r="B50" s="60">
        <v>135.1</v>
      </c>
      <c r="C50" s="60">
        <v>47.0</v>
      </c>
      <c r="D50" s="60">
        <v>88.1</v>
      </c>
      <c r="E50" s="61">
        <v>34.8</v>
      </c>
      <c r="F50" s="61">
        <v>65.2</v>
      </c>
    </row>
    <row r="51" ht="12.0" customHeight="1">
      <c r="A51" s="59" t="s">
        <v>221</v>
      </c>
      <c r="B51" s="60">
        <v>173.7</v>
      </c>
      <c r="C51" s="60">
        <v>32.9</v>
      </c>
      <c r="D51" s="60">
        <v>140.8</v>
      </c>
      <c r="E51" s="61">
        <v>19.0</v>
      </c>
      <c r="F51" s="61">
        <v>81.0</v>
      </c>
    </row>
    <row r="52" ht="12.0" customHeight="1">
      <c r="A52" s="76" t="s">
        <v>260</v>
      </c>
      <c r="B52" s="55">
        <v>1656.973323</v>
      </c>
      <c r="C52" s="55">
        <v>738.5</v>
      </c>
      <c r="D52" s="55">
        <v>918.5</v>
      </c>
      <c r="E52" s="57">
        <v>44.6</v>
      </c>
      <c r="F52" s="57">
        <v>55.4</v>
      </c>
    </row>
    <row r="53" ht="12.0" customHeight="1">
      <c r="A53" s="77"/>
      <c r="B53" s="77"/>
      <c r="C53" s="77"/>
      <c r="D53" s="77"/>
      <c r="E53" s="37"/>
      <c r="F53" s="37"/>
    </row>
    <row r="54" ht="12.0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A1:F1"/>
    <mergeCell ref="B39:F39"/>
    <mergeCell ref="B25:F25"/>
    <mergeCell ref="B6:F6"/>
    <mergeCell ref="A3:A4"/>
    <mergeCell ref="B4:D4"/>
    <mergeCell ref="E4:F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6.43"/>
    <col customWidth="1" min="2" max="7" width="7.43"/>
    <col customWidth="1" min="8" max="26" width="10.71"/>
  </cols>
  <sheetData>
    <row r="1" ht="24.0" customHeight="1">
      <c r="A1" s="46" t="s">
        <v>405</v>
      </c>
    </row>
    <row r="2" ht="12.0" customHeight="1">
      <c r="A2" s="48"/>
    </row>
    <row r="3" ht="12.0" customHeight="1">
      <c r="A3" s="53" t="s">
        <v>305</v>
      </c>
      <c r="B3" s="63" t="s">
        <v>407</v>
      </c>
      <c r="C3" s="51" t="s">
        <v>351</v>
      </c>
      <c r="D3" s="56"/>
      <c r="E3" s="56"/>
      <c r="F3" s="56"/>
      <c r="G3" s="56"/>
    </row>
    <row r="4" ht="24.0" customHeight="1">
      <c r="A4" s="62"/>
      <c r="B4" s="70"/>
      <c r="C4" s="72" t="s">
        <v>352</v>
      </c>
      <c r="D4" s="72" t="s">
        <v>353</v>
      </c>
      <c r="E4" s="72" t="s">
        <v>354</v>
      </c>
      <c r="F4" s="72" t="s">
        <v>355</v>
      </c>
      <c r="G4" s="65" t="s">
        <v>356</v>
      </c>
    </row>
    <row r="5" ht="12.0" customHeight="1">
      <c r="A5" s="66"/>
      <c r="B5" s="51" t="s">
        <v>249</v>
      </c>
      <c r="C5" s="56"/>
      <c r="D5" s="56"/>
      <c r="E5" s="56"/>
      <c r="F5" s="56"/>
      <c r="G5" s="56"/>
    </row>
    <row r="6" ht="12.0" customHeight="1">
      <c r="A6" s="15"/>
      <c r="B6" s="50"/>
      <c r="C6" s="50"/>
      <c r="D6" s="50"/>
      <c r="E6" s="50"/>
      <c r="F6" s="50"/>
      <c r="G6" s="50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112" t="s">
        <v>28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4" t="s">
        <v>28</v>
      </c>
      <c r="B8" s="55">
        <v>1828.932145</v>
      </c>
      <c r="C8" s="55">
        <v>25.9</v>
      </c>
      <c r="D8" s="55">
        <v>356.7</v>
      </c>
      <c r="E8" s="55">
        <v>464.2</v>
      </c>
      <c r="F8" s="55">
        <v>419.9</v>
      </c>
      <c r="G8" s="55">
        <v>562.2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59" t="s">
        <v>416</v>
      </c>
      <c r="B9" s="60">
        <v>8.3</v>
      </c>
      <c r="C9" s="60">
        <v>5.3</v>
      </c>
      <c r="D9" s="60" t="s">
        <v>82</v>
      </c>
      <c r="E9" s="60" t="s">
        <v>82</v>
      </c>
      <c r="F9" s="60" t="s">
        <v>67</v>
      </c>
      <c r="G9" s="60" t="s">
        <v>67</v>
      </c>
    </row>
    <row r="10" ht="12.0" customHeight="1">
      <c r="A10" s="59" t="s">
        <v>316</v>
      </c>
      <c r="B10" s="60">
        <v>1744.6</v>
      </c>
      <c r="C10" s="60">
        <v>19.5</v>
      </c>
      <c r="D10" s="60">
        <v>344.0</v>
      </c>
      <c r="E10" s="60">
        <v>446.4</v>
      </c>
      <c r="F10" s="60">
        <v>396.4</v>
      </c>
      <c r="G10" s="60">
        <v>538.4</v>
      </c>
    </row>
    <row r="11" ht="12.0" customHeight="1">
      <c r="A11" s="59" t="s">
        <v>317</v>
      </c>
      <c r="B11" s="60">
        <v>223.6</v>
      </c>
      <c r="C11" s="60" t="s">
        <v>82</v>
      </c>
      <c r="D11" s="60">
        <v>39.8</v>
      </c>
      <c r="E11" s="60">
        <v>44.3</v>
      </c>
      <c r="F11" s="60">
        <v>52.7</v>
      </c>
      <c r="G11" s="60">
        <v>82.0</v>
      </c>
    </row>
    <row r="12" ht="12.0" customHeight="1">
      <c r="A12" s="28" t="s">
        <v>318</v>
      </c>
      <c r="B12" s="60"/>
      <c r="C12" s="60"/>
      <c r="D12" s="60"/>
      <c r="E12" s="60"/>
      <c r="F12" s="60"/>
      <c r="G12" s="60"/>
    </row>
    <row r="13" ht="12.0" customHeight="1">
      <c r="A13" s="59" t="s">
        <v>319</v>
      </c>
      <c r="B13" s="60">
        <v>600.5</v>
      </c>
      <c r="C13" s="60">
        <v>8.9</v>
      </c>
      <c r="D13" s="60">
        <v>94.5</v>
      </c>
      <c r="E13" s="60">
        <v>125.1</v>
      </c>
      <c r="F13" s="60">
        <v>158.8</v>
      </c>
      <c r="G13" s="60">
        <v>213.2</v>
      </c>
    </row>
    <row r="14" ht="12.0" customHeight="1">
      <c r="A14" s="59" t="s">
        <v>320</v>
      </c>
      <c r="B14" s="60">
        <v>98.4</v>
      </c>
      <c r="C14" s="60" t="s">
        <v>82</v>
      </c>
      <c r="D14" s="60">
        <v>22.4</v>
      </c>
      <c r="E14" s="60">
        <v>26.2</v>
      </c>
      <c r="F14" s="60">
        <v>19.5</v>
      </c>
      <c r="G14" s="60">
        <v>29.7</v>
      </c>
    </row>
    <row r="15" ht="12.0" customHeight="1">
      <c r="A15" s="28" t="s">
        <v>322</v>
      </c>
      <c r="B15" s="60"/>
      <c r="C15" s="60"/>
      <c r="D15" s="60"/>
      <c r="E15" s="60"/>
      <c r="F15" s="60"/>
      <c r="G15" s="60"/>
    </row>
    <row r="16" ht="12.0" customHeight="1">
      <c r="A16" s="59" t="s">
        <v>323</v>
      </c>
      <c r="B16" s="60">
        <v>822.1</v>
      </c>
      <c r="C16" s="60">
        <v>5.2</v>
      </c>
      <c r="D16" s="60">
        <v>187.2</v>
      </c>
      <c r="E16" s="60">
        <v>250.8</v>
      </c>
      <c r="F16" s="60">
        <v>165.3</v>
      </c>
      <c r="G16" s="60">
        <v>213.6</v>
      </c>
    </row>
    <row r="17" ht="12.0" customHeight="1">
      <c r="A17" s="28" t="s">
        <v>422</v>
      </c>
      <c r="B17" s="60"/>
      <c r="C17" s="60"/>
      <c r="D17" s="60"/>
      <c r="E17" s="60"/>
      <c r="F17" s="60"/>
      <c r="G17" s="60"/>
    </row>
    <row r="18" ht="12.0" customHeight="1">
      <c r="A18" s="59" t="s">
        <v>365</v>
      </c>
      <c r="B18" s="60" t="s">
        <v>67</v>
      </c>
      <c r="C18" s="60" t="s">
        <v>67</v>
      </c>
      <c r="D18" s="60" t="s">
        <v>67</v>
      </c>
      <c r="E18" s="60" t="s">
        <v>67</v>
      </c>
      <c r="F18" s="60" t="s">
        <v>67</v>
      </c>
      <c r="G18" s="60" t="s">
        <v>67</v>
      </c>
    </row>
    <row r="19" ht="12.0" customHeight="1">
      <c r="A19" s="59" t="s">
        <v>326</v>
      </c>
      <c r="B19" s="60">
        <v>75.9</v>
      </c>
      <c r="C19" s="60" t="s">
        <v>82</v>
      </c>
      <c r="D19" s="60">
        <v>9.9</v>
      </c>
      <c r="E19" s="60">
        <v>17.5</v>
      </c>
      <c r="F19" s="60">
        <v>23.6</v>
      </c>
      <c r="G19" s="60">
        <v>23.9</v>
      </c>
    </row>
    <row r="20" ht="12.0" customHeight="1">
      <c r="A20" s="59" t="s">
        <v>327</v>
      </c>
      <c r="B20" s="60" t="s">
        <v>82</v>
      </c>
      <c r="C20" s="60" t="s">
        <v>67</v>
      </c>
      <c r="D20" s="60" t="s">
        <v>82</v>
      </c>
      <c r="E20" s="60" t="s">
        <v>67</v>
      </c>
      <c r="F20" s="60" t="s">
        <v>67</v>
      </c>
      <c r="G20" s="60" t="s">
        <v>67</v>
      </c>
    </row>
    <row r="21" ht="12.0" customHeight="1">
      <c r="A21" s="28"/>
      <c r="B21" s="60"/>
      <c r="C21" s="60"/>
      <c r="D21" s="60"/>
      <c r="E21" s="60"/>
      <c r="F21" s="60"/>
      <c r="G21" s="60"/>
    </row>
    <row r="22" ht="12.0" customHeight="1">
      <c r="A22" s="99" t="s">
        <v>329</v>
      </c>
      <c r="B22" s="60"/>
      <c r="C22" s="60"/>
      <c r="D22" s="60"/>
      <c r="E22" s="60"/>
      <c r="F22" s="60"/>
      <c r="G22" s="60"/>
    </row>
    <row r="23" ht="12.0" customHeight="1">
      <c r="A23" s="100" t="s">
        <v>330</v>
      </c>
      <c r="B23" s="60">
        <v>1473.3</v>
      </c>
      <c r="C23" s="60" t="s">
        <v>82</v>
      </c>
      <c r="D23" s="60">
        <v>238.1</v>
      </c>
      <c r="E23" s="60">
        <v>394.2</v>
      </c>
      <c r="F23" s="60">
        <v>347.9</v>
      </c>
      <c r="G23" s="60">
        <v>492.4</v>
      </c>
    </row>
    <row r="24" ht="12.0" customHeight="1">
      <c r="A24" s="28" t="s">
        <v>331</v>
      </c>
      <c r="B24" s="60"/>
      <c r="C24" s="60"/>
      <c r="D24" s="60"/>
      <c r="E24" s="60"/>
      <c r="F24" s="60"/>
      <c r="G24" s="60"/>
    </row>
    <row r="25" ht="12.0" customHeight="1">
      <c r="A25" s="59" t="s">
        <v>332</v>
      </c>
      <c r="B25" s="60">
        <v>741.5</v>
      </c>
      <c r="C25" s="60" t="s">
        <v>82</v>
      </c>
      <c r="D25" s="60">
        <v>129.3</v>
      </c>
      <c r="E25" s="60">
        <v>172.0</v>
      </c>
      <c r="F25" s="60">
        <v>186.5</v>
      </c>
      <c r="G25" s="60">
        <v>253.0</v>
      </c>
    </row>
    <row r="26" ht="12.0" customHeight="1">
      <c r="A26" s="59" t="s">
        <v>333</v>
      </c>
      <c r="B26" s="60">
        <v>115.0</v>
      </c>
      <c r="C26" s="60" t="s">
        <v>67</v>
      </c>
      <c r="D26" s="60">
        <v>20.3</v>
      </c>
      <c r="E26" s="60">
        <v>31.5</v>
      </c>
      <c r="F26" s="60">
        <v>25.6</v>
      </c>
      <c r="G26" s="60">
        <v>37.6</v>
      </c>
    </row>
    <row r="27" ht="12.0" customHeight="1">
      <c r="A27" s="59" t="s">
        <v>334</v>
      </c>
      <c r="B27" s="60">
        <v>28.5</v>
      </c>
      <c r="C27" s="60" t="s">
        <v>67</v>
      </c>
      <c r="D27" s="60" t="s">
        <v>67</v>
      </c>
      <c r="E27" s="60" t="s">
        <v>67</v>
      </c>
      <c r="F27" s="60">
        <v>7.3</v>
      </c>
      <c r="G27" s="60">
        <v>21.2</v>
      </c>
    </row>
    <row r="28" ht="12.0" customHeight="1">
      <c r="A28" s="28" t="s">
        <v>435</v>
      </c>
      <c r="B28" s="60">
        <v>121.9</v>
      </c>
      <c r="C28" s="60" t="s">
        <v>67</v>
      </c>
      <c r="D28" s="60">
        <v>14.8</v>
      </c>
      <c r="E28" s="60">
        <v>42.7</v>
      </c>
      <c r="F28" s="60">
        <v>27.8</v>
      </c>
      <c r="G28" s="60">
        <v>36.6</v>
      </c>
    </row>
    <row r="29" ht="12.0" customHeight="1">
      <c r="A29" s="101" t="s">
        <v>336</v>
      </c>
      <c r="B29" s="60">
        <v>466.2</v>
      </c>
      <c r="C29" s="60" t="s">
        <v>67</v>
      </c>
      <c r="D29" s="60">
        <v>73.7</v>
      </c>
      <c r="E29" s="60">
        <v>147.8</v>
      </c>
      <c r="F29" s="60">
        <v>100.8</v>
      </c>
      <c r="G29" s="60">
        <v>144.0</v>
      </c>
    </row>
    <row r="30" ht="12.0" customHeight="1">
      <c r="A30" s="28" t="s">
        <v>338</v>
      </c>
      <c r="B30" s="60"/>
      <c r="C30" s="60"/>
      <c r="D30" s="60"/>
      <c r="E30" s="60"/>
      <c r="F30" s="60"/>
      <c r="G30" s="60"/>
    </row>
    <row r="31" ht="12.0" customHeight="1">
      <c r="A31" s="59" t="s">
        <v>339</v>
      </c>
      <c r="B31" s="60" t="s">
        <v>82</v>
      </c>
      <c r="C31" s="60" t="s">
        <v>67</v>
      </c>
      <c r="D31" s="60" t="s">
        <v>67</v>
      </c>
      <c r="E31" s="60" t="s">
        <v>82</v>
      </c>
      <c r="F31" s="60" t="s">
        <v>67</v>
      </c>
      <c r="G31" s="60" t="s">
        <v>82</v>
      </c>
    </row>
    <row r="32" ht="12.0" customHeight="1">
      <c r="A32" s="28" t="s">
        <v>340</v>
      </c>
      <c r="B32" s="60"/>
      <c r="C32" s="60"/>
      <c r="D32" s="60"/>
      <c r="E32" s="60"/>
      <c r="F32" s="60"/>
      <c r="G32" s="60"/>
    </row>
    <row r="33" ht="12.0" customHeight="1">
      <c r="A33" s="59" t="s">
        <v>341</v>
      </c>
      <c r="B33" s="60">
        <v>355.5</v>
      </c>
      <c r="C33" s="60">
        <v>25.2</v>
      </c>
      <c r="D33" s="60">
        <v>118.5</v>
      </c>
      <c r="E33" s="60">
        <v>70.0</v>
      </c>
      <c r="F33" s="60">
        <v>72.0</v>
      </c>
      <c r="G33" s="60">
        <v>69.8</v>
      </c>
    </row>
    <row r="34" ht="12.0" customHeight="1">
      <c r="A34" s="28" t="s">
        <v>342</v>
      </c>
      <c r="B34" s="60"/>
      <c r="C34" s="60"/>
      <c r="D34" s="60"/>
      <c r="E34" s="60"/>
      <c r="F34" s="60"/>
      <c r="G34" s="60"/>
    </row>
    <row r="35" ht="12.0" customHeight="1">
      <c r="A35" s="59" t="s">
        <v>330</v>
      </c>
      <c r="B35" s="60" t="s">
        <v>82</v>
      </c>
      <c r="C35" s="60" t="s">
        <v>67</v>
      </c>
      <c r="D35" s="60" t="s">
        <v>82</v>
      </c>
      <c r="E35" s="60" t="s">
        <v>67</v>
      </c>
      <c r="F35" s="60" t="s">
        <v>67</v>
      </c>
      <c r="G35" s="60" t="s">
        <v>67</v>
      </c>
    </row>
    <row r="36" ht="12.0" customHeight="1">
      <c r="A36" s="28"/>
      <c r="B36" s="104"/>
      <c r="C36" s="104"/>
      <c r="D36" s="104"/>
      <c r="E36" s="104"/>
      <c r="F36" s="104"/>
      <c r="G36" s="104"/>
    </row>
    <row r="37" ht="12.0" customHeight="1">
      <c r="A37" s="15"/>
      <c r="B37" s="112" t="s">
        <v>208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0" customHeight="1">
      <c r="A38" s="54" t="s">
        <v>260</v>
      </c>
      <c r="B38" s="55">
        <v>967.2</v>
      </c>
      <c r="C38" s="55">
        <v>14.0</v>
      </c>
      <c r="D38" s="55">
        <v>180.9</v>
      </c>
      <c r="E38" s="55">
        <v>247.5</v>
      </c>
      <c r="F38" s="55">
        <v>227.2</v>
      </c>
      <c r="G38" s="55">
        <v>297.6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0" customHeight="1">
      <c r="A39" s="59" t="s">
        <v>416</v>
      </c>
      <c r="B39" s="60" t="s">
        <v>82</v>
      </c>
      <c r="C39" s="60" t="s">
        <v>82</v>
      </c>
      <c r="D39" s="60" t="s">
        <v>82</v>
      </c>
      <c r="E39" s="60" t="s">
        <v>82</v>
      </c>
      <c r="F39" s="60" t="s">
        <v>67</v>
      </c>
      <c r="G39" s="60" t="s">
        <v>67</v>
      </c>
    </row>
    <row r="40" ht="12.0" customHeight="1">
      <c r="A40" s="59" t="s">
        <v>316</v>
      </c>
      <c r="B40" s="60">
        <v>915.226341</v>
      </c>
      <c r="C40" s="60">
        <v>11.1</v>
      </c>
      <c r="D40" s="60">
        <v>173.1</v>
      </c>
      <c r="E40" s="60">
        <v>236.5</v>
      </c>
      <c r="F40" s="60">
        <v>212.5</v>
      </c>
      <c r="G40" s="60">
        <v>281.9</v>
      </c>
    </row>
    <row r="41" ht="12.0" customHeight="1">
      <c r="A41" s="59" t="s">
        <v>317</v>
      </c>
      <c r="B41" s="60">
        <v>143.306136</v>
      </c>
      <c r="C41" s="60" t="s">
        <v>82</v>
      </c>
      <c r="D41" s="60">
        <v>25.2</v>
      </c>
      <c r="E41" s="60">
        <v>32.5</v>
      </c>
      <c r="F41" s="60">
        <v>32.3</v>
      </c>
      <c r="G41" s="60">
        <v>49.9</v>
      </c>
    </row>
    <row r="42" ht="12.0" customHeight="1">
      <c r="A42" s="28" t="s">
        <v>318</v>
      </c>
      <c r="B42" s="60"/>
      <c r="C42" s="60"/>
      <c r="D42" s="60"/>
      <c r="E42" s="60"/>
      <c r="F42" s="60"/>
      <c r="G42" s="60"/>
    </row>
    <row r="43" ht="12.0" customHeight="1">
      <c r="A43" s="59" t="s">
        <v>319</v>
      </c>
      <c r="B43" s="60">
        <v>308.621316</v>
      </c>
      <c r="C43" s="60">
        <v>5.8</v>
      </c>
      <c r="D43" s="60">
        <v>50.8</v>
      </c>
      <c r="E43" s="60">
        <v>67.4</v>
      </c>
      <c r="F43" s="60">
        <v>82.6</v>
      </c>
      <c r="G43" s="60">
        <v>102.0</v>
      </c>
    </row>
    <row r="44" ht="12.0" customHeight="1">
      <c r="A44" s="59" t="s">
        <v>320</v>
      </c>
      <c r="B44" s="60">
        <v>53.569871</v>
      </c>
      <c r="C44" s="60" t="s">
        <v>82</v>
      </c>
      <c r="D44" s="60">
        <v>11.7</v>
      </c>
      <c r="E44" s="60">
        <v>15.0</v>
      </c>
      <c r="F44" s="60">
        <v>9.6</v>
      </c>
      <c r="G44" s="60">
        <v>17.2</v>
      </c>
    </row>
    <row r="45" ht="12.0" customHeight="1">
      <c r="A45" s="28" t="s">
        <v>322</v>
      </c>
      <c r="B45" s="60"/>
      <c r="C45" s="60"/>
      <c r="D45" s="60"/>
      <c r="E45" s="60"/>
      <c r="F45" s="60"/>
      <c r="G45" s="60"/>
    </row>
    <row r="46" ht="12.0" customHeight="1">
      <c r="A46" s="59" t="s">
        <v>323</v>
      </c>
      <c r="B46" s="60">
        <v>409.729018</v>
      </c>
      <c r="C46" s="60" t="s">
        <v>82</v>
      </c>
      <c r="D46" s="60">
        <v>85.4</v>
      </c>
      <c r="E46" s="60">
        <v>121.7</v>
      </c>
      <c r="F46" s="60">
        <v>88.1</v>
      </c>
      <c r="G46" s="60">
        <v>112.8</v>
      </c>
    </row>
    <row r="47" ht="12.0" customHeight="1">
      <c r="A47" s="28" t="s">
        <v>422</v>
      </c>
      <c r="B47" s="60"/>
      <c r="C47" s="60"/>
      <c r="D47" s="60"/>
      <c r="E47" s="60"/>
      <c r="F47" s="60"/>
      <c r="G47" s="60"/>
    </row>
    <row r="48" ht="12.0" customHeight="1">
      <c r="A48" s="59" t="s">
        <v>365</v>
      </c>
      <c r="B48" s="60" t="s">
        <v>67</v>
      </c>
      <c r="C48" s="60" t="s">
        <v>67</v>
      </c>
      <c r="D48" s="60" t="s">
        <v>67</v>
      </c>
      <c r="E48" s="60" t="s">
        <v>67</v>
      </c>
      <c r="F48" s="60" t="s">
        <v>67</v>
      </c>
      <c r="G48" s="60" t="s">
        <v>67</v>
      </c>
    </row>
    <row r="49" ht="12.0" customHeight="1">
      <c r="A49" s="59" t="s">
        <v>326</v>
      </c>
      <c r="B49" s="60">
        <v>48.005097</v>
      </c>
      <c r="C49" s="60" t="s">
        <v>82</v>
      </c>
      <c r="D49" s="60">
        <v>6.4</v>
      </c>
      <c r="E49" s="60">
        <v>10.7</v>
      </c>
      <c r="F49" s="60">
        <v>14.7</v>
      </c>
      <c r="G49" s="60">
        <v>15.7</v>
      </c>
    </row>
    <row r="50" ht="12.0" customHeight="1">
      <c r="A50" s="59" t="s">
        <v>327</v>
      </c>
      <c r="B50" s="60" t="s">
        <v>67</v>
      </c>
      <c r="C50" s="60" t="s">
        <v>67</v>
      </c>
      <c r="D50" s="60" t="s">
        <v>67</v>
      </c>
      <c r="E50" s="60" t="s">
        <v>67</v>
      </c>
      <c r="F50" s="60" t="s">
        <v>67</v>
      </c>
      <c r="G50" s="60" t="s">
        <v>67</v>
      </c>
    </row>
    <row r="51" ht="12.0" customHeight="1">
      <c r="A51" s="28"/>
      <c r="B51" s="60"/>
      <c r="C51" s="60"/>
      <c r="D51" s="60"/>
      <c r="E51" s="60"/>
      <c r="F51" s="60"/>
      <c r="G51" s="60"/>
    </row>
    <row r="52" ht="12.0" customHeight="1">
      <c r="A52" s="99" t="s">
        <v>329</v>
      </c>
      <c r="B52" s="60"/>
      <c r="C52" s="60"/>
      <c r="D52" s="60"/>
      <c r="E52" s="60"/>
      <c r="F52" s="60"/>
      <c r="G52" s="60"/>
    </row>
    <row r="53" ht="12.0" customHeight="1">
      <c r="A53" s="100" t="s">
        <v>330</v>
      </c>
      <c r="B53" s="60">
        <v>754.5</v>
      </c>
      <c r="C53" s="60" t="s">
        <v>82</v>
      </c>
      <c r="D53" s="60">
        <v>113.8</v>
      </c>
      <c r="E53" s="60">
        <v>200.4</v>
      </c>
      <c r="F53" s="60">
        <v>183.6</v>
      </c>
      <c r="G53" s="60">
        <v>256.3</v>
      </c>
    </row>
    <row r="54" ht="12.0" customHeight="1">
      <c r="A54" s="28" t="s">
        <v>331</v>
      </c>
      <c r="B54" s="60"/>
      <c r="C54" s="60"/>
      <c r="D54" s="60"/>
      <c r="E54" s="60"/>
      <c r="F54" s="60"/>
      <c r="G54" s="60"/>
    </row>
    <row r="55" ht="12.0" customHeight="1">
      <c r="A55" s="59" t="s">
        <v>332</v>
      </c>
      <c r="B55" s="60">
        <v>398.9</v>
      </c>
      <c r="C55" s="60" t="s">
        <v>82</v>
      </c>
      <c r="D55" s="60">
        <v>66.8</v>
      </c>
      <c r="E55" s="60">
        <v>94.6</v>
      </c>
      <c r="F55" s="60">
        <v>103.2</v>
      </c>
      <c r="G55" s="60">
        <v>133.8</v>
      </c>
    </row>
    <row r="56" ht="12.0" customHeight="1">
      <c r="A56" s="59" t="s">
        <v>333</v>
      </c>
      <c r="B56" s="60">
        <v>45.4</v>
      </c>
      <c r="C56" s="60" t="s">
        <v>67</v>
      </c>
      <c r="D56" s="60">
        <v>6.0</v>
      </c>
      <c r="E56" s="60">
        <v>11.1</v>
      </c>
      <c r="F56" s="60">
        <v>10.5</v>
      </c>
      <c r="G56" s="60">
        <v>17.9</v>
      </c>
    </row>
    <row r="57" ht="12.0" customHeight="1">
      <c r="A57" s="59" t="s">
        <v>334</v>
      </c>
      <c r="B57" s="60">
        <v>8.0</v>
      </c>
      <c r="C57" s="60" t="s">
        <v>67</v>
      </c>
      <c r="D57" s="60" t="s">
        <v>67</v>
      </c>
      <c r="E57" s="60" t="s">
        <v>67</v>
      </c>
      <c r="F57" s="60" t="s">
        <v>82</v>
      </c>
      <c r="G57" s="60">
        <v>6.5</v>
      </c>
    </row>
    <row r="58" ht="12.0" customHeight="1">
      <c r="A58" s="28" t="s">
        <v>442</v>
      </c>
      <c r="B58" s="60">
        <v>66.4</v>
      </c>
      <c r="C58" s="60" t="s">
        <v>67</v>
      </c>
      <c r="D58" s="60">
        <v>6.6</v>
      </c>
      <c r="E58" s="60">
        <v>22.8</v>
      </c>
      <c r="F58" s="60">
        <v>16.4</v>
      </c>
      <c r="G58" s="60">
        <v>20.6</v>
      </c>
    </row>
    <row r="59" ht="12.0" customHeight="1">
      <c r="A59" s="101" t="s">
        <v>336</v>
      </c>
      <c r="B59" s="60">
        <v>235.5</v>
      </c>
      <c r="C59" s="60" t="s">
        <v>67</v>
      </c>
      <c r="D59" s="60">
        <v>34.4</v>
      </c>
      <c r="E59" s="60">
        <v>71.8</v>
      </c>
      <c r="F59" s="60">
        <v>51.9</v>
      </c>
      <c r="G59" s="60">
        <v>77.4</v>
      </c>
    </row>
    <row r="60" ht="12.0" customHeight="1">
      <c r="A60" s="28" t="s">
        <v>338</v>
      </c>
      <c r="B60" s="60"/>
      <c r="C60" s="60"/>
      <c r="D60" s="60"/>
      <c r="E60" s="60"/>
      <c r="F60" s="60"/>
      <c r="G60" s="60"/>
    </row>
    <row r="61" ht="12.0" customHeight="1">
      <c r="A61" s="59" t="s">
        <v>339</v>
      </c>
      <c r="B61" s="60" t="s">
        <v>82</v>
      </c>
      <c r="C61" s="60" t="s">
        <v>67</v>
      </c>
      <c r="D61" s="60" t="s">
        <v>67</v>
      </c>
      <c r="E61" s="60" t="s">
        <v>82</v>
      </c>
      <c r="F61" s="60" t="s">
        <v>67</v>
      </c>
      <c r="G61" s="60" t="s">
        <v>82</v>
      </c>
    </row>
    <row r="62" ht="12.0" customHeight="1">
      <c r="A62" s="28" t="s">
        <v>340</v>
      </c>
      <c r="B62" s="60"/>
      <c r="C62" s="60"/>
      <c r="D62" s="60"/>
      <c r="E62" s="60"/>
      <c r="F62" s="60"/>
      <c r="G62" s="60"/>
    </row>
    <row r="63" ht="12.0" customHeight="1">
      <c r="A63" s="59" t="s">
        <v>341</v>
      </c>
      <c r="B63" s="60">
        <v>212.7</v>
      </c>
      <c r="C63" s="60">
        <v>13.5</v>
      </c>
      <c r="D63" s="60">
        <v>67.1</v>
      </c>
      <c r="E63" s="60">
        <v>47.1</v>
      </c>
      <c r="F63" s="60">
        <v>43.7</v>
      </c>
      <c r="G63" s="60">
        <v>41.3</v>
      </c>
    </row>
    <row r="64" ht="12.0" customHeight="1">
      <c r="A64" s="28" t="s">
        <v>342</v>
      </c>
      <c r="B64" s="60"/>
      <c r="C64" s="60"/>
      <c r="D64" s="60"/>
      <c r="E64" s="60"/>
      <c r="F64" s="60"/>
      <c r="G64" s="60"/>
    </row>
    <row r="65" ht="12.0" customHeight="1">
      <c r="A65" s="59" t="s">
        <v>330</v>
      </c>
      <c r="B65" s="60" t="s">
        <v>67</v>
      </c>
      <c r="C65" s="60" t="s">
        <v>67</v>
      </c>
      <c r="D65" s="60" t="s">
        <v>67</v>
      </c>
      <c r="E65" s="60" t="s">
        <v>67</v>
      </c>
      <c r="F65" s="60" t="s">
        <v>67</v>
      </c>
      <c r="G65" s="60" t="s">
        <v>67</v>
      </c>
    </row>
    <row r="66" ht="12.0" customHeight="1">
      <c r="A66" s="15"/>
      <c r="B66" s="112" t="s">
        <v>209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0" customHeight="1">
      <c r="A67" s="54" t="s">
        <v>260</v>
      </c>
      <c r="B67" s="55">
        <v>861.7</v>
      </c>
      <c r="C67" s="55">
        <v>11.9</v>
      </c>
      <c r="D67" s="55">
        <v>175.8</v>
      </c>
      <c r="E67" s="55">
        <v>216.7</v>
      </c>
      <c r="F67" s="55">
        <v>192.7</v>
      </c>
      <c r="G67" s="55">
        <v>264.6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0" customHeight="1">
      <c r="A68" s="59" t="s">
        <v>416</v>
      </c>
      <c r="B68" s="60" t="s">
        <v>82</v>
      </c>
      <c r="C68" s="60" t="s">
        <v>82</v>
      </c>
      <c r="D68" s="60" t="s">
        <v>82</v>
      </c>
      <c r="E68" s="60" t="s">
        <v>67</v>
      </c>
      <c r="F68" s="60" t="s">
        <v>67</v>
      </c>
      <c r="G68" s="60" t="s">
        <v>67</v>
      </c>
    </row>
    <row r="69" ht="12.0" customHeight="1">
      <c r="A69" s="59" t="s">
        <v>316</v>
      </c>
      <c r="B69" s="60">
        <v>829.4</v>
      </c>
      <c r="C69" s="60">
        <v>8.4</v>
      </c>
      <c r="D69" s="60">
        <v>170.9</v>
      </c>
      <c r="E69" s="60">
        <v>209.9</v>
      </c>
      <c r="F69" s="60">
        <v>183.8</v>
      </c>
      <c r="G69" s="60">
        <v>256.4</v>
      </c>
    </row>
    <row r="70" ht="12.0" customHeight="1">
      <c r="A70" s="59" t="s">
        <v>317</v>
      </c>
      <c r="B70" s="60">
        <v>80.3</v>
      </c>
      <c r="C70" s="60" t="s">
        <v>82</v>
      </c>
      <c r="D70" s="60">
        <v>14.6</v>
      </c>
      <c r="E70" s="60">
        <v>11.8</v>
      </c>
      <c r="F70" s="60">
        <v>20.5</v>
      </c>
      <c r="G70" s="60">
        <v>32.0</v>
      </c>
    </row>
    <row r="71" ht="12.0" customHeight="1">
      <c r="A71" s="28" t="s">
        <v>318</v>
      </c>
      <c r="B71" s="60"/>
      <c r="C71" s="60"/>
      <c r="D71" s="60"/>
      <c r="E71" s="60"/>
      <c r="F71" s="60"/>
      <c r="G71" s="60"/>
    </row>
    <row r="72" ht="12.0" customHeight="1">
      <c r="A72" s="59" t="s">
        <v>319</v>
      </c>
      <c r="B72" s="60">
        <v>291.9</v>
      </c>
      <c r="C72" s="60" t="s">
        <v>82</v>
      </c>
      <c r="D72" s="60">
        <v>43.7</v>
      </c>
      <c r="E72" s="60">
        <v>57.7</v>
      </c>
      <c r="F72" s="60">
        <v>76.2</v>
      </c>
      <c r="G72" s="60">
        <v>111.2</v>
      </c>
    </row>
    <row r="73" ht="12.0" customHeight="1">
      <c r="A73" s="59" t="s">
        <v>320</v>
      </c>
      <c r="B73" s="60">
        <v>44.8</v>
      </c>
      <c r="C73" s="60" t="s">
        <v>82</v>
      </c>
      <c r="D73" s="60">
        <v>10.8</v>
      </c>
      <c r="E73" s="60">
        <v>11.2</v>
      </c>
      <c r="F73" s="60">
        <v>9.9</v>
      </c>
      <c r="G73" s="60">
        <v>12.5</v>
      </c>
    </row>
    <row r="74" ht="12.0" customHeight="1">
      <c r="A74" s="28" t="s">
        <v>322</v>
      </c>
      <c r="B74" s="60"/>
      <c r="C74" s="60"/>
      <c r="D74" s="60"/>
      <c r="E74" s="60"/>
      <c r="F74" s="60"/>
      <c r="G74" s="60"/>
    </row>
    <row r="75" ht="12.0" customHeight="1">
      <c r="A75" s="59" t="s">
        <v>323</v>
      </c>
      <c r="B75" s="60">
        <v>412.4</v>
      </c>
      <c r="C75" s="60" t="s">
        <v>82</v>
      </c>
      <c r="D75" s="60">
        <v>101.8</v>
      </c>
      <c r="E75" s="60">
        <v>129.1</v>
      </c>
      <c r="F75" s="60">
        <v>77.3</v>
      </c>
      <c r="G75" s="60">
        <v>100.7</v>
      </c>
    </row>
    <row r="76" ht="12.0" customHeight="1">
      <c r="A76" s="28" t="s">
        <v>422</v>
      </c>
      <c r="B76" s="60"/>
      <c r="C76" s="60"/>
      <c r="D76" s="60"/>
      <c r="E76" s="60"/>
      <c r="F76" s="60"/>
      <c r="G76" s="60"/>
    </row>
    <row r="77" ht="12.0" customHeight="1">
      <c r="A77" s="59" t="s">
        <v>365</v>
      </c>
      <c r="B77" s="60" t="s">
        <v>67</v>
      </c>
      <c r="C77" s="60" t="s">
        <v>67</v>
      </c>
      <c r="D77" s="60" t="s">
        <v>67</v>
      </c>
      <c r="E77" s="60" t="s">
        <v>67</v>
      </c>
      <c r="F77" s="60" t="s">
        <v>67</v>
      </c>
      <c r="G77" s="60" t="s">
        <v>67</v>
      </c>
    </row>
    <row r="78" ht="12.0" customHeight="1">
      <c r="A78" s="59" t="s">
        <v>326</v>
      </c>
      <c r="B78" s="60">
        <v>27.9</v>
      </c>
      <c r="C78" s="60" t="s">
        <v>82</v>
      </c>
      <c r="D78" s="60" t="s">
        <v>82</v>
      </c>
      <c r="E78" s="60">
        <v>6.8</v>
      </c>
      <c r="F78" s="60">
        <v>8.9</v>
      </c>
      <c r="G78" s="60">
        <v>8.2</v>
      </c>
    </row>
    <row r="79" ht="12.0" customHeight="1">
      <c r="A79" s="59" t="s">
        <v>327</v>
      </c>
      <c r="B79" s="60" t="s">
        <v>82</v>
      </c>
      <c r="C79" s="60" t="s">
        <v>67</v>
      </c>
      <c r="D79" s="60" t="s">
        <v>82</v>
      </c>
      <c r="E79" s="60" t="s">
        <v>67</v>
      </c>
      <c r="F79" s="60" t="s">
        <v>67</v>
      </c>
      <c r="G79" s="60" t="s">
        <v>67</v>
      </c>
    </row>
    <row r="80" ht="12.0" customHeight="1">
      <c r="A80" s="59"/>
      <c r="B80" s="60"/>
      <c r="C80" s="60"/>
      <c r="D80" s="60"/>
      <c r="E80" s="60"/>
      <c r="F80" s="60"/>
      <c r="G80" s="60"/>
    </row>
    <row r="81" ht="12.0" customHeight="1">
      <c r="A81" s="99" t="s">
        <v>329</v>
      </c>
      <c r="B81" s="60"/>
      <c r="C81" s="60"/>
      <c r="D81" s="60"/>
      <c r="E81" s="60"/>
      <c r="F81" s="60"/>
      <c r="G81" s="60"/>
    </row>
    <row r="82" ht="12.0" customHeight="1">
      <c r="A82" s="100" t="s">
        <v>330</v>
      </c>
      <c r="B82" s="60">
        <v>718.8</v>
      </c>
      <c r="C82" s="60" t="s">
        <v>82</v>
      </c>
      <c r="D82" s="60">
        <v>124.3</v>
      </c>
      <c r="E82" s="60">
        <v>193.8</v>
      </c>
      <c r="F82" s="60">
        <v>164.3</v>
      </c>
      <c r="G82" s="60">
        <v>236.1</v>
      </c>
    </row>
    <row r="83" ht="12.0" customHeight="1">
      <c r="A83" s="28" t="s">
        <v>331</v>
      </c>
      <c r="B83" s="60"/>
      <c r="C83" s="60"/>
      <c r="D83" s="60"/>
      <c r="E83" s="60"/>
      <c r="F83" s="60"/>
      <c r="G83" s="60"/>
    </row>
    <row r="84" ht="12.0" customHeight="1">
      <c r="A84" s="59" t="s">
        <v>332</v>
      </c>
      <c r="B84" s="60">
        <v>342.6</v>
      </c>
      <c r="C84" s="60" t="s">
        <v>82</v>
      </c>
      <c r="D84" s="60">
        <v>62.4</v>
      </c>
      <c r="E84" s="60">
        <v>77.4</v>
      </c>
      <c r="F84" s="60">
        <v>83.2</v>
      </c>
      <c r="G84" s="60">
        <v>119.2</v>
      </c>
    </row>
    <row r="85" ht="12.0" customHeight="1">
      <c r="A85" s="59" t="s">
        <v>333</v>
      </c>
      <c r="B85" s="60">
        <v>69.5</v>
      </c>
      <c r="C85" s="60" t="s">
        <v>67</v>
      </c>
      <c r="D85" s="60">
        <v>14.4</v>
      </c>
      <c r="E85" s="60">
        <v>20.5</v>
      </c>
      <c r="F85" s="60">
        <v>15.1</v>
      </c>
      <c r="G85" s="60">
        <v>19.6</v>
      </c>
    </row>
    <row r="86" ht="12.0" customHeight="1">
      <c r="A86" s="59" t="s">
        <v>334</v>
      </c>
      <c r="B86" s="60">
        <v>20.5</v>
      </c>
      <c r="C86" s="60" t="s">
        <v>67</v>
      </c>
      <c r="D86" s="60" t="s">
        <v>67</v>
      </c>
      <c r="E86" s="60" t="s">
        <v>67</v>
      </c>
      <c r="F86" s="60">
        <v>5.7</v>
      </c>
      <c r="G86" s="60">
        <v>14.7</v>
      </c>
    </row>
    <row r="87" ht="12.0" customHeight="1">
      <c r="A87" s="28" t="s">
        <v>451</v>
      </c>
      <c r="B87" s="60">
        <v>55.5</v>
      </c>
      <c r="C87" s="60" t="s">
        <v>67</v>
      </c>
      <c r="D87" s="60">
        <v>8.2</v>
      </c>
      <c r="E87" s="60">
        <v>19.9</v>
      </c>
      <c r="F87" s="60">
        <v>11.4</v>
      </c>
      <c r="G87" s="60">
        <v>16.0</v>
      </c>
    </row>
    <row r="88" ht="12.0" customHeight="1">
      <c r="A88" s="101" t="s">
        <v>336</v>
      </c>
      <c r="B88" s="60">
        <v>230.7</v>
      </c>
      <c r="C88" s="60" t="s">
        <v>67</v>
      </c>
      <c r="D88" s="60">
        <v>39.2</v>
      </c>
      <c r="E88" s="60">
        <v>76.0</v>
      </c>
      <c r="F88" s="60">
        <v>48.9</v>
      </c>
      <c r="G88" s="60">
        <v>66.6</v>
      </c>
    </row>
    <row r="89" ht="12.0" customHeight="1">
      <c r="A89" s="28" t="s">
        <v>338</v>
      </c>
      <c r="B89" s="60"/>
      <c r="C89" s="60"/>
      <c r="D89" s="60"/>
      <c r="E89" s="60"/>
      <c r="F89" s="60"/>
      <c r="G89" s="60"/>
    </row>
    <row r="90" ht="12.0" customHeight="1">
      <c r="A90" s="59" t="s">
        <v>339</v>
      </c>
      <c r="B90" s="60" t="s">
        <v>67</v>
      </c>
      <c r="C90" s="60" t="s">
        <v>67</v>
      </c>
      <c r="D90" s="60" t="s">
        <v>67</v>
      </c>
      <c r="E90" s="60" t="s">
        <v>67</v>
      </c>
      <c r="F90" s="60" t="s">
        <v>67</v>
      </c>
      <c r="G90" s="60" t="s">
        <v>67</v>
      </c>
    </row>
    <row r="91" ht="12.0" customHeight="1">
      <c r="A91" s="28" t="s">
        <v>340</v>
      </c>
      <c r="B91" s="60"/>
      <c r="C91" s="60"/>
      <c r="D91" s="60"/>
      <c r="E91" s="60"/>
      <c r="F91" s="60"/>
      <c r="G91" s="60"/>
    </row>
    <row r="92" ht="12.0" customHeight="1">
      <c r="A92" s="59" t="s">
        <v>341</v>
      </c>
      <c r="B92" s="60">
        <v>142.8</v>
      </c>
      <c r="C92" s="60">
        <v>11.7</v>
      </c>
      <c r="D92" s="60">
        <v>51.4</v>
      </c>
      <c r="E92" s="60">
        <v>22.9</v>
      </c>
      <c r="F92" s="60">
        <v>28.4</v>
      </c>
      <c r="G92" s="60">
        <v>28.5</v>
      </c>
    </row>
    <row r="93" ht="12.0" customHeight="1">
      <c r="A93" s="28" t="s">
        <v>342</v>
      </c>
      <c r="B93" s="60"/>
      <c r="C93" s="60"/>
      <c r="D93" s="60"/>
      <c r="E93" s="60"/>
      <c r="F93" s="60"/>
      <c r="G93" s="60"/>
    </row>
    <row r="94" ht="12.0" customHeight="1">
      <c r="A94" s="59" t="s">
        <v>330</v>
      </c>
      <c r="B94" s="60" t="s">
        <v>82</v>
      </c>
      <c r="C94" s="60" t="s">
        <v>67</v>
      </c>
      <c r="D94" s="60" t="s">
        <v>82</v>
      </c>
      <c r="E94" s="60" t="s">
        <v>67</v>
      </c>
      <c r="F94" s="60" t="s">
        <v>67</v>
      </c>
      <c r="G94" s="60" t="s">
        <v>67</v>
      </c>
    </row>
    <row r="95" ht="12.0" customHeight="1">
      <c r="A95" s="89" t="s">
        <v>280</v>
      </c>
      <c r="B95" s="102"/>
      <c r="C95" s="102"/>
      <c r="D95" s="102"/>
      <c r="E95" s="89"/>
      <c r="F95" s="102"/>
      <c r="G95" s="102"/>
    </row>
    <row r="96" ht="12.0" customHeight="1">
      <c r="A96" s="92" t="s">
        <v>397</v>
      </c>
    </row>
    <row r="97" ht="12.0" customHeight="1">
      <c r="A97" s="92" t="s">
        <v>344</v>
      </c>
    </row>
    <row r="98" ht="12.0" customHeight="1">
      <c r="A98" s="92" t="s">
        <v>345</v>
      </c>
    </row>
    <row r="99" ht="27.75" customHeight="1">
      <c r="A99" s="92" t="s">
        <v>346</v>
      </c>
    </row>
    <row r="100" ht="21.75" customHeight="1">
      <c r="A100" s="92" t="s">
        <v>452</v>
      </c>
    </row>
    <row r="101" ht="12.0" customHeight="1">
      <c r="A101" s="92" t="s">
        <v>348</v>
      </c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96:G96"/>
    <mergeCell ref="A97:G97"/>
    <mergeCell ref="A98:G98"/>
    <mergeCell ref="A99:G99"/>
    <mergeCell ref="B7:G7"/>
    <mergeCell ref="B37:G37"/>
    <mergeCell ref="C3:G3"/>
    <mergeCell ref="A1:G1"/>
    <mergeCell ref="A3:A5"/>
    <mergeCell ref="B5:G5"/>
    <mergeCell ref="B3:B4"/>
    <mergeCell ref="A101:G101"/>
    <mergeCell ref="A100:G100"/>
    <mergeCell ref="B66:G66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2.29"/>
    <col customWidth="1" min="2" max="6" width="8.71"/>
    <col customWidth="1" min="7" max="26" width="10.71"/>
  </cols>
  <sheetData>
    <row r="1" ht="24.0" customHeight="1">
      <c r="A1" s="46" t="s">
        <v>406</v>
      </c>
    </row>
    <row r="2" ht="12.0" customHeight="1">
      <c r="A2" s="48"/>
    </row>
    <row r="3" ht="12.0" customHeight="1">
      <c r="A3" s="53" t="s">
        <v>360</v>
      </c>
      <c r="B3" s="63" t="s">
        <v>28</v>
      </c>
      <c r="C3" s="83" t="s">
        <v>208</v>
      </c>
      <c r="D3" s="83" t="s">
        <v>209</v>
      </c>
      <c r="E3" s="83" t="s">
        <v>208</v>
      </c>
      <c r="F3" s="94" t="s">
        <v>209</v>
      </c>
    </row>
    <row r="4" ht="12.0" customHeight="1">
      <c r="A4" s="66"/>
      <c r="B4" s="51" t="s">
        <v>249</v>
      </c>
      <c r="C4" s="56"/>
      <c r="D4" s="58"/>
      <c r="E4" s="51" t="s">
        <v>366</v>
      </c>
      <c r="F4" s="56"/>
    </row>
    <row r="5" ht="12.0" customHeight="1">
      <c r="A5" s="15"/>
      <c r="B5" s="8"/>
      <c r="C5" s="8"/>
      <c r="D5" s="8"/>
      <c r="E5" s="8"/>
      <c r="F5" s="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54" t="s">
        <v>29</v>
      </c>
      <c r="B6" s="55">
        <v>1656.265737</v>
      </c>
      <c r="C6" s="55">
        <v>864.320479000001</v>
      </c>
      <c r="D6" s="55">
        <v>791.945257999999</v>
      </c>
      <c r="E6" s="57">
        <v>52.2</v>
      </c>
      <c r="F6" s="57">
        <v>47.8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60"/>
      <c r="C7" s="60"/>
      <c r="D7" s="60"/>
      <c r="E7" s="61"/>
      <c r="F7" s="6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15" t="s">
        <v>408</v>
      </c>
      <c r="B8" s="60"/>
      <c r="C8" s="60"/>
      <c r="D8" s="60"/>
      <c r="E8" s="61"/>
      <c r="F8" s="61"/>
    </row>
    <row r="9" ht="12.0" customHeight="1">
      <c r="A9" s="28" t="s">
        <v>409</v>
      </c>
      <c r="B9" s="60"/>
      <c r="C9" s="60"/>
      <c r="D9" s="60"/>
      <c r="E9" s="61"/>
      <c r="F9" s="61"/>
    </row>
    <row r="10" ht="12.0" customHeight="1">
      <c r="A10" s="59" t="s">
        <v>410</v>
      </c>
      <c r="B10" s="60">
        <v>272.099286</v>
      </c>
      <c r="C10" s="60">
        <v>171.904025</v>
      </c>
      <c r="D10" s="60">
        <v>100.195261</v>
      </c>
      <c r="E10" s="61">
        <v>63.2</v>
      </c>
      <c r="F10" s="61">
        <v>36.8</v>
      </c>
    </row>
    <row r="11" ht="12.0" customHeight="1">
      <c r="A11" s="100" t="s">
        <v>411</v>
      </c>
      <c r="B11" s="60">
        <v>72.414095</v>
      </c>
      <c r="C11" s="60">
        <v>37.603819</v>
      </c>
      <c r="D11" s="60">
        <v>34.810276</v>
      </c>
      <c r="E11" s="61">
        <v>51.9</v>
      </c>
      <c r="F11" s="61">
        <v>48.1</v>
      </c>
    </row>
    <row r="12" ht="12.0" customHeight="1">
      <c r="A12" s="100" t="s">
        <v>412</v>
      </c>
      <c r="B12" s="60">
        <v>1078.394223</v>
      </c>
      <c r="C12" s="60">
        <v>490.536452000001</v>
      </c>
      <c r="D12" s="60">
        <v>587.857770999999</v>
      </c>
      <c r="E12" s="61">
        <v>45.5</v>
      </c>
      <c r="F12" s="61">
        <v>54.5</v>
      </c>
    </row>
    <row r="13" ht="12.0" customHeight="1">
      <c r="A13" s="100" t="s">
        <v>413</v>
      </c>
      <c r="B13" s="60">
        <v>187.462315</v>
      </c>
      <c r="C13" s="60">
        <v>140.985316</v>
      </c>
      <c r="D13" s="60">
        <v>46.476999</v>
      </c>
      <c r="E13" s="61">
        <v>75.2</v>
      </c>
      <c r="F13" s="61">
        <v>24.8</v>
      </c>
    </row>
    <row r="14" ht="12.0" customHeight="1">
      <c r="A14" s="100" t="s">
        <v>414</v>
      </c>
      <c r="B14" s="60">
        <v>45.895818</v>
      </c>
      <c r="C14" s="60">
        <v>23.290867</v>
      </c>
      <c r="D14" s="60">
        <v>22.604951</v>
      </c>
      <c r="E14" s="61">
        <v>50.7</v>
      </c>
      <c r="F14" s="61">
        <v>49.3</v>
      </c>
    </row>
    <row r="15" ht="12.0" customHeight="1">
      <c r="A15" s="100"/>
      <c r="B15" s="60"/>
      <c r="C15" s="60"/>
      <c r="D15" s="60"/>
      <c r="E15" s="61"/>
      <c r="F15" s="61"/>
    </row>
    <row r="16" ht="12.0" customHeight="1">
      <c r="A16" s="15" t="s">
        <v>415</v>
      </c>
      <c r="B16" s="60"/>
      <c r="C16" s="60"/>
      <c r="D16" s="60"/>
      <c r="E16" s="61"/>
      <c r="F16" s="61"/>
    </row>
    <row r="17" ht="12.0" customHeight="1">
      <c r="A17" s="59" t="s">
        <v>417</v>
      </c>
      <c r="B17" s="60" t="s">
        <v>82</v>
      </c>
      <c r="C17" s="60" t="s">
        <v>82</v>
      </c>
      <c r="D17" s="60" t="s">
        <v>82</v>
      </c>
      <c r="E17" s="61" t="s">
        <v>82</v>
      </c>
      <c r="F17" s="61" t="s">
        <v>82</v>
      </c>
    </row>
    <row r="18" ht="12.0" customHeight="1">
      <c r="A18" s="59" t="s">
        <v>418</v>
      </c>
      <c r="B18" s="60">
        <v>233.3</v>
      </c>
      <c r="C18" s="60">
        <v>174.5</v>
      </c>
      <c r="D18" s="60">
        <v>58.8</v>
      </c>
      <c r="E18" s="61">
        <v>74.8</v>
      </c>
      <c r="F18" s="61">
        <v>25.2</v>
      </c>
    </row>
    <row r="19" ht="12.0" customHeight="1">
      <c r="A19" s="59" t="s">
        <v>419</v>
      </c>
      <c r="B19" s="60">
        <v>130.3</v>
      </c>
      <c r="C19" s="60">
        <v>87.4</v>
      </c>
      <c r="D19" s="60">
        <v>42.9</v>
      </c>
      <c r="E19" s="61">
        <v>67.1</v>
      </c>
      <c r="F19" s="61">
        <v>32.9</v>
      </c>
    </row>
    <row r="20" ht="12.0" customHeight="1">
      <c r="A20" s="28" t="s">
        <v>420</v>
      </c>
      <c r="B20" s="60"/>
      <c r="C20" s="60"/>
      <c r="D20" s="60"/>
      <c r="E20" s="61"/>
      <c r="F20" s="61"/>
    </row>
    <row r="21" ht="12.0" customHeight="1">
      <c r="A21" s="113" t="s">
        <v>421</v>
      </c>
      <c r="B21" s="60">
        <v>15.8</v>
      </c>
      <c r="C21" s="60">
        <v>11.2</v>
      </c>
      <c r="D21" s="60" t="s">
        <v>82</v>
      </c>
      <c r="E21" s="61">
        <v>70.7</v>
      </c>
      <c r="F21" s="61" t="s">
        <v>82</v>
      </c>
    </row>
    <row r="22" ht="12.0" customHeight="1">
      <c r="A22" s="59" t="s">
        <v>424</v>
      </c>
      <c r="B22" s="60">
        <v>87.2</v>
      </c>
      <c r="C22" s="60">
        <v>76.0</v>
      </c>
      <c r="D22" s="60">
        <v>11.2</v>
      </c>
      <c r="E22" s="61">
        <v>87.1</v>
      </c>
      <c r="F22" s="61">
        <v>12.9</v>
      </c>
    </row>
    <row r="23" ht="12.0" customHeight="1">
      <c r="A23" s="59" t="s">
        <v>425</v>
      </c>
      <c r="B23" s="60">
        <v>481.2</v>
      </c>
      <c r="C23" s="60">
        <v>287.1</v>
      </c>
      <c r="D23" s="60">
        <v>194.1</v>
      </c>
      <c r="E23" s="61">
        <v>59.7</v>
      </c>
      <c r="F23" s="61">
        <v>40.3</v>
      </c>
    </row>
    <row r="24" ht="12.0" customHeight="1">
      <c r="A24" s="28" t="s">
        <v>426</v>
      </c>
      <c r="B24" s="60"/>
      <c r="C24" s="60"/>
      <c r="D24" s="60"/>
      <c r="E24" s="61"/>
      <c r="F24" s="61"/>
    </row>
    <row r="25" ht="12.0" customHeight="1">
      <c r="A25" s="113" t="s">
        <v>427</v>
      </c>
      <c r="B25" s="60">
        <v>296.3</v>
      </c>
      <c r="C25" s="60">
        <v>153.6</v>
      </c>
      <c r="D25" s="60">
        <v>142.8</v>
      </c>
      <c r="E25" s="61">
        <v>51.8</v>
      </c>
      <c r="F25" s="61">
        <v>48.2</v>
      </c>
    </row>
    <row r="26" ht="12.0" customHeight="1">
      <c r="A26" s="59" t="s">
        <v>428</v>
      </c>
      <c r="B26" s="60">
        <v>184.9</v>
      </c>
      <c r="C26" s="60">
        <v>133.5</v>
      </c>
      <c r="D26" s="60">
        <v>51.3</v>
      </c>
      <c r="E26" s="61">
        <v>72.2</v>
      </c>
      <c r="F26" s="61">
        <v>27.8</v>
      </c>
    </row>
    <row r="27" ht="12.0" customHeight="1">
      <c r="A27" s="59" t="s">
        <v>429</v>
      </c>
      <c r="B27" s="60">
        <v>940.1</v>
      </c>
      <c r="C27" s="60">
        <v>402.0</v>
      </c>
      <c r="D27" s="60">
        <v>538.1</v>
      </c>
      <c r="E27" s="61">
        <v>42.8</v>
      </c>
      <c r="F27" s="61">
        <v>57.2</v>
      </c>
    </row>
    <row r="28" ht="12.0" customHeight="1">
      <c r="A28" s="113" t="s">
        <v>431</v>
      </c>
      <c r="B28" s="60">
        <v>36.6</v>
      </c>
      <c r="C28" s="60">
        <v>18.3</v>
      </c>
      <c r="D28" s="60">
        <v>18.3</v>
      </c>
      <c r="E28" s="61">
        <v>50.1</v>
      </c>
      <c r="F28" s="61">
        <v>49.9</v>
      </c>
    </row>
    <row r="29" ht="12.0" customHeight="1">
      <c r="A29" s="28" t="s">
        <v>432</v>
      </c>
      <c r="B29" s="60"/>
      <c r="C29" s="60"/>
      <c r="D29" s="60"/>
      <c r="E29" s="61"/>
      <c r="F29" s="61"/>
    </row>
    <row r="30" ht="12.0" customHeight="1">
      <c r="A30" s="115" t="s">
        <v>433</v>
      </c>
      <c r="B30" s="60">
        <v>292.8</v>
      </c>
      <c r="C30" s="60">
        <v>161.8</v>
      </c>
      <c r="D30" s="60">
        <v>131.0</v>
      </c>
      <c r="E30" s="61">
        <v>55.3</v>
      </c>
      <c r="F30" s="61">
        <v>44.7</v>
      </c>
    </row>
    <row r="31" ht="12.0" customHeight="1">
      <c r="A31" s="59" t="s">
        <v>436</v>
      </c>
      <c r="B31" s="60">
        <v>123.6</v>
      </c>
      <c r="C31" s="60">
        <v>53.9</v>
      </c>
      <c r="D31" s="60">
        <v>69.7</v>
      </c>
      <c r="E31" s="61">
        <v>43.6</v>
      </c>
      <c r="F31" s="61">
        <v>56.4</v>
      </c>
    </row>
    <row r="32" ht="12.0" customHeight="1">
      <c r="A32" s="59" t="s">
        <v>437</v>
      </c>
      <c r="B32" s="60">
        <v>487.1</v>
      </c>
      <c r="C32" s="60">
        <v>167.9</v>
      </c>
      <c r="D32" s="60">
        <v>319.2</v>
      </c>
      <c r="E32" s="61">
        <v>34.5</v>
      </c>
      <c r="F32" s="61">
        <v>65.5</v>
      </c>
    </row>
    <row r="33" ht="12.0" customHeight="1">
      <c r="A33" s="15" t="s">
        <v>280</v>
      </c>
      <c r="B33" s="116"/>
      <c r="C33" s="116"/>
      <c r="D33" s="116"/>
      <c r="E33" s="116"/>
      <c r="F33" s="116"/>
    </row>
    <row r="34" ht="12.0" customHeight="1">
      <c r="A34" s="89" t="s">
        <v>439</v>
      </c>
    </row>
    <row r="35" ht="12.0" customHeight="1">
      <c r="A35" s="89" t="s">
        <v>440</v>
      </c>
    </row>
    <row r="36" ht="12.0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3:A4"/>
    <mergeCell ref="A1:F1"/>
    <mergeCell ref="B4:D4"/>
    <mergeCell ref="E4:F4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5.43"/>
    <col customWidth="1" min="2" max="7" width="9.29"/>
    <col customWidth="1" min="8" max="26" width="10.71"/>
  </cols>
  <sheetData>
    <row r="1" ht="24.0" customHeight="1">
      <c r="A1" s="114" t="s">
        <v>423</v>
      </c>
    </row>
    <row r="2" ht="12.0" customHeight="1">
      <c r="A2" s="48"/>
    </row>
    <row r="3" ht="12.0" customHeight="1">
      <c r="A3" s="53" t="s">
        <v>430</v>
      </c>
      <c r="B3" s="63" t="s">
        <v>362</v>
      </c>
      <c r="C3" s="51" t="s">
        <v>434</v>
      </c>
      <c r="D3" s="56"/>
      <c r="E3" s="56"/>
      <c r="F3" s="56"/>
      <c r="G3" s="56"/>
    </row>
    <row r="4" ht="24.0" customHeight="1">
      <c r="A4" s="62"/>
      <c r="B4" s="73"/>
      <c r="C4" s="117" t="s">
        <v>438</v>
      </c>
      <c r="D4" s="74" t="s">
        <v>411</v>
      </c>
      <c r="E4" s="74" t="s">
        <v>412</v>
      </c>
      <c r="F4" s="95" t="s">
        <v>413</v>
      </c>
      <c r="G4" s="118" t="s">
        <v>441</v>
      </c>
    </row>
    <row r="5" ht="12.0" customHeight="1">
      <c r="A5" s="66"/>
      <c r="B5" s="51" t="s">
        <v>249</v>
      </c>
      <c r="C5" s="56"/>
      <c r="D5" s="56"/>
      <c r="E5" s="56"/>
      <c r="F5" s="56"/>
      <c r="G5" s="56"/>
    </row>
    <row r="6" ht="12.0" customHeight="1">
      <c r="A6" s="15"/>
      <c r="B6" s="98"/>
      <c r="C6" s="8"/>
      <c r="D6" s="8"/>
      <c r="E6" s="8"/>
      <c r="F6" s="8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119" t="s">
        <v>28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71" t="s">
        <v>417</v>
      </c>
      <c r="B8" s="60" t="s">
        <v>82</v>
      </c>
      <c r="C8" s="60" t="s">
        <v>67</v>
      </c>
      <c r="D8" s="60" t="s">
        <v>67</v>
      </c>
      <c r="E8" s="60" t="s">
        <v>82</v>
      </c>
      <c r="F8" s="60" t="s">
        <v>82</v>
      </c>
      <c r="G8" s="60" t="s">
        <v>82</v>
      </c>
    </row>
    <row r="9" ht="12.0" customHeight="1">
      <c r="A9" s="71" t="s">
        <v>418</v>
      </c>
      <c r="B9" s="60">
        <v>233.312548</v>
      </c>
      <c r="C9" s="60">
        <v>28.3</v>
      </c>
      <c r="D9" s="60" t="s">
        <v>82</v>
      </c>
      <c r="E9" s="60">
        <v>124.1</v>
      </c>
      <c r="F9" s="60">
        <v>71.6</v>
      </c>
      <c r="G9" s="60">
        <v>9.2</v>
      </c>
    </row>
    <row r="10" ht="12.0" customHeight="1">
      <c r="A10" s="71" t="s">
        <v>425</v>
      </c>
      <c r="B10" s="60">
        <v>481.197815</v>
      </c>
      <c r="C10" s="60">
        <v>66.0</v>
      </c>
      <c r="D10" s="60" t="s">
        <v>82</v>
      </c>
      <c r="E10" s="60">
        <v>346.2</v>
      </c>
      <c r="F10" s="60">
        <v>55.3</v>
      </c>
      <c r="G10" s="60">
        <v>11.9</v>
      </c>
    </row>
    <row r="11" ht="12.0" customHeight="1">
      <c r="A11" s="71" t="s">
        <v>429</v>
      </c>
      <c r="B11" s="60">
        <v>940.100592999999</v>
      </c>
      <c r="C11" s="60">
        <v>176.6</v>
      </c>
      <c r="D11" s="60">
        <v>71.5</v>
      </c>
      <c r="E11" s="60">
        <v>607.3</v>
      </c>
      <c r="F11" s="60">
        <v>59.8</v>
      </c>
      <c r="G11" s="60">
        <v>24.6</v>
      </c>
    </row>
    <row r="12" ht="12.0" customHeight="1">
      <c r="A12" s="76" t="s">
        <v>28</v>
      </c>
      <c r="B12" s="55">
        <v>1656.265737</v>
      </c>
      <c r="C12" s="55">
        <v>270.9</v>
      </c>
      <c r="D12" s="55">
        <v>72.4</v>
      </c>
      <c r="E12" s="55">
        <v>1078.4</v>
      </c>
      <c r="F12" s="55">
        <v>187.5</v>
      </c>
      <c r="G12" s="55">
        <v>45.9</v>
      </c>
    </row>
    <row r="13" ht="12.0" customHeight="1">
      <c r="A13" s="77"/>
      <c r="B13" s="107"/>
      <c r="C13" s="107"/>
      <c r="D13" s="107"/>
      <c r="E13" s="107"/>
      <c r="F13" s="107"/>
      <c r="G13" s="107"/>
    </row>
    <row r="14" ht="12.0" customHeight="1">
      <c r="A14" s="15"/>
      <c r="B14" s="119" t="s">
        <v>208</v>
      </c>
    </row>
    <row r="15" ht="12.0" customHeight="1">
      <c r="A15" s="71" t="s">
        <v>417</v>
      </c>
      <c r="B15" s="60" t="s">
        <v>82</v>
      </c>
      <c r="C15" s="60" t="s">
        <v>67</v>
      </c>
      <c r="D15" s="60" t="s">
        <v>67</v>
      </c>
      <c r="E15" s="60" t="s">
        <v>82</v>
      </c>
      <c r="F15" s="60" t="s">
        <v>82</v>
      </c>
      <c r="G15" s="60" t="s">
        <v>67</v>
      </c>
    </row>
    <row r="16" ht="12.0" customHeight="1">
      <c r="A16" s="71" t="s">
        <v>418</v>
      </c>
      <c r="B16" s="60">
        <v>174.534209</v>
      </c>
      <c r="C16" s="60">
        <v>24.6</v>
      </c>
      <c r="D16" s="60" t="s">
        <v>67</v>
      </c>
      <c r="E16" s="60">
        <v>80.5</v>
      </c>
      <c r="F16" s="60">
        <v>62.8</v>
      </c>
      <c r="G16" s="60">
        <v>6.7</v>
      </c>
    </row>
    <row r="17" ht="12.0" customHeight="1">
      <c r="A17" s="71" t="s">
        <v>425</v>
      </c>
      <c r="B17" s="60">
        <v>287.105547</v>
      </c>
      <c r="C17" s="60">
        <v>47.7</v>
      </c>
      <c r="D17" s="60" t="s">
        <v>82</v>
      </c>
      <c r="E17" s="60">
        <v>187.7</v>
      </c>
      <c r="F17" s="60">
        <v>42.8</v>
      </c>
      <c r="G17" s="60">
        <v>7.7</v>
      </c>
    </row>
    <row r="18" ht="12.0" customHeight="1">
      <c r="A18" s="71" t="s">
        <v>429</v>
      </c>
      <c r="B18" s="60">
        <v>401.966566</v>
      </c>
      <c r="C18" s="60">
        <v>99.0</v>
      </c>
      <c r="D18" s="60">
        <v>37.0</v>
      </c>
      <c r="E18" s="60">
        <v>222.1</v>
      </c>
      <c r="F18" s="60">
        <v>35.0</v>
      </c>
      <c r="G18" s="60">
        <v>8.9</v>
      </c>
    </row>
    <row r="19" ht="12.0" customHeight="1">
      <c r="A19" s="76" t="s">
        <v>260</v>
      </c>
      <c r="B19" s="55">
        <v>864.320479</v>
      </c>
      <c r="C19" s="55">
        <v>171.3</v>
      </c>
      <c r="D19" s="55">
        <v>37.6</v>
      </c>
      <c r="E19" s="55">
        <v>490.5</v>
      </c>
      <c r="F19" s="55">
        <v>141.0</v>
      </c>
      <c r="G19" s="55">
        <v>23.3</v>
      </c>
    </row>
    <row r="20" ht="12.0" customHeight="1">
      <c r="A20" s="77"/>
      <c r="B20" s="107"/>
      <c r="C20" s="107"/>
      <c r="D20" s="107"/>
      <c r="E20" s="107"/>
      <c r="F20" s="107"/>
      <c r="G20" s="107"/>
    </row>
    <row r="21" ht="12.0" customHeight="1">
      <c r="A21" s="15"/>
      <c r="B21" s="119" t="s">
        <v>209</v>
      </c>
    </row>
    <row r="22" ht="12.0" customHeight="1">
      <c r="A22" s="71" t="s">
        <v>417</v>
      </c>
      <c r="B22" s="60" t="s">
        <v>82</v>
      </c>
      <c r="C22" s="60" t="s">
        <v>67</v>
      </c>
      <c r="D22" s="60" t="s">
        <v>67</v>
      </c>
      <c r="E22" s="60" t="s">
        <v>82</v>
      </c>
      <c r="F22" s="60" t="s">
        <v>82</v>
      </c>
      <c r="G22" s="60" t="s">
        <v>82</v>
      </c>
    </row>
    <row r="23" ht="12.0" customHeight="1">
      <c r="A23" s="71" t="s">
        <v>418</v>
      </c>
      <c r="B23" s="60">
        <v>58.778339</v>
      </c>
      <c r="C23" s="60" t="s">
        <v>82</v>
      </c>
      <c r="D23" s="60" t="s">
        <v>82</v>
      </c>
      <c r="E23" s="60">
        <v>43.6</v>
      </c>
      <c r="F23" s="60">
        <v>8.8</v>
      </c>
      <c r="G23" s="60" t="s">
        <v>82</v>
      </c>
    </row>
    <row r="24" ht="12.0" customHeight="1">
      <c r="A24" s="71" t="s">
        <v>425</v>
      </c>
      <c r="B24" s="60">
        <v>194.092268</v>
      </c>
      <c r="C24" s="60">
        <v>18.3</v>
      </c>
      <c r="D24" s="60" t="s">
        <v>82</v>
      </c>
      <c r="E24" s="60">
        <v>158.5</v>
      </c>
      <c r="F24" s="60">
        <v>12.6</v>
      </c>
      <c r="G24" s="60" t="s">
        <v>82</v>
      </c>
    </row>
    <row r="25" ht="12.0" customHeight="1">
      <c r="A25" s="71" t="s">
        <v>429</v>
      </c>
      <c r="B25" s="60">
        <v>538.134027000001</v>
      </c>
      <c r="C25" s="60">
        <v>77.5</v>
      </c>
      <c r="D25" s="60">
        <v>34.5</v>
      </c>
      <c r="E25" s="60">
        <v>385.2</v>
      </c>
      <c r="F25" s="60">
        <v>24.9</v>
      </c>
      <c r="G25" s="60">
        <v>15.7</v>
      </c>
    </row>
    <row r="26" ht="12.0" customHeight="1">
      <c r="A26" s="76" t="s">
        <v>260</v>
      </c>
      <c r="B26" s="55">
        <v>791.945258000001</v>
      </c>
      <c r="C26" s="55">
        <v>99.5</v>
      </c>
      <c r="D26" s="55">
        <v>34.8</v>
      </c>
      <c r="E26" s="55">
        <v>587.9</v>
      </c>
      <c r="F26" s="55">
        <v>46.5</v>
      </c>
      <c r="G26" s="55">
        <v>22.6</v>
      </c>
    </row>
    <row r="27" ht="12.0" customHeight="1">
      <c r="A27" s="15" t="s">
        <v>280</v>
      </c>
      <c r="B27" s="107"/>
      <c r="C27" s="107"/>
      <c r="D27" s="107"/>
      <c r="E27" s="107"/>
      <c r="F27" s="107"/>
      <c r="G27" s="107"/>
    </row>
    <row r="28" ht="12.0" customHeight="1">
      <c r="A28" s="89" t="s">
        <v>449</v>
      </c>
      <c r="B28" s="6"/>
      <c r="C28" s="6"/>
      <c r="D28" s="6"/>
      <c r="E28" s="6"/>
      <c r="F28" s="6"/>
      <c r="G28" s="6"/>
    </row>
    <row r="29" ht="12.0" customHeight="1">
      <c r="A29" s="89" t="s">
        <v>450</v>
      </c>
      <c r="B29" s="6"/>
      <c r="C29" s="6"/>
      <c r="D29" s="6"/>
      <c r="E29" s="6"/>
      <c r="F29" s="6"/>
      <c r="G29" s="6"/>
    </row>
    <row r="30" ht="12.0" customHeight="1">
      <c r="A30" s="89"/>
      <c r="B30" s="6"/>
      <c r="C30" s="6"/>
      <c r="D30" s="6"/>
      <c r="E30" s="6"/>
      <c r="F30" s="6"/>
      <c r="G30" s="6"/>
    </row>
    <row r="31" ht="12.0" customHeight="1"/>
    <row r="32" ht="12.0" customHeight="1"/>
    <row r="33" ht="12.0" customHeight="1"/>
    <row r="34" ht="12.0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1:G21"/>
    <mergeCell ref="B7:G7"/>
    <mergeCell ref="C3:G3"/>
    <mergeCell ref="B5:G5"/>
    <mergeCell ref="A1:G1"/>
    <mergeCell ref="A3:A5"/>
    <mergeCell ref="B3:B4"/>
    <mergeCell ref="B14:G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.71"/>
    <col customWidth="1" min="2" max="2" width="25.71"/>
    <col customWidth="1" min="3" max="3" width="15.71"/>
    <col customWidth="1" min="4" max="4" width="1.71"/>
    <col customWidth="1" min="5" max="5" width="25.71"/>
    <col customWidth="1" min="6" max="26" width="11.43"/>
  </cols>
  <sheetData>
    <row r="1" ht="12.75" customHeight="1">
      <c r="A1" s="4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4"/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4"/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4"/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4"/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4"/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4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4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4"/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4"/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4"/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4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4"/>
      <c r="B19" s="1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20" t="s">
        <v>10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0.5" customHeight="1">
      <c r="A23" s="6"/>
      <c r="B23" s="20" t="s">
        <v>14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0.5" customHeight="1">
      <c r="A24" s="6"/>
      <c r="B24" s="15" t="s">
        <v>15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0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15" t="s">
        <v>17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15" t="s">
        <v>18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0.5" customHeight="1">
      <c r="A28" s="6"/>
      <c r="B28" s="1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0.5" customHeight="1">
      <c r="A29" s="6"/>
      <c r="B29" s="2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0.5" customHeight="1">
      <c r="A30" s="6"/>
      <c r="B30" s="1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0.5" customHeight="1">
      <c r="A31" s="6"/>
      <c r="B31" s="1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0.5" customHeight="1">
      <c r="A32" s="6"/>
      <c r="B32" s="1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80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0.5" customHeight="1">
      <c r="A34" s="29" t="s">
        <v>30</v>
      </c>
      <c r="B34" s="31"/>
      <c r="C34" s="31"/>
      <c r="D34" s="32" t="s">
        <v>48</v>
      </c>
      <c r="E34" s="3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0.5" customHeight="1">
      <c r="A35" s="31"/>
      <c r="B35" s="31"/>
      <c r="C35" s="31"/>
      <c r="D35" s="33"/>
      <c r="E35" s="3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0.5" customHeight="1">
      <c r="A36" s="31"/>
      <c r="B36" s="36" t="s">
        <v>55</v>
      </c>
      <c r="C36" s="31"/>
      <c r="D36" s="33">
        <v>0.0</v>
      </c>
      <c r="E36" s="33" t="s">
        <v>58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0.5" customHeight="1">
      <c r="A37" s="31"/>
      <c r="B37" s="31" t="s">
        <v>60</v>
      </c>
      <c r="C37" s="31"/>
      <c r="D37" s="31"/>
      <c r="E37" s="33" t="s">
        <v>61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0.5" customHeight="1">
      <c r="A38" s="31"/>
      <c r="B38" s="31" t="s">
        <v>62</v>
      </c>
      <c r="C38" s="31"/>
      <c r="D38" s="31"/>
      <c r="E38" s="33" t="s">
        <v>63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0.5" customHeight="1">
      <c r="A39" s="31"/>
      <c r="B39" s="31" t="s">
        <v>65</v>
      </c>
      <c r="C39" s="31"/>
      <c r="D39" s="33" t="s">
        <v>67</v>
      </c>
      <c r="E39" s="33" t="s">
        <v>68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0.5" customHeight="1">
      <c r="A40" s="31"/>
      <c r="B40" s="31" t="s">
        <v>70</v>
      </c>
      <c r="C40" s="31"/>
      <c r="D40" s="33" t="s">
        <v>72</v>
      </c>
      <c r="E40" s="33" t="s">
        <v>73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0.5" customHeight="1">
      <c r="A41" s="31"/>
      <c r="B41" s="36"/>
      <c r="C41" s="40"/>
      <c r="D41" s="33" t="s">
        <v>78</v>
      </c>
      <c r="E41" s="33" t="s">
        <v>79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0.5" customHeight="1">
      <c r="A42" s="31"/>
      <c r="B42" s="31" t="s">
        <v>81</v>
      </c>
      <c r="C42" s="40"/>
      <c r="D42" s="33" t="s">
        <v>82</v>
      </c>
      <c r="E42" s="33" t="s">
        <v>83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0.5" customHeight="1">
      <c r="A43" s="31"/>
      <c r="B43" s="31" t="s">
        <v>85</v>
      </c>
      <c r="C43" s="40"/>
      <c r="D43" s="33" t="s">
        <v>87</v>
      </c>
      <c r="E43" s="33" t="s">
        <v>88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0.5" customHeight="1">
      <c r="A44" s="40"/>
      <c r="B44" s="41"/>
      <c r="C44" s="40"/>
      <c r="D44" s="31"/>
      <c r="E44" s="33" t="s">
        <v>91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0.5" customHeight="1">
      <c r="A45" s="40"/>
      <c r="B45" s="41"/>
      <c r="C45" s="40"/>
      <c r="D45" s="33" t="s">
        <v>93</v>
      </c>
      <c r="E45" s="33" t="s">
        <v>94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0.5" customHeight="1">
      <c r="A46" s="40"/>
      <c r="B46" s="41"/>
      <c r="C46" s="40"/>
      <c r="D46" s="33" t="s">
        <v>96</v>
      </c>
      <c r="E46" s="33" t="s">
        <v>97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0.5" customHeight="1">
      <c r="A47" s="40"/>
      <c r="B47" s="41"/>
      <c r="C47" s="40"/>
      <c r="D47" s="33" t="s">
        <v>99</v>
      </c>
      <c r="E47" s="33" t="s">
        <v>100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0.5" customHeight="1">
      <c r="A48" s="40"/>
      <c r="B48" s="41"/>
      <c r="C48" s="40"/>
      <c r="D48" s="33" t="s">
        <v>101</v>
      </c>
      <c r="E48" s="33" t="s">
        <v>103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0.5" customHeight="1">
      <c r="A49" s="40"/>
      <c r="B49" s="41"/>
      <c r="C49" s="40"/>
      <c r="D49" s="31"/>
      <c r="E49" s="33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0.5" customHeight="1">
      <c r="A50" s="40"/>
      <c r="B50" s="41"/>
      <c r="C50" s="40"/>
      <c r="D50" s="31"/>
      <c r="E50" s="33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0.5" customHeight="1">
      <c r="A51" s="31"/>
      <c r="B51" s="36" t="s">
        <v>110</v>
      </c>
      <c r="C51" s="4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0.5" customHeight="1">
      <c r="A52" s="31"/>
      <c r="B52" s="31" t="s">
        <v>112</v>
      </c>
      <c r="C52" s="4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0.5" customHeight="1">
      <c r="A53" s="31"/>
      <c r="B53" s="31"/>
      <c r="C53" s="4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30.0" customHeight="1">
      <c r="A54" s="31"/>
      <c r="B54" s="31"/>
      <c r="C54" s="4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42" t="s">
        <v>115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40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0.5" customHeight="1">
      <c r="A57" s="40"/>
      <c r="B57" s="43" t="s">
        <v>119</v>
      </c>
      <c r="C57" s="4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0.5" customHeight="1">
      <c r="A58" s="40"/>
      <c r="B58" s="6"/>
      <c r="C58" s="40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B55:D56"/>
  </mergeCells>
  <hyperlinks>
    <hyperlink r:id="rId1" ref="B57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4.86"/>
    <col customWidth="1" min="2" max="6" width="8.71"/>
    <col customWidth="1" min="7" max="26" width="10.71"/>
  </cols>
  <sheetData>
    <row r="1" ht="24.0" customHeight="1">
      <c r="A1" s="46" t="s">
        <v>443</v>
      </c>
    </row>
    <row r="2" ht="12.0" customHeight="1">
      <c r="A2" s="48"/>
    </row>
    <row r="3" ht="12.0" customHeight="1">
      <c r="A3" s="53" t="s">
        <v>430</v>
      </c>
      <c r="B3" s="63" t="s">
        <v>362</v>
      </c>
      <c r="C3" s="105" t="s">
        <v>351</v>
      </c>
      <c r="D3" s="56"/>
      <c r="E3" s="56"/>
      <c r="F3" s="58"/>
    </row>
    <row r="4" ht="24.0" customHeight="1">
      <c r="A4" s="62"/>
      <c r="B4" s="70"/>
      <c r="C4" s="83" t="s">
        <v>283</v>
      </c>
      <c r="D4" s="83" t="s">
        <v>444</v>
      </c>
      <c r="E4" s="83" t="s">
        <v>445</v>
      </c>
      <c r="F4" s="72" t="s">
        <v>446</v>
      </c>
    </row>
    <row r="5" ht="12.0" customHeight="1">
      <c r="A5" s="66"/>
      <c r="B5" s="51" t="s">
        <v>249</v>
      </c>
      <c r="C5" s="56"/>
      <c r="D5" s="56"/>
      <c r="E5" s="56"/>
      <c r="F5" s="56"/>
    </row>
    <row r="6" ht="12.0" customHeight="1">
      <c r="A6" s="15"/>
      <c r="B6" s="98"/>
      <c r="C6" s="8"/>
      <c r="D6" s="8"/>
      <c r="E6" s="8"/>
      <c r="F6" s="8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119" t="s">
        <v>28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71" t="s">
        <v>417</v>
      </c>
      <c r="B8" s="60" t="s">
        <v>82</v>
      </c>
      <c r="C8" s="60" t="s">
        <v>67</v>
      </c>
      <c r="D8" s="60" t="s">
        <v>82</v>
      </c>
      <c r="E8" s="60" t="s">
        <v>82</v>
      </c>
      <c r="F8" s="60" t="s">
        <v>67</v>
      </c>
    </row>
    <row r="9" ht="12.0" customHeight="1">
      <c r="A9" s="71" t="s">
        <v>418</v>
      </c>
      <c r="B9" s="60">
        <v>233.312548</v>
      </c>
      <c r="C9" s="60" t="s">
        <v>82</v>
      </c>
      <c r="D9" s="60">
        <v>117.406799</v>
      </c>
      <c r="E9" s="60">
        <v>108.740087</v>
      </c>
      <c r="F9" s="60" t="s">
        <v>82</v>
      </c>
    </row>
    <row r="10" ht="12.0" customHeight="1">
      <c r="A10" s="59" t="s">
        <v>419</v>
      </c>
      <c r="B10" s="60">
        <v>130.323496</v>
      </c>
      <c r="C10" s="60" t="s">
        <v>82</v>
      </c>
      <c r="D10" s="60">
        <v>72.337445</v>
      </c>
      <c r="E10" s="60">
        <v>55.161411</v>
      </c>
      <c r="F10" s="60" t="s">
        <v>82</v>
      </c>
    </row>
    <row r="11" ht="12.0" customHeight="1">
      <c r="A11" s="113" t="s">
        <v>447</v>
      </c>
      <c r="B11" s="60">
        <v>15.770496</v>
      </c>
      <c r="C11" s="60" t="s">
        <v>82</v>
      </c>
      <c r="D11" s="60">
        <v>6.211621</v>
      </c>
      <c r="E11" s="60">
        <v>9.301674</v>
      </c>
      <c r="F11" s="60" t="s">
        <v>82</v>
      </c>
    </row>
    <row r="12" ht="12.0" customHeight="1">
      <c r="A12" s="59" t="s">
        <v>424</v>
      </c>
      <c r="B12" s="60">
        <v>87.218556</v>
      </c>
      <c r="C12" s="60" t="s">
        <v>82</v>
      </c>
      <c r="D12" s="60">
        <v>38.857733</v>
      </c>
      <c r="E12" s="60">
        <v>44.277002</v>
      </c>
      <c r="F12" s="60" t="s">
        <v>82</v>
      </c>
    </row>
    <row r="13" ht="12.0" customHeight="1">
      <c r="A13" s="71" t="s">
        <v>425</v>
      </c>
      <c r="B13" s="60">
        <v>481.197815</v>
      </c>
      <c r="C13" s="60">
        <v>7.286795</v>
      </c>
      <c r="D13" s="60">
        <v>297.786986</v>
      </c>
      <c r="E13" s="60">
        <v>167.302619</v>
      </c>
      <c r="F13" s="60">
        <v>8.821415</v>
      </c>
    </row>
    <row r="14" ht="12.0" customHeight="1">
      <c r="A14" s="113" t="s">
        <v>448</v>
      </c>
      <c r="B14" s="60">
        <v>296.345038</v>
      </c>
      <c r="C14" s="60">
        <v>6.282095</v>
      </c>
      <c r="D14" s="60">
        <v>187.409796</v>
      </c>
      <c r="E14" s="60">
        <v>96.9784720000001</v>
      </c>
      <c r="F14" s="60">
        <v>5.674675</v>
      </c>
    </row>
    <row r="15" ht="12.0" customHeight="1">
      <c r="A15" s="59" t="s">
        <v>428</v>
      </c>
      <c r="B15" s="60">
        <v>184.852777</v>
      </c>
      <c r="C15" s="60" t="s">
        <v>82</v>
      </c>
      <c r="D15" s="60">
        <v>110.37719</v>
      </c>
      <c r="E15" s="60">
        <v>70.3241470000001</v>
      </c>
      <c r="F15" s="60" t="s">
        <v>82</v>
      </c>
    </row>
    <row r="16" ht="12.0" customHeight="1">
      <c r="A16" s="71" t="s">
        <v>429</v>
      </c>
      <c r="B16" s="60">
        <v>940.100593000002</v>
      </c>
      <c r="C16" s="60">
        <v>10.174232</v>
      </c>
      <c r="D16" s="60">
        <v>497.831107000001</v>
      </c>
      <c r="E16" s="60">
        <v>404.647041000001</v>
      </c>
      <c r="F16" s="60">
        <v>27.448213</v>
      </c>
    </row>
    <row r="17" ht="12.0" customHeight="1">
      <c r="A17" s="113" t="s">
        <v>431</v>
      </c>
      <c r="B17" s="60">
        <v>36.601997</v>
      </c>
      <c r="C17" s="60" t="s">
        <v>82</v>
      </c>
      <c r="D17" s="60">
        <v>18.322284</v>
      </c>
      <c r="E17" s="60">
        <v>17.615294</v>
      </c>
      <c r="F17" s="60" t="s">
        <v>82</v>
      </c>
    </row>
    <row r="18" ht="12.0" customHeight="1">
      <c r="A18" s="28" t="s">
        <v>432</v>
      </c>
      <c r="B18" s="60"/>
      <c r="C18" s="60"/>
      <c r="D18" s="60"/>
      <c r="E18" s="60"/>
      <c r="F18" s="60"/>
    </row>
    <row r="19" ht="12.0" customHeight="1">
      <c r="A19" s="115" t="s">
        <v>433</v>
      </c>
      <c r="B19" s="60">
        <v>292.822203</v>
      </c>
      <c r="C19" s="60" t="s">
        <v>82</v>
      </c>
      <c r="D19" s="60">
        <v>165.837491</v>
      </c>
      <c r="E19" s="60">
        <v>114.0222</v>
      </c>
      <c r="F19" s="60">
        <v>10.608985</v>
      </c>
    </row>
    <row r="20" ht="12.0" customHeight="1">
      <c r="A20" s="59" t="s">
        <v>436</v>
      </c>
      <c r="B20" s="60">
        <v>123.623466</v>
      </c>
      <c r="C20" s="60" t="s">
        <v>82</v>
      </c>
      <c r="D20" s="60">
        <v>55.508113</v>
      </c>
      <c r="E20" s="60">
        <v>66.8124150000001</v>
      </c>
      <c r="F20" s="60" t="s">
        <v>82</v>
      </c>
    </row>
    <row r="21" ht="12.0" customHeight="1">
      <c r="A21" s="59" t="s">
        <v>437</v>
      </c>
      <c r="B21" s="60">
        <v>487.052926999999</v>
      </c>
      <c r="C21" s="60">
        <v>7.3816</v>
      </c>
      <c r="D21" s="60">
        <v>258.163219</v>
      </c>
      <c r="E21" s="60">
        <v>206.197132</v>
      </c>
      <c r="F21" s="60">
        <v>15.310976</v>
      </c>
    </row>
    <row r="22" ht="12.0" customHeight="1">
      <c r="A22" s="76" t="s">
        <v>28</v>
      </c>
      <c r="B22" s="55">
        <v>1656.265737</v>
      </c>
      <c r="C22" s="55">
        <v>20.620454</v>
      </c>
      <c r="D22" s="55">
        <v>914.001862</v>
      </c>
      <c r="E22" s="55">
        <v>681.367558</v>
      </c>
      <c r="F22" s="55">
        <v>40.275863</v>
      </c>
    </row>
    <row r="23" ht="12.0" customHeight="1">
      <c r="A23" s="77"/>
      <c r="B23" s="60"/>
      <c r="C23" s="60"/>
      <c r="D23" s="60"/>
      <c r="E23" s="60"/>
      <c r="F23" s="60"/>
    </row>
    <row r="24" ht="12.0" customHeight="1">
      <c r="A24" s="15"/>
      <c r="B24" s="119" t="s">
        <v>208</v>
      </c>
    </row>
    <row r="25" ht="12.0" customHeight="1">
      <c r="A25" s="71" t="s">
        <v>417</v>
      </c>
      <c r="B25" s="60" t="s">
        <v>82</v>
      </c>
      <c r="C25" s="60" t="s">
        <v>67</v>
      </c>
      <c r="D25" s="60" t="s">
        <v>82</v>
      </c>
      <c r="E25" s="60" t="s">
        <v>82</v>
      </c>
      <c r="F25" s="60" t="s">
        <v>67</v>
      </c>
    </row>
    <row r="26" ht="12.0" customHeight="1">
      <c r="A26" s="71" t="s">
        <v>418</v>
      </c>
      <c r="B26" s="60">
        <v>174.534209</v>
      </c>
      <c r="C26" s="60" t="s">
        <v>82</v>
      </c>
      <c r="D26" s="60">
        <v>86.5693210000001</v>
      </c>
      <c r="E26" s="60">
        <v>82.3057619999999</v>
      </c>
      <c r="F26" s="60" t="s">
        <v>82</v>
      </c>
    </row>
    <row r="27" ht="12.0" customHeight="1">
      <c r="A27" s="59" t="s">
        <v>419</v>
      </c>
      <c r="B27" s="60">
        <v>87.394633</v>
      </c>
      <c r="C27" s="60" t="s">
        <v>82</v>
      </c>
      <c r="D27" s="60">
        <v>48.484012</v>
      </c>
      <c r="E27" s="60">
        <v>36.773861</v>
      </c>
      <c r="F27" s="60" t="s">
        <v>82</v>
      </c>
    </row>
    <row r="28" ht="12.0" customHeight="1">
      <c r="A28" s="113" t="s">
        <v>447</v>
      </c>
      <c r="B28" s="60">
        <v>11.150682</v>
      </c>
      <c r="C28" s="60" t="s">
        <v>82</v>
      </c>
      <c r="D28" s="60" t="s">
        <v>82</v>
      </c>
      <c r="E28" s="60">
        <v>7.023023</v>
      </c>
      <c r="F28" s="60" t="s">
        <v>67</v>
      </c>
    </row>
    <row r="29" ht="12.0" customHeight="1">
      <c r="A29" s="59" t="s">
        <v>424</v>
      </c>
      <c r="B29" s="60">
        <v>75.988894</v>
      </c>
      <c r="C29" s="60" t="s">
        <v>82</v>
      </c>
      <c r="D29" s="60">
        <v>34.099071</v>
      </c>
      <c r="E29" s="60">
        <v>38.508878</v>
      </c>
      <c r="F29" s="60" t="s">
        <v>82</v>
      </c>
    </row>
    <row r="30" ht="12.0" customHeight="1">
      <c r="A30" s="71" t="s">
        <v>425</v>
      </c>
      <c r="B30" s="60">
        <v>287.105547</v>
      </c>
      <c r="C30" s="60" t="s">
        <v>82</v>
      </c>
      <c r="D30" s="60">
        <v>173.745848</v>
      </c>
      <c r="E30" s="60">
        <v>104.092152</v>
      </c>
      <c r="F30" s="60">
        <v>5.22005</v>
      </c>
    </row>
    <row r="31" ht="12.0" customHeight="1">
      <c r="A31" s="113" t="s">
        <v>448</v>
      </c>
      <c r="B31" s="60">
        <v>153.573728</v>
      </c>
      <c r="C31" s="60" t="s">
        <v>82</v>
      </c>
      <c r="D31" s="60">
        <v>97.366104</v>
      </c>
      <c r="E31" s="60">
        <v>50.132527</v>
      </c>
      <c r="F31" s="60" t="s">
        <v>82</v>
      </c>
    </row>
    <row r="32" ht="12.0" customHeight="1">
      <c r="A32" s="59" t="s">
        <v>428</v>
      </c>
      <c r="B32" s="60">
        <v>133.531819</v>
      </c>
      <c r="C32" s="60" t="s">
        <v>82</v>
      </c>
      <c r="D32" s="60">
        <v>76.379744</v>
      </c>
      <c r="E32" s="60">
        <v>53.959625</v>
      </c>
      <c r="F32" s="60" t="s">
        <v>82</v>
      </c>
    </row>
    <row r="33" ht="12.0" customHeight="1">
      <c r="A33" s="71" t="s">
        <v>429</v>
      </c>
      <c r="B33" s="60">
        <v>401.966566</v>
      </c>
      <c r="C33" s="60" t="s">
        <v>82</v>
      </c>
      <c r="D33" s="60">
        <v>216.14923</v>
      </c>
      <c r="E33" s="60">
        <v>166.179105</v>
      </c>
      <c r="F33" s="60">
        <v>15.410147</v>
      </c>
    </row>
    <row r="34" ht="12.0" customHeight="1">
      <c r="A34" s="113" t="s">
        <v>431</v>
      </c>
      <c r="B34" s="60">
        <v>18.333409</v>
      </c>
      <c r="C34" s="60" t="s">
        <v>67</v>
      </c>
      <c r="D34" s="60">
        <v>9.46716</v>
      </c>
      <c r="E34" s="60">
        <v>8.322276</v>
      </c>
      <c r="F34" s="60" t="s">
        <v>82</v>
      </c>
    </row>
    <row r="35" ht="12.0" customHeight="1">
      <c r="A35" s="28" t="s">
        <v>432</v>
      </c>
      <c r="B35" s="60"/>
      <c r="C35" s="60"/>
      <c r="D35" s="60"/>
      <c r="E35" s="60"/>
      <c r="F35" s="60"/>
    </row>
    <row r="36" ht="12.0" customHeight="1">
      <c r="A36" s="115" t="s">
        <v>433</v>
      </c>
      <c r="B36" s="60">
        <v>161.840807</v>
      </c>
      <c r="C36" s="60" t="s">
        <v>82</v>
      </c>
      <c r="D36" s="60">
        <v>90.7351889999999</v>
      </c>
      <c r="E36" s="60">
        <v>62.995452</v>
      </c>
      <c r="F36" s="60">
        <v>6.847259</v>
      </c>
    </row>
    <row r="37" ht="12.0" customHeight="1">
      <c r="A37" s="59" t="s">
        <v>436</v>
      </c>
      <c r="B37" s="60">
        <v>53.899211</v>
      </c>
      <c r="C37" s="60" t="s">
        <v>82</v>
      </c>
      <c r="D37" s="60">
        <v>25.092322</v>
      </c>
      <c r="E37" s="60">
        <v>28.265104</v>
      </c>
      <c r="F37" s="60" t="s">
        <v>82</v>
      </c>
    </row>
    <row r="38" ht="12.0" customHeight="1">
      <c r="A38" s="59" t="s">
        <v>437</v>
      </c>
      <c r="B38" s="60">
        <v>167.893139</v>
      </c>
      <c r="C38" s="60" t="s">
        <v>82</v>
      </c>
      <c r="D38" s="60">
        <v>90.8545590000001</v>
      </c>
      <c r="E38" s="60">
        <v>66.596273</v>
      </c>
      <c r="F38" s="60">
        <v>7.585584</v>
      </c>
    </row>
    <row r="39" ht="12.0" customHeight="1">
      <c r="A39" s="76" t="s">
        <v>260</v>
      </c>
      <c r="B39" s="55">
        <v>864.320479</v>
      </c>
      <c r="C39" s="55">
        <v>11.15896</v>
      </c>
      <c r="D39" s="55">
        <v>476.797718</v>
      </c>
      <c r="E39" s="55">
        <v>352.957857</v>
      </c>
      <c r="F39" s="55">
        <v>23.405944</v>
      </c>
    </row>
    <row r="40" ht="12.0" customHeight="1">
      <c r="A40" s="15"/>
      <c r="B40" s="110"/>
      <c r="C40" s="110"/>
      <c r="D40" s="110"/>
      <c r="E40" s="110"/>
      <c r="F40" s="110"/>
    </row>
    <row r="41" ht="12.0" customHeight="1">
      <c r="A41" s="15"/>
      <c r="B41" s="119" t="s">
        <v>209</v>
      </c>
    </row>
    <row r="42" ht="12.0" customHeight="1">
      <c r="A42" s="71" t="s">
        <v>417</v>
      </c>
      <c r="B42" s="60" t="s">
        <v>82</v>
      </c>
      <c r="C42" s="60" t="s">
        <v>67</v>
      </c>
      <c r="D42" s="60" t="s">
        <v>82</v>
      </c>
      <c r="E42" s="60" t="s">
        <v>82</v>
      </c>
      <c r="F42" s="60" t="s">
        <v>67</v>
      </c>
    </row>
    <row r="43" ht="12.0" customHeight="1">
      <c r="A43" s="71" t="s">
        <v>418</v>
      </c>
      <c r="B43" s="60">
        <v>58.778339</v>
      </c>
      <c r="C43" s="60" t="s">
        <v>82</v>
      </c>
      <c r="D43" s="60">
        <v>30.837478</v>
      </c>
      <c r="E43" s="60">
        <v>26.434325</v>
      </c>
      <c r="F43" s="60" t="s">
        <v>82</v>
      </c>
    </row>
    <row r="44" ht="12.0" customHeight="1">
      <c r="A44" s="59" t="s">
        <v>419</v>
      </c>
      <c r="B44" s="60">
        <v>42.928863</v>
      </c>
      <c r="C44" s="60" t="s">
        <v>82</v>
      </c>
      <c r="D44" s="60">
        <v>23.853433</v>
      </c>
      <c r="E44" s="60">
        <v>18.38755</v>
      </c>
      <c r="F44" s="60" t="s">
        <v>82</v>
      </c>
    </row>
    <row r="45" ht="12.0" customHeight="1">
      <c r="A45" s="113" t="s">
        <v>447</v>
      </c>
      <c r="B45" s="60" t="s">
        <v>82</v>
      </c>
      <c r="C45" s="60" t="s">
        <v>67</v>
      </c>
      <c r="D45" s="60" t="s">
        <v>82</v>
      </c>
      <c r="E45" s="60" t="s">
        <v>82</v>
      </c>
      <c r="F45" s="60" t="s">
        <v>82</v>
      </c>
    </row>
    <row r="46" ht="12.0" customHeight="1">
      <c r="A46" s="59" t="s">
        <v>424</v>
      </c>
      <c r="B46" s="60">
        <v>11.229662</v>
      </c>
      <c r="C46" s="60" t="s">
        <v>67</v>
      </c>
      <c r="D46" s="60" t="s">
        <v>82</v>
      </c>
      <c r="E46" s="60">
        <v>5.768124</v>
      </c>
      <c r="F46" s="60" t="s">
        <v>82</v>
      </c>
    </row>
    <row r="47" ht="12.0" customHeight="1">
      <c r="A47" s="71" t="s">
        <v>425</v>
      </c>
      <c r="B47" s="60">
        <v>194.092268</v>
      </c>
      <c r="C47" s="60" t="s">
        <v>82</v>
      </c>
      <c r="D47" s="60">
        <v>124.041138</v>
      </c>
      <c r="E47" s="60">
        <v>63.2104669999999</v>
      </c>
      <c r="F47" s="60" t="s">
        <v>82</v>
      </c>
    </row>
    <row r="48" ht="12.0" customHeight="1">
      <c r="A48" s="113" t="s">
        <v>448</v>
      </c>
      <c r="B48" s="60">
        <v>142.77131</v>
      </c>
      <c r="C48" s="60" t="s">
        <v>82</v>
      </c>
      <c r="D48" s="60">
        <v>90.043692</v>
      </c>
      <c r="E48" s="60">
        <v>46.845945</v>
      </c>
      <c r="F48" s="60" t="s">
        <v>82</v>
      </c>
    </row>
    <row r="49" ht="12.0" customHeight="1">
      <c r="A49" s="59" t="s">
        <v>428</v>
      </c>
      <c r="B49" s="60">
        <v>51.320958</v>
      </c>
      <c r="C49" s="60" t="s">
        <v>82</v>
      </c>
      <c r="D49" s="60">
        <v>33.997446</v>
      </c>
      <c r="E49" s="60">
        <v>16.364522</v>
      </c>
      <c r="F49" s="60" t="s">
        <v>82</v>
      </c>
    </row>
    <row r="50" ht="12.0" customHeight="1">
      <c r="A50" s="71" t="s">
        <v>429</v>
      </c>
      <c r="B50" s="60">
        <v>538.134027</v>
      </c>
      <c r="C50" s="60">
        <v>5.946148</v>
      </c>
      <c r="D50" s="60">
        <v>281.681877</v>
      </c>
      <c r="E50" s="60">
        <v>238.467935999999</v>
      </c>
      <c r="F50" s="60">
        <v>12.038066</v>
      </c>
    </row>
    <row r="51" ht="12.0" customHeight="1">
      <c r="A51" s="113" t="s">
        <v>431</v>
      </c>
      <c r="B51" s="60">
        <v>18.268588</v>
      </c>
      <c r="C51" s="60" t="s">
        <v>82</v>
      </c>
      <c r="D51" s="60">
        <v>8.855124</v>
      </c>
      <c r="E51" s="60">
        <v>9.293018</v>
      </c>
      <c r="F51" s="60" t="s">
        <v>67</v>
      </c>
    </row>
    <row r="52" ht="12.0" customHeight="1">
      <c r="A52" s="28" t="s">
        <v>432</v>
      </c>
      <c r="B52" s="60"/>
      <c r="C52" s="60"/>
      <c r="D52" s="60"/>
      <c r="E52" s="60"/>
      <c r="F52" s="60"/>
    </row>
    <row r="53" ht="12.0" customHeight="1">
      <c r="A53" s="115" t="s">
        <v>433</v>
      </c>
      <c r="B53" s="60">
        <v>130.981396</v>
      </c>
      <c r="C53" s="60" t="s">
        <v>82</v>
      </c>
      <c r="D53" s="60">
        <v>75.1023020000001</v>
      </c>
      <c r="E53" s="60">
        <v>51.026748</v>
      </c>
      <c r="F53" s="60" t="s">
        <v>82</v>
      </c>
    </row>
    <row r="54" ht="12.0" customHeight="1">
      <c r="A54" s="59" t="s">
        <v>436</v>
      </c>
      <c r="B54" s="60">
        <v>69.724255</v>
      </c>
      <c r="C54" s="60" t="s">
        <v>82</v>
      </c>
      <c r="D54" s="60">
        <v>30.415791</v>
      </c>
      <c r="E54" s="60">
        <v>38.547311</v>
      </c>
      <c r="F54" s="60" t="s">
        <v>82</v>
      </c>
    </row>
    <row r="55" ht="12.0" customHeight="1">
      <c r="A55" s="59" t="s">
        <v>437</v>
      </c>
      <c r="B55" s="60">
        <v>319.159788</v>
      </c>
      <c r="C55" s="60" t="s">
        <v>82</v>
      </c>
      <c r="D55" s="60">
        <v>167.30866</v>
      </c>
      <c r="E55" s="60">
        <v>139.600859</v>
      </c>
      <c r="F55" s="60">
        <v>7.725392</v>
      </c>
    </row>
    <row r="56" ht="12.0" customHeight="1">
      <c r="A56" s="76" t="s">
        <v>260</v>
      </c>
      <c r="B56" s="55">
        <v>791.945258</v>
      </c>
      <c r="C56" s="55">
        <v>9.461494</v>
      </c>
      <c r="D56" s="55">
        <v>437.204144</v>
      </c>
      <c r="E56" s="55">
        <v>328.409701</v>
      </c>
      <c r="F56" s="55">
        <v>16.869919</v>
      </c>
    </row>
    <row r="57" ht="12.0" customHeight="1">
      <c r="A57" s="89" t="s">
        <v>280</v>
      </c>
    </row>
    <row r="58" ht="12.0" customHeight="1">
      <c r="A58" s="89" t="s">
        <v>449</v>
      </c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41:F41"/>
    <mergeCell ref="B7:F7"/>
    <mergeCell ref="B24:F24"/>
    <mergeCell ref="A1:F1"/>
    <mergeCell ref="A3:A5"/>
    <mergeCell ref="C3:F3"/>
    <mergeCell ref="B5:F5"/>
    <mergeCell ref="B3:B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0.14"/>
    <col customWidth="1" min="2" max="6" width="8.71"/>
    <col customWidth="1" min="7" max="26" width="10.71"/>
  </cols>
  <sheetData>
    <row r="1" ht="24.0" customHeight="1">
      <c r="A1" s="46" t="s">
        <v>453</v>
      </c>
    </row>
    <row r="2" ht="12.0" customHeight="1">
      <c r="A2" s="48"/>
    </row>
    <row r="3" ht="12.0" customHeight="1">
      <c r="A3" s="53" t="s">
        <v>408</v>
      </c>
      <c r="B3" s="63" t="s">
        <v>362</v>
      </c>
      <c r="C3" s="105" t="s">
        <v>351</v>
      </c>
      <c r="D3" s="56"/>
      <c r="E3" s="56"/>
      <c r="F3" s="58"/>
    </row>
    <row r="4" ht="24.0" customHeight="1">
      <c r="A4" s="62"/>
      <c r="B4" s="70"/>
      <c r="C4" s="83" t="s">
        <v>283</v>
      </c>
      <c r="D4" s="83" t="s">
        <v>284</v>
      </c>
      <c r="E4" s="83" t="s">
        <v>285</v>
      </c>
      <c r="F4" s="72" t="s">
        <v>454</v>
      </c>
    </row>
    <row r="5" ht="12.0" customHeight="1">
      <c r="A5" s="66"/>
      <c r="B5" s="51" t="s">
        <v>249</v>
      </c>
      <c r="C5" s="56"/>
      <c r="D5" s="56"/>
      <c r="E5" s="56"/>
      <c r="F5" s="56"/>
    </row>
    <row r="6" ht="12.0" customHeight="1">
      <c r="A6" s="15"/>
      <c r="B6" s="8"/>
      <c r="C6" s="8"/>
      <c r="D6" s="8"/>
      <c r="E6" s="8"/>
      <c r="F6" s="8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120" t="s">
        <v>28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15" t="s">
        <v>409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71" t="s">
        <v>410</v>
      </c>
      <c r="B9" s="60">
        <v>272.099286</v>
      </c>
      <c r="C9" s="60" t="s">
        <v>82</v>
      </c>
      <c r="D9" s="60">
        <v>83.8381769999999</v>
      </c>
      <c r="E9" s="60">
        <v>147.52501</v>
      </c>
      <c r="F9" s="60">
        <v>40.490671</v>
      </c>
    </row>
    <row r="10" ht="12.0" customHeight="1">
      <c r="A10" s="71" t="s">
        <v>411</v>
      </c>
      <c r="B10" s="60">
        <v>72.414095</v>
      </c>
      <c r="C10" s="60" t="s">
        <v>67</v>
      </c>
      <c r="D10" s="60">
        <v>18.73558</v>
      </c>
      <c r="E10" s="60">
        <v>43.07515</v>
      </c>
      <c r="F10" s="60">
        <v>10.603365</v>
      </c>
    </row>
    <row r="11" ht="12.0" customHeight="1">
      <c r="A11" s="71" t="s">
        <v>412</v>
      </c>
      <c r="B11" s="60">
        <v>1078.394223</v>
      </c>
      <c r="C11" s="60">
        <v>8.755176</v>
      </c>
      <c r="D11" s="60">
        <v>532.161275000002</v>
      </c>
      <c r="E11" s="60">
        <v>454.949043</v>
      </c>
      <c r="F11" s="60">
        <v>82.5287290000001</v>
      </c>
    </row>
    <row r="12" ht="12.0" customHeight="1">
      <c r="A12" s="71" t="s">
        <v>413</v>
      </c>
      <c r="B12" s="60">
        <v>187.462315</v>
      </c>
      <c r="C12" s="60" t="s">
        <v>82</v>
      </c>
      <c r="D12" s="60">
        <v>68.29561</v>
      </c>
      <c r="E12" s="60">
        <v>102.932958</v>
      </c>
      <c r="F12" s="60">
        <v>14.734083</v>
      </c>
    </row>
    <row r="13" ht="12.0" customHeight="1">
      <c r="A13" s="71" t="s">
        <v>464</v>
      </c>
      <c r="B13" s="60">
        <v>45.895818</v>
      </c>
      <c r="C13" s="60">
        <v>10.120186</v>
      </c>
      <c r="D13" s="60">
        <v>35.365239</v>
      </c>
      <c r="E13" s="60" t="s">
        <v>82</v>
      </c>
      <c r="F13" s="60" t="s">
        <v>82</v>
      </c>
    </row>
    <row r="14" ht="12.0" customHeight="1">
      <c r="A14" s="76" t="s">
        <v>28</v>
      </c>
      <c r="B14" s="55">
        <v>1656.265737</v>
      </c>
      <c r="C14" s="55">
        <v>20.620454</v>
      </c>
      <c r="D14" s="55">
        <v>738.395881000002</v>
      </c>
      <c r="E14" s="55">
        <v>748.791279</v>
      </c>
      <c r="F14" s="55">
        <v>148.458123</v>
      </c>
    </row>
    <row r="15" ht="12.0" customHeight="1">
      <c r="A15" s="15"/>
      <c r="B15" s="119"/>
      <c r="C15" s="119"/>
      <c r="D15" s="119"/>
      <c r="E15" s="119"/>
      <c r="F15" s="119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0" customHeight="1">
      <c r="A16" s="15"/>
      <c r="B16" s="119" t="s">
        <v>214</v>
      </c>
    </row>
    <row r="17" ht="12.0" customHeight="1">
      <c r="A17" s="15" t="s">
        <v>409</v>
      </c>
      <c r="B17" s="104"/>
      <c r="C17" s="104"/>
      <c r="D17" s="104"/>
      <c r="E17" s="104"/>
      <c r="F17" s="104"/>
    </row>
    <row r="18" ht="12.0" customHeight="1">
      <c r="A18" s="71" t="s">
        <v>410</v>
      </c>
      <c r="B18" s="60">
        <v>118.008932</v>
      </c>
      <c r="C18" s="60" t="s">
        <v>82</v>
      </c>
      <c r="D18" s="60">
        <v>61.008704</v>
      </c>
      <c r="E18" s="60">
        <v>49.916755</v>
      </c>
      <c r="F18" s="60">
        <v>6.838045</v>
      </c>
    </row>
    <row r="19" ht="12.0" customHeight="1">
      <c r="A19" s="71" t="s">
        <v>411</v>
      </c>
      <c r="B19" s="60">
        <v>26.2686</v>
      </c>
      <c r="C19" s="60" t="s">
        <v>67</v>
      </c>
      <c r="D19" s="60">
        <v>12.48382</v>
      </c>
      <c r="E19" s="60">
        <v>12.630637</v>
      </c>
      <c r="F19" s="60" t="s">
        <v>82</v>
      </c>
    </row>
    <row r="20" ht="12.0" customHeight="1">
      <c r="A20" s="71" t="s">
        <v>412</v>
      </c>
      <c r="B20" s="60">
        <v>565.849907000001</v>
      </c>
      <c r="C20" s="60">
        <v>8.755176</v>
      </c>
      <c r="D20" s="60">
        <v>403.242722000002</v>
      </c>
      <c r="E20" s="60">
        <v>143.117136</v>
      </c>
      <c r="F20" s="60">
        <v>10.734873</v>
      </c>
    </row>
    <row r="21" ht="12.0" customHeight="1">
      <c r="A21" s="71" t="s">
        <v>413</v>
      </c>
      <c r="B21" s="60">
        <v>81.938842</v>
      </c>
      <c r="C21" s="60" t="s">
        <v>82</v>
      </c>
      <c r="D21" s="60">
        <v>48.108379</v>
      </c>
      <c r="E21" s="60">
        <v>30.416682</v>
      </c>
      <c r="F21" s="60" t="s">
        <v>82</v>
      </c>
    </row>
    <row r="22" ht="12.0" customHeight="1">
      <c r="A22" s="71" t="s">
        <v>468</v>
      </c>
      <c r="B22" s="60">
        <v>43.722352</v>
      </c>
      <c r="C22" s="60">
        <v>10.120186</v>
      </c>
      <c r="D22" s="60">
        <v>33.377446</v>
      </c>
      <c r="E22" s="60" t="s">
        <v>82</v>
      </c>
      <c r="F22" s="60" t="s">
        <v>67</v>
      </c>
    </row>
    <row r="23" ht="12.0" customHeight="1">
      <c r="A23" s="76" t="s">
        <v>260</v>
      </c>
      <c r="B23" s="55">
        <v>835.788633000001</v>
      </c>
      <c r="C23" s="55">
        <v>20.620454</v>
      </c>
      <c r="D23" s="55">
        <v>558.221071000002</v>
      </c>
      <c r="E23" s="55">
        <v>236.30593</v>
      </c>
      <c r="F23" s="55">
        <v>20.641178</v>
      </c>
    </row>
    <row r="24" ht="12.0" customHeight="1">
      <c r="A24" s="77"/>
      <c r="B24" s="77"/>
      <c r="C24" s="77"/>
      <c r="D24" s="77"/>
      <c r="E24" s="77"/>
      <c r="F24" s="77"/>
    </row>
    <row r="25" ht="12.0" customHeight="1">
      <c r="A25" s="15"/>
      <c r="B25" s="122" t="s">
        <v>218</v>
      </c>
    </row>
    <row r="26" ht="12.0" customHeight="1">
      <c r="A26" s="15" t="s">
        <v>409</v>
      </c>
      <c r="B26" s="122"/>
      <c r="C26" s="122"/>
      <c r="D26" s="122"/>
      <c r="E26" s="122"/>
      <c r="F26" s="122"/>
    </row>
    <row r="27" ht="12.0" customHeight="1">
      <c r="A27" s="71" t="s">
        <v>410</v>
      </c>
      <c r="B27" s="60">
        <v>121.436989</v>
      </c>
      <c r="C27" s="60" t="s">
        <v>67</v>
      </c>
      <c r="D27" s="60">
        <v>21.302633</v>
      </c>
      <c r="E27" s="60">
        <v>77.1182320000002</v>
      </c>
      <c r="F27" s="60">
        <v>23.016124</v>
      </c>
    </row>
    <row r="28" ht="12.0" customHeight="1">
      <c r="A28" s="71" t="s">
        <v>411</v>
      </c>
      <c r="B28" s="60">
        <v>38.269864</v>
      </c>
      <c r="C28" s="60" t="s">
        <v>67</v>
      </c>
      <c r="D28" s="60">
        <v>5.786613</v>
      </c>
      <c r="E28" s="60">
        <v>25.155441</v>
      </c>
      <c r="F28" s="60">
        <v>7.32781</v>
      </c>
    </row>
    <row r="29" ht="12.0" customHeight="1">
      <c r="A29" s="71" t="s">
        <v>412</v>
      </c>
      <c r="B29" s="60">
        <v>396.898562</v>
      </c>
      <c r="C29" s="60" t="s">
        <v>67</v>
      </c>
      <c r="D29" s="60">
        <v>118.052761</v>
      </c>
      <c r="E29" s="60">
        <v>229.149908999999</v>
      </c>
      <c r="F29" s="60">
        <v>49.695892</v>
      </c>
    </row>
    <row r="30" ht="12.0" customHeight="1">
      <c r="A30" s="71" t="s">
        <v>413</v>
      </c>
      <c r="B30" s="60">
        <v>79.135468</v>
      </c>
      <c r="C30" s="60" t="s">
        <v>67</v>
      </c>
      <c r="D30" s="60">
        <v>17.412498</v>
      </c>
      <c r="E30" s="60">
        <v>52.735079</v>
      </c>
      <c r="F30" s="60">
        <v>8.987891</v>
      </c>
    </row>
    <row r="31" ht="12.0" customHeight="1">
      <c r="A31" s="71" t="s">
        <v>470</v>
      </c>
      <c r="B31" s="60" t="s">
        <v>82</v>
      </c>
      <c r="C31" s="60" t="s">
        <v>67</v>
      </c>
      <c r="D31" s="60" t="s">
        <v>82</v>
      </c>
      <c r="E31" s="60" t="s">
        <v>82</v>
      </c>
      <c r="F31" s="60" t="s">
        <v>82</v>
      </c>
    </row>
    <row r="32" ht="12.0" customHeight="1">
      <c r="A32" s="76" t="s">
        <v>260</v>
      </c>
      <c r="B32" s="55">
        <v>637.560301</v>
      </c>
      <c r="C32" s="55" t="s">
        <v>67</v>
      </c>
      <c r="D32" s="55">
        <v>164.18825</v>
      </c>
      <c r="E32" s="55">
        <v>384.243059</v>
      </c>
      <c r="F32" s="55">
        <v>89.128992</v>
      </c>
    </row>
    <row r="33" ht="12.0" customHeight="1">
      <c r="A33" s="77"/>
      <c r="B33" s="77"/>
      <c r="C33" s="77"/>
      <c r="D33" s="77"/>
      <c r="E33" s="77"/>
      <c r="F33" s="77"/>
    </row>
    <row r="34" ht="12.0" customHeight="1">
      <c r="A34" s="15"/>
      <c r="B34" s="122" t="s">
        <v>471</v>
      </c>
    </row>
    <row r="35" ht="12.0" customHeight="1">
      <c r="A35" s="15" t="s">
        <v>409</v>
      </c>
      <c r="B35" s="122"/>
      <c r="C35" s="122"/>
      <c r="D35" s="122"/>
      <c r="E35" s="122"/>
      <c r="F35" s="122"/>
    </row>
    <row r="36" ht="12.0" customHeight="1">
      <c r="A36" s="71" t="s">
        <v>410</v>
      </c>
      <c r="B36" s="60">
        <v>32.653365</v>
      </c>
      <c r="C36" s="60" t="s">
        <v>67</v>
      </c>
      <c r="D36" s="60" t="s">
        <v>82</v>
      </c>
      <c r="E36" s="60">
        <v>20.490023</v>
      </c>
      <c r="F36" s="60">
        <v>10.636502</v>
      </c>
    </row>
    <row r="37" ht="12.0" customHeight="1">
      <c r="A37" s="71" t="s">
        <v>411</v>
      </c>
      <c r="B37" s="60">
        <v>7.875631</v>
      </c>
      <c r="C37" s="60" t="s">
        <v>67</v>
      </c>
      <c r="D37" s="60" t="s">
        <v>82</v>
      </c>
      <c r="E37" s="60">
        <v>5.289072</v>
      </c>
      <c r="F37" s="60" t="s">
        <v>82</v>
      </c>
    </row>
    <row r="38" ht="12.0" customHeight="1">
      <c r="A38" s="71" t="s">
        <v>412</v>
      </c>
      <c r="B38" s="60">
        <v>115.645754</v>
      </c>
      <c r="C38" s="60" t="s">
        <v>67</v>
      </c>
      <c r="D38" s="60">
        <v>10.865792</v>
      </c>
      <c r="E38" s="60">
        <v>82.681998</v>
      </c>
      <c r="F38" s="60">
        <v>22.097964</v>
      </c>
    </row>
    <row r="39" ht="12.0" customHeight="1">
      <c r="A39" s="71" t="s">
        <v>413</v>
      </c>
      <c r="B39" s="60">
        <v>26.388005</v>
      </c>
      <c r="C39" s="60" t="s">
        <v>67</v>
      </c>
      <c r="D39" s="60" t="s">
        <v>82</v>
      </c>
      <c r="E39" s="60">
        <v>19.781197</v>
      </c>
      <c r="F39" s="60" t="s">
        <v>82</v>
      </c>
    </row>
    <row r="40" ht="12.0" customHeight="1">
      <c r="A40" s="71" t="s">
        <v>473</v>
      </c>
      <c r="B40" s="60" t="s">
        <v>82</v>
      </c>
      <c r="C40" s="60" t="s">
        <v>67</v>
      </c>
      <c r="D40" s="60" t="s">
        <v>82</v>
      </c>
      <c r="E40" s="60" t="s">
        <v>67</v>
      </c>
      <c r="F40" s="60" t="s">
        <v>67</v>
      </c>
    </row>
    <row r="41" ht="12.0" customHeight="1">
      <c r="A41" s="76" t="s">
        <v>260</v>
      </c>
      <c r="B41" s="55">
        <v>182.916803</v>
      </c>
      <c r="C41" s="55" t="s">
        <v>67</v>
      </c>
      <c r="D41" s="55">
        <v>15.98656</v>
      </c>
      <c r="E41" s="55">
        <v>128.24229</v>
      </c>
      <c r="F41" s="55">
        <v>38.687953</v>
      </c>
    </row>
    <row r="42" ht="12.0" customHeight="1">
      <c r="A42" s="77"/>
      <c r="B42" s="77"/>
      <c r="C42" s="77"/>
      <c r="D42" s="77"/>
      <c r="E42" s="77"/>
      <c r="F42" s="77"/>
    </row>
    <row r="43" ht="12.0" customHeight="1">
      <c r="A43" s="15"/>
      <c r="B43" s="123" t="s">
        <v>208</v>
      </c>
    </row>
    <row r="44" ht="12.0" customHeight="1">
      <c r="A44" s="15" t="s">
        <v>409</v>
      </c>
      <c r="B44" s="122"/>
      <c r="C44" s="122"/>
      <c r="D44" s="122"/>
      <c r="E44" s="122"/>
      <c r="F44" s="122"/>
    </row>
    <row r="45" ht="12.0" customHeight="1">
      <c r="A45" s="71" t="s">
        <v>410</v>
      </c>
      <c r="B45" s="60">
        <v>171.904025</v>
      </c>
      <c r="C45" s="60" t="s">
        <v>67</v>
      </c>
      <c r="D45" s="60">
        <v>52.122165</v>
      </c>
      <c r="E45" s="60">
        <v>93.213052</v>
      </c>
      <c r="F45" s="60">
        <v>26.568808</v>
      </c>
    </row>
    <row r="46" ht="12.0" customHeight="1">
      <c r="A46" s="71" t="s">
        <v>411</v>
      </c>
      <c r="B46" s="60">
        <v>37.603819</v>
      </c>
      <c r="C46" s="60" t="s">
        <v>67</v>
      </c>
      <c r="D46" s="60">
        <v>10.71666</v>
      </c>
      <c r="E46" s="60">
        <v>21.427304</v>
      </c>
      <c r="F46" s="60">
        <v>5.459855</v>
      </c>
    </row>
    <row r="47" ht="12.0" customHeight="1">
      <c r="A47" s="71" t="s">
        <v>412</v>
      </c>
      <c r="B47" s="60">
        <v>490.536451999999</v>
      </c>
      <c r="C47" s="60" t="s">
        <v>82</v>
      </c>
      <c r="D47" s="60">
        <v>246.947331</v>
      </c>
      <c r="E47" s="60">
        <v>202.572315</v>
      </c>
      <c r="F47" s="60">
        <v>37.05954</v>
      </c>
    </row>
    <row r="48" ht="12.0" customHeight="1">
      <c r="A48" s="71" t="s">
        <v>413</v>
      </c>
      <c r="B48" s="60">
        <v>140.985316</v>
      </c>
      <c r="C48" s="60" t="s">
        <v>82</v>
      </c>
      <c r="D48" s="60">
        <v>53.162827</v>
      </c>
      <c r="E48" s="60">
        <v>76.081296</v>
      </c>
      <c r="F48" s="60">
        <v>10.572137</v>
      </c>
    </row>
    <row r="49" ht="12.0" customHeight="1">
      <c r="A49" s="71" t="s">
        <v>475</v>
      </c>
      <c r="B49" s="60">
        <v>23.290867</v>
      </c>
      <c r="C49" s="60">
        <v>6.032638</v>
      </c>
      <c r="D49" s="60">
        <v>17.151892</v>
      </c>
      <c r="E49" s="60" t="s">
        <v>82</v>
      </c>
      <c r="F49" s="60" t="s">
        <v>67</v>
      </c>
    </row>
    <row r="50" ht="12.0" customHeight="1">
      <c r="A50" s="76" t="s">
        <v>260</v>
      </c>
      <c r="B50" s="55">
        <v>864.320479</v>
      </c>
      <c r="C50" s="55">
        <v>11.15896</v>
      </c>
      <c r="D50" s="55">
        <v>380.100875</v>
      </c>
      <c r="E50" s="55">
        <v>393.400304</v>
      </c>
      <c r="F50" s="55">
        <v>79.66034</v>
      </c>
    </row>
    <row r="51" ht="12.0" customHeight="1">
      <c r="A51" s="15"/>
      <c r="B51" s="122"/>
      <c r="C51" s="122"/>
      <c r="D51" s="122"/>
      <c r="E51" s="122"/>
      <c r="F51" s="122"/>
    </row>
    <row r="52" ht="12.0" customHeight="1">
      <c r="A52" s="15"/>
      <c r="B52" s="122" t="s">
        <v>214</v>
      </c>
    </row>
    <row r="53" ht="12.0" customHeight="1">
      <c r="A53" s="15" t="s">
        <v>409</v>
      </c>
      <c r="B53" s="122"/>
      <c r="C53" s="122"/>
      <c r="D53" s="122"/>
      <c r="E53" s="122"/>
      <c r="F53" s="122"/>
    </row>
    <row r="54" ht="12.0" customHeight="1">
      <c r="A54" s="71" t="s">
        <v>410</v>
      </c>
      <c r="B54" s="60">
        <v>75.513447</v>
      </c>
      <c r="C54" s="60" t="s">
        <v>67</v>
      </c>
      <c r="D54" s="60">
        <v>38.225705</v>
      </c>
      <c r="E54" s="60">
        <v>32.770955</v>
      </c>
      <c r="F54" s="60" t="s">
        <v>82</v>
      </c>
    </row>
    <row r="55" ht="12.0" customHeight="1">
      <c r="A55" s="71" t="s">
        <v>411</v>
      </c>
      <c r="B55" s="60">
        <v>14.135747</v>
      </c>
      <c r="C55" s="60" t="s">
        <v>67</v>
      </c>
      <c r="D55" s="60">
        <v>7.878823</v>
      </c>
      <c r="E55" s="60">
        <v>5.998832</v>
      </c>
      <c r="F55" s="60" t="s">
        <v>82</v>
      </c>
    </row>
    <row r="56" ht="12.0" customHeight="1">
      <c r="A56" s="71" t="s">
        <v>412</v>
      </c>
      <c r="B56" s="60">
        <v>271.077993</v>
      </c>
      <c r="C56" s="60" t="s">
        <v>82</v>
      </c>
      <c r="D56" s="60">
        <v>188.828902</v>
      </c>
      <c r="E56" s="60">
        <v>72.8626650000001</v>
      </c>
      <c r="F56" s="60">
        <v>5.42916</v>
      </c>
    </row>
    <row r="57" ht="12.0" customHeight="1">
      <c r="A57" s="71" t="s">
        <v>413</v>
      </c>
      <c r="B57" s="60">
        <v>68.079649</v>
      </c>
      <c r="C57" s="60" t="s">
        <v>82</v>
      </c>
      <c r="D57" s="60">
        <v>39.983979</v>
      </c>
      <c r="E57" s="60">
        <v>25.347094</v>
      </c>
      <c r="F57" s="60" t="s">
        <v>82</v>
      </c>
    </row>
    <row r="58" ht="12.0" customHeight="1">
      <c r="A58" s="71" t="s">
        <v>477</v>
      </c>
      <c r="B58" s="60">
        <v>22.49366</v>
      </c>
      <c r="C58" s="60">
        <v>6.032638</v>
      </c>
      <c r="D58" s="60">
        <v>16.354685</v>
      </c>
      <c r="E58" s="60" t="s">
        <v>82</v>
      </c>
      <c r="F58" s="60" t="s">
        <v>67</v>
      </c>
    </row>
    <row r="59" ht="12.0" customHeight="1">
      <c r="A59" s="76" t="s">
        <v>260</v>
      </c>
      <c r="B59" s="55">
        <v>451.300496</v>
      </c>
      <c r="C59" s="55">
        <v>11.15896</v>
      </c>
      <c r="D59" s="55">
        <v>291.272094</v>
      </c>
      <c r="E59" s="55">
        <v>137.085883</v>
      </c>
      <c r="F59" s="55">
        <v>11.783559</v>
      </c>
    </row>
    <row r="60" ht="12.0" customHeight="1">
      <c r="A60" s="77"/>
      <c r="B60" s="107"/>
      <c r="C60" s="107"/>
      <c r="D60" s="107"/>
      <c r="E60" s="107"/>
      <c r="F60" s="107"/>
    </row>
    <row r="61" ht="12.0" customHeight="1">
      <c r="A61" s="15"/>
      <c r="B61" s="122" t="s">
        <v>218</v>
      </c>
    </row>
    <row r="62" ht="12.0" customHeight="1">
      <c r="A62" s="15" t="s">
        <v>409</v>
      </c>
      <c r="B62" s="122"/>
      <c r="C62" s="122"/>
      <c r="D62" s="122"/>
      <c r="E62" s="122"/>
      <c r="F62" s="122"/>
    </row>
    <row r="63" ht="12.0" customHeight="1">
      <c r="A63" s="71" t="s">
        <v>410</v>
      </c>
      <c r="B63" s="60">
        <v>79.691436</v>
      </c>
      <c r="C63" s="60" t="s">
        <v>67</v>
      </c>
      <c r="D63" s="60">
        <v>13.0</v>
      </c>
      <c r="E63" s="60">
        <v>49.4</v>
      </c>
      <c r="F63" s="60">
        <v>17.3</v>
      </c>
    </row>
    <row r="64" ht="12.0" customHeight="1">
      <c r="A64" s="71" t="s">
        <v>411</v>
      </c>
      <c r="B64" s="60">
        <v>20.4</v>
      </c>
      <c r="C64" s="60" t="s">
        <v>67</v>
      </c>
      <c r="D64" s="60" t="s">
        <v>82</v>
      </c>
      <c r="E64" s="60">
        <v>13.2</v>
      </c>
      <c r="F64" s="60" t="s">
        <v>82</v>
      </c>
    </row>
    <row r="65" ht="12.0" customHeight="1">
      <c r="A65" s="71" t="s">
        <v>412</v>
      </c>
      <c r="B65" s="60">
        <v>182.7</v>
      </c>
      <c r="C65" s="60" t="s">
        <v>67</v>
      </c>
      <c r="D65" s="60">
        <v>55.0</v>
      </c>
      <c r="E65" s="60">
        <v>102.9</v>
      </c>
      <c r="F65" s="60">
        <v>24.9</v>
      </c>
    </row>
    <row r="66" ht="12.0" customHeight="1">
      <c r="A66" s="71" t="s">
        <v>413</v>
      </c>
      <c r="B66" s="60">
        <v>56.1</v>
      </c>
      <c r="C66" s="60" t="s">
        <v>67</v>
      </c>
      <c r="D66" s="60">
        <v>11.8</v>
      </c>
      <c r="E66" s="60">
        <v>38.0</v>
      </c>
      <c r="F66" s="60">
        <v>6.4</v>
      </c>
    </row>
    <row r="67" ht="12.0" customHeight="1">
      <c r="A67" s="71" t="s">
        <v>478</v>
      </c>
      <c r="B67" s="60" t="s">
        <v>82</v>
      </c>
      <c r="C67" s="60" t="s">
        <v>67</v>
      </c>
      <c r="D67" s="60" t="s">
        <v>82</v>
      </c>
      <c r="E67" s="60" t="s">
        <v>67</v>
      </c>
      <c r="F67" s="60" t="s">
        <v>67</v>
      </c>
    </row>
    <row r="68" ht="12.0" customHeight="1">
      <c r="A68" s="76" t="s">
        <v>260</v>
      </c>
      <c r="B68" s="55">
        <v>339.5</v>
      </c>
      <c r="C68" s="55" t="s">
        <v>67</v>
      </c>
      <c r="D68" s="55">
        <v>83.0</v>
      </c>
      <c r="E68" s="55">
        <v>203.4</v>
      </c>
      <c r="F68" s="55">
        <v>53.1</v>
      </c>
    </row>
    <row r="69" ht="12.0" customHeight="1">
      <c r="A69" s="77"/>
      <c r="B69" s="77"/>
      <c r="C69" s="77"/>
      <c r="D69" s="77"/>
      <c r="E69" s="77"/>
      <c r="F69" s="77"/>
    </row>
    <row r="70" ht="12.0" customHeight="1">
      <c r="A70" s="15"/>
      <c r="B70" s="122" t="s">
        <v>471</v>
      </c>
    </row>
    <row r="71" ht="12.0" customHeight="1">
      <c r="A71" s="15" t="s">
        <v>409</v>
      </c>
    </row>
    <row r="72" ht="12.0" customHeight="1">
      <c r="A72" s="71" t="s">
        <v>410</v>
      </c>
      <c r="B72" s="60">
        <v>16.699142</v>
      </c>
      <c r="C72" s="60" t="s">
        <v>67</v>
      </c>
      <c r="D72" s="60" t="s">
        <v>82</v>
      </c>
      <c r="E72" s="60">
        <v>11.061392</v>
      </c>
      <c r="F72" s="60" t="s">
        <v>82</v>
      </c>
    </row>
    <row r="73" ht="12.0" customHeight="1">
      <c r="A73" s="71" t="s">
        <v>411</v>
      </c>
      <c r="B73" s="60" t="s">
        <v>82</v>
      </c>
      <c r="C73" s="60" t="s">
        <v>67</v>
      </c>
      <c r="D73" s="60" t="s">
        <v>82</v>
      </c>
      <c r="E73" s="60" t="s">
        <v>82</v>
      </c>
      <c r="F73" s="60" t="s">
        <v>82</v>
      </c>
    </row>
    <row r="74" ht="12.0" customHeight="1">
      <c r="A74" s="71" t="s">
        <v>412</v>
      </c>
      <c r="B74" s="60">
        <v>36.75299</v>
      </c>
      <c r="C74" s="60" t="s">
        <v>67</v>
      </c>
      <c r="D74" s="60" t="s">
        <v>82</v>
      </c>
      <c r="E74" s="60">
        <v>26.840416</v>
      </c>
      <c r="F74" s="60">
        <v>6.771481</v>
      </c>
    </row>
    <row r="75" ht="12.0" customHeight="1">
      <c r="A75" s="71" t="s">
        <v>413</v>
      </c>
      <c r="B75" s="60">
        <v>16.78548</v>
      </c>
      <c r="C75" s="60" t="s">
        <v>67</v>
      </c>
      <c r="D75" s="60" t="s">
        <v>82</v>
      </c>
      <c r="E75" s="60">
        <v>12.747637</v>
      </c>
      <c r="F75" s="60" t="s">
        <v>82</v>
      </c>
    </row>
    <row r="76" ht="12.0" customHeight="1">
      <c r="A76" s="71" t="s">
        <v>479</v>
      </c>
      <c r="B76" s="60" t="s">
        <v>82</v>
      </c>
      <c r="C76" s="60" t="s">
        <v>67</v>
      </c>
      <c r="D76" s="60" t="s">
        <v>82</v>
      </c>
      <c r="E76" s="60" t="s">
        <v>67</v>
      </c>
      <c r="F76" s="60" t="s">
        <v>67</v>
      </c>
    </row>
    <row r="77" ht="12.0" customHeight="1">
      <c r="A77" s="76" t="s">
        <v>260</v>
      </c>
      <c r="B77" s="55">
        <v>73.529825</v>
      </c>
      <c r="C77" s="55" t="s">
        <v>67</v>
      </c>
      <c r="D77" s="55">
        <v>5.820307</v>
      </c>
      <c r="E77" s="55">
        <v>52.921779</v>
      </c>
      <c r="F77" s="55">
        <v>14.787739</v>
      </c>
    </row>
    <row r="78" ht="12.0" customHeight="1">
      <c r="A78" s="77"/>
      <c r="B78" s="77"/>
      <c r="C78" s="77"/>
      <c r="D78" s="77"/>
      <c r="E78" s="77"/>
      <c r="F78" s="77"/>
    </row>
    <row r="79" ht="12.0" customHeight="1">
      <c r="A79" s="15"/>
      <c r="B79" s="123" t="s">
        <v>209</v>
      </c>
    </row>
    <row r="80" ht="12.0" customHeight="1">
      <c r="A80" s="15" t="s">
        <v>409</v>
      </c>
      <c r="B80" s="122"/>
      <c r="C80" s="122"/>
      <c r="D80" s="122"/>
      <c r="E80" s="122"/>
      <c r="F80" s="122"/>
    </row>
    <row r="81" ht="12.0" customHeight="1">
      <c r="A81" s="71" t="s">
        <v>410</v>
      </c>
      <c r="B81" s="60">
        <v>100.195261</v>
      </c>
      <c r="C81" s="60" t="s">
        <v>82</v>
      </c>
      <c r="D81" s="60">
        <v>31.716012</v>
      </c>
      <c r="E81" s="60">
        <v>54.311958</v>
      </c>
      <c r="F81" s="60">
        <v>13.921863</v>
      </c>
    </row>
    <row r="82" ht="12.0" customHeight="1">
      <c r="A82" s="71" t="s">
        <v>411</v>
      </c>
      <c r="B82" s="60">
        <v>34.810276</v>
      </c>
      <c r="C82" s="60" t="s">
        <v>67</v>
      </c>
      <c r="D82" s="60">
        <v>8.01892</v>
      </c>
      <c r="E82" s="60">
        <v>21.647846</v>
      </c>
      <c r="F82" s="60">
        <v>5.14351</v>
      </c>
    </row>
    <row r="83" ht="12.0" customHeight="1">
      <c r="A83" s="71" t="s">
        <v>412</v>
      </c>
      <c r="B83" s="60">
        <v>587.857771</v>
      </c>
      <c r="C83" s="60" t="s">
        <v>82</v>
      </c>
      <c r="D83" s="60">
        <v>285.213944</v>
      </c>
      <c r="E83" s="60">
        <v>252.376728</v>
      </c>
      <c r="F83" s="60">
        <v>45.469189</v>
      </c>
    </row>
    <row r="84" ht="12.0" customHeight="1">
      <c r="A84" s="71" t="s">
        <v>413</v>
      </c>
      <c r="B84" s="60">
        <v>46.476999</v>
      </c>
      <c r="C84" s="60" t="s">
        <v>82</v>
      </c>
      <c r="D84" s="60">
        <v>15.132783</v>
      </c>
      <c r="E84" s="60">
        <v>26.851662</v>
      </c>
      <c r="F84" s="60" t="s">
        <v>82</v>
      </c>
    </row>
    <row r="85" ht="12.0" customHeight="1">
      <c r="A85" s="71" t="s">
        <v>480</v>
      </c>
      <c r="B85" s="60">
        <v>22.604951</v>
      </c>
      <c r="C85" s="60" t="s">
        <v>82</v>
      </c>
      <c r="D85" s="60">
        <v>18.213347</v>
      </c>
      <c r="E85" s="60" t="s">
        <v>82</v>
      </c>
      <c r="F85" s="60" t="s">
        <v>82</v>
      </c>
    </row>
    <row r="86" ht="12.0" customHeight="1">
      <c r="A86" s="76" t="s">
        <v>260</v>
      </c>
      <c r="B86" s="55">
        <v>791.945258</v>
      </c>
      <c r="C86" s="55">
        <v>9.461494</v>
      </c>
      <c r="D86" s="55">
        <v>358.295006000001</v>
      </c>
      <c r="E86" s="55">
        <v>355.390975</v>
      </c>
      <c r="F86" s="55">
        <v>68.797783</v>
      </c>
    </row>
    <row r="87" ht="12.0" customHeight="1">
      <c r="A87" s="15"/>
      <c r="B87" s="122"/>
      <c r="C87" s="122"/>
      <c r="D87" s="122"/>
      <c r="E87" s="122"/>
      <c r="F87" s="122"/>
    </row>
    <row r="88" ht="12.0" customHeight="1">
      <c r="A88" s="15"/>
      <c r="B88" s="122" t="s">
        <v>214</v>
      </c>
    </row>
    <row r="89" ht="12.0" customHeight="1">
      <c r="A89" s="15" t="s">
        <v>409</v>
      </c>
    </row>
    <row r="90" ht="12.0" customHeight="1">
      <c r="A90" s="71" t="s">
        <v>410</v>
      </c>
      <c r="B90" s="60">
        <v>42.495485</v>
      </c>
      <c r="C90" s="60" t="s">
        <v>82</v>
      </c>
      <c r="D90" s="60">
        <v>22.782999</v>
      </c>
      <c r="E90" s="60">
        <v>17.1458</v>
      </c>
      <c r="F90" s="60" t="s">
        <v>82</v>
      </c>
    </row>
    <row r="91" ht="12.0" customHeight="1">
      <c r="A91" s="71" t="s">
        <v>411</v>
      </c>
      <c r="B91" s="60">
        <v>12.132853</v>
      </c>
      <c r="C91" s="60" t="s">
        <v>67</v>
      </c>
      <c r="D91" s="60" t="s">
        <v>82</v>
      </c>
      <c r="E91" s="60">
        <v>6.631805</v>
      </c>
      <c r="F91" s="60" t="s">
        <v>82</v>
      </c>
    </row>
    <row r="92" ht="12.0" customHeight="1">
      <c r="A92" s="71" t="s">
        <v>412</v>
      </c>
      <c r="B92" s="60">
        <v>294.771914000001</v>
      </c>
      <c r="C92" s="60" t="s">
        <v>82</v>
      </c>
      <c r="D92" s="60">
        <v>214.41382</v>
      </c>
      <c r="E92" s="60">
        <v>70.2544710000001</v>
      </c>
      <c r="F92" s="60">
        <v>5.305713</v>
      </c>
    </row>
    <row r="93" ht="12.0" customHeight="1">
      <c r="A93" s="71" t="s">
        <v>413</v>
      </c>
      <c r="B93" s="60">
        <v>13.859193</v>
      </c>
      <c r="C93" s="60" t="s">
        <v>82</v>
      </c>
      <c r="D93" s="60">
        <v>8.1244</v>
      </c>
      <c r="E93" s="60">
        <v>5.069588</v>
      </c>
      <c r="F93" s="60" t="s">
        <v>82</v>
      </c>
    </row>
    <row r="94" ht="12.0" customHeight="1">
      <c r="A94" s="71" t="s">
        <v>481</v>
      </c>
      <c r="B94" s="60">
        <v>21.228692</v>
      </c>
      <c r="C94" s="60" t="s">
        <v>82</v>
      </c>
      <c r="D94" s="60">
        <v>17.022761</v>
      </c>
      <c r="E94" s="60" t="s">
        <v>82</v>
      </c>
      <c r="F94" s="60" t="s">
        <v>67</v>
      </c>
    </row>
    <row r="95" ht="12.0" customHeight="1">
      <c r="A95" s="76" t="s">
        <v>260</v>
      </c>
      <c r="B95" s="55">
        <v>384.488137000001</v>
      </c>
      <c r="C95" s="55">
        <v>9.461494</v>
      </c>
      <c r="D95" s="55">
        <v>266.948977</v>
      </c>
      <c r="E95" s="55">
        <v>99.220047</v>
      </c>
      <c r="F95" s="55">
        <v>8.857619</v>
      </c>
    </row>
    <row r="96" ht="12.0" customHeight="1">
      <c r="A96" s="77"/>
      <c r="B96" s="124"/>
      <c r="C96" s="124"/>
      <c r="D96" s="124"/>
      <c r="E96" s="124"/>
      <c r="F96" s="124"/>
    </row>
    <row r="97" ht="12.0" customHeight="1">
      <c r="A97" s="15"/>
      <c r="B97" s="122" t="s">
        <v>218</v>
      </c>
    </row>
    <row r="98" ht="12.0" customHeight="1">
      <c r="A98" s="15" t="s">
        <v>409</v>
      </c>
      <c r="B98" s="122"/>
      <c r="C98" s="122"/>
      <c r="D98" s="122"/>
      <c r="E98" s="122"/>
      <c r="F98" s="122"/>
    </row>
    <row r="99" ht="12.0" customHeight="1">
      <c r="A99" s="71" t="s">
        <v>410</v>
      </c>
      <c r="B99" s="60">
        <v>41.745553</v>
      </c>
      <c r="C99" s="60" t="s">
        <v>67</v>
      </c>
      <c r="D99" s="60">
        <v>8.298905</v>
      </c>
      <c r="E99" s="60">
        <v>27.737527</v>
      </c>
      <c r="F99" s="60">
        <v>5.709121</v>
      </c>
    </row>
    <row r="100" ht="12.0" customHeight="1">
      <c r="A100" s="71" t="s">
        <v>411</v>
      </c>
      <c r="B100" s="60">
        <v>17.845239</v>
      </c>
      <c r="C100" s="60" t="s">
        <v>67</v>
      </c>
      <c r="D100" s="60" t="s">
        <v>82</v>
      </c>
      <c r="E100" s="60">
        <v>11.999303</v>
      </c>
      <c r="F100" s="60" t="s">
        <v>82</v>
      </c>
    </row>
    <row r="101" ht="12.0" customHeight="1">
      <c r="A101" s="71" t="s">
        <v>412</v>
      </c>
      <c r="B101" s="60">
        <v>214.193093</v>
      </c>
      <c r="C101" s="60" t="s">
        <v>67</v>
      </c>
      <c r="D101" s="60">
        <v>63.075425</v>
      </c>
      <c r="E101" s="60">
        <v>126.280675</v>
      </c>
      <c r="F101" s="60">
        <v>24.836993</v>
      </c>
    </row>
    <row r="102" ht="12.0" customHeight="1">
      <c r="A102" s="71" t="s">
        <v>413</v>
      </c>
      <c r="B102" s="60">
        <v>23.015281</v>
      </c>
      <c r="C102" s="60" t="s">
        <v>67</v>
      </c>
      <c r="D102" s="60">
        <v>5.652945</v>
      </c>
      <c r="E102" s="60">
        <v>14.748514</v>
      </c>
      <c r="F102" s="60" t="s">
        <v>82</v>
      </c>
    </row>
    <row r="103" ht="12.0" customHeight="1">
      <c r="A103" s="71" t="s">
        <v>482</v>
      </c>
      <c r="B103" s="60" t="s">
        <v>82</v>
      </c>
      <c r="C103" s="60" t="s">
        <v>67</v>
      </c>
      <c r="D103" s="60" t="s">
        <v>82</v>
      </c>
      <c r="E103" s="60" t="s">
        <v>82</v>
      </c>
      <c r="F103" s="60" t="s">
        <v>82</v>
      </c>
    </row>
    <row r="104" ht="12.0" customHeight="1">
      <c r="A104" s="76" t="s">
        <v>260</v>
      </c>
      <c r="B104" s="55">
        <v>298.070143</v>
      </c>
      <c r="C104" s="55" t="s">
        <v>67</v>
      </c>
      <c r="D104" s="55">
        <v>81.179776</v>
      </c>
      <c r="E104" s="55">
        <v>180.850417</v>
      </c>
      <c r="F104" s="55">
        <v>36.03995</v>
      </c>
    </row>
    <row r="105" ht="12.0" customHeight="1">
      <c r="A105" s="77"/>
      <c r="B105" s="77"/>
      <c r="C105" s="77"/>
      <c r="D105" s="77"/>
      <c r="E105" s="77"/>
      <c r="F105" s="77"/>
    </row>
    <row r="106" ht="12.0" customHeight="1">
      <c r="A106" s="15"/>
      <c r="B106" s="122" t="s">
        <v>471</v>
      </c>
    </row>
    <row r="107" ht="12.0" customHeight="1">
      <c r="A107" s="15" t="s">
        <v>409</v>
      </c>
      <c r="B107" s="122"/>
      <c r="C107" s="122"/>
      <c r="D107" s="122"/>
      <c r="E107" s="122"/>
      <c r="F107" s="122"/>
    </row>
    <row r="108" ht="12.0" customHeight="1">
      <c r="A108" s="71" t="s">
        <v>410</v>
      </c>
      <c r="B108" s="60">
        <v>15.954223</v>
      </c>
      <c r="C108" s="60" t="s">
        <v>67</v>
      </c>
      <c r="D108" s="60" t="s">
        <v>82</v>
      </c>
      <c r="E108" s="60">
        <v>9.428631</v>
      </c>
      <c r="F108" s="60">
        <v>5.891484</v>
      </c>
    </row>
    <row r="109" ht="12.0" customHeight="1">
      <c r="A109" s="71" t="s">
        <v>411</v>
      </c>
      <c r="B109" s="60" t="s">
        <v>82</v>
      </c>
      <c r="C109" s="60" t="s">
        <v>67</v>
      </c>
      <c r="D109" s="60" t="s">
        <v>82</v>
      </c>
      <c r="E109" s="60" t="s">
        <v>82</v>
      </c>
      <c r="F109" s="60" t="s">
        <v>82</v>
      </c>
    </row>
    <row r="110" ht="12.0" customHeight="1">
      <c r="A110" s="71" t="s">
        <v>412</v>
      </c>
      <c r="B110" s="60">
        <v>78.892764</v>
      </c>
      <c r="C110" s="60" t="s">
        <v>67</v>
      </c>
      <c r="D110" s="60">
        <v>7.724699</v>
      </c>
      <c r="E110" s="60">
        <v>55.841582</v>
      </c>
      <c r="F110" s="60">
        <v>15.326483</v>
      </c>
    </row>
    <row r="111" ht="12.0" customHeight="1">
      <c r="A111" s="71" t="s">
        <v>413</v>
      </c>
      <c r="B111" s="60">
        <v>9.602525</v>
      </c>
      <c r="C111" s="60" t="s">
        <v>67</v>
      </c>
      <c r="D111" s="60" t="s">
        <v>82</v>
      </c>
      <c r="E111" s="60">
        <v>7.03356</v>
      </c>
      <c r="F111" s="60" t="s">
        <v>82</v>
      </c>
    </row>
    <row r="112" ht="12.0" customHeight="1">
      <c r="A112" s="71" t="s">
        <v>483</v>
      </c>
      <c r="B112" s="60" t="s">
        <v>82</v>
      </c>
      <c r="C112" s="60" t="s">
        <v>67</v>
      </c>
      <c r="D112" s="60" t="s">
        <v>82</v>
      </c>
      <c r="E112" s="60" t="s">
        <v>67</v>
      </c>
      <c r="F112" s="60" t="s">
        <v>67</v>
      </c>
    </row>
    <row r="113" ht="12.0" customHeight="1">
      <c r="A113" s="76" t="s">
        <v>260</v>
      </c>
      <c r="B113" s="55">
        <v>109.386978</v>
      </c>
      <c r="C113" s="55" t="s">
        <v>67</v>
      </c>
      <c r="D113" s="55">
        <v>10.166253</v>
      </c>
      <c r="E113" s="55">
        <v>75.320511</v>
      </c>
      <c r="F113" s="55">
        <v>23.900214</v>
      </c>
    </row>
    <row r="114" ht="12.0" customHeight="1">
      <c r="A114" s="15" t="s">
        <v>280</v>
      </c>
    </row>
    <row r="115" ht="12.0" customHeight="1">
      <c r="A115" s="89" t="s">
        <v>484</v>
      </c>
    </row>
    <row r="116" ht="12.0" customHeight="1">
      <c r="A116" s="89"/>
    </row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B7:F7"/>
    <mergeCell ref="B5:F5"/>
    <mergeCell ref="B16:F16"/>
    <mergeCell ref="A1:F1"/>
    <mergeCell ref="A3:A5"/>
    <mergeCell ref="C3:F3"/>
    <mergeCell ref="B3:B4"/>
    <mergeCell ref="B25:F25"/>
    <mergeCell ref="B79:F79"/>
    <mergeCell ref="B70:F70"/>
    <mergeCell ref="B52:F52"/>
    <mergeCell ref="B61:F61"/>
    <mergeCell ref="B43:F43"/>
    <mergeCell ref="B34:F34"/>
    <mergeCell ref="B88:F88"/>
    <mergeCell ref="B97:F97"/>
    <mergeCell ref="B106:F106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2.0"/>
    <col customWidth="1" min="2" max="9" width="7.43"/>
    <col customWidth="1" min="10" max="26" width="10.71"/>
  </cols>
  <sheetData>
    <row r="1" ht="24.0" customHeight="1">
      <c r="A1" s="46" t="s">
        <v>455</v>
      </c>
    </row>
    <row r="2" ht="12.0" customHeight="1">
      <c r="A2" s="48"/>
    </row>
    <row r="3" ht="12.0" customHeight="1">
      <c r="A3" s="53" t="s">
        <v>210</v>
      </c>
      <c r="B3" s="63" t="s">
        <v>362</v>
      </c>
      <c r="C3" s="105" t="s">
        <v>456</v>
      </c>
      <c r="D3" s="56"/>
      <c r="E3" s="56"/>
      <c r="F3" s="56"/>
      <c r="G3" s="56"/>
      <c r="H3" s="56"/>
      <c r="I3" s="56"/>
    </row>
    <row r="4" ht="39.0" customHeight="1">
      <c r="A4" s="62"/>
      <c r="B4" s="73"/>
      <c r="C4" s="72" t="s">
        <v>457</v>
      </c>
      <c r="D4" s="72" t="s">
        <v>458</v>
      </c>
      <c r="E4" s="72" t="s">
        <v>459</v>
      </c>
      <c r="F4" s="72" t="s">
        <v>460</v>
      </c>
      <c r="G4" s="72" t="s">
        <v>461</v>
      </c>
      <c r="H4" s="72" t="s">
        <v>462</v>
      </c>
      <c r="I4" s="72" t="s">
        <v>463</v>
      </c>
    </row>
    <row r="5" ht="12.0" customHeight="1">
      <c r="A5" s="66"/>
      <c r="B5" s="51" t="s">
        <v>249</v>
      </c>
      <c r="C5" s="56"/>
      <c r="D5" s="56"/>
      <c r="E5" s="56"/>
      <c r="F5" s="56"/>
      <c r="G5" s="56"/>
      <c r="H5" s="56"/>
      <c r="I5" s="56"/>
    </row>
    <row r="6" ht="12.0" customHeight="1">
      <c r="A6" s="15"/>
      <c r="B6" s="8"/>
      <c r="C6" s="8"/>
      <c r="D6" s="8"/>
      <c r="E6" s="8"/>
      <c r="F6" s="8"/>
      <c r="G6" s="8"/>
      <c r="H6" s="8"/>
      <c r="I6" s="8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69" t="s">
        <v>28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9" t="s">
        <v>283</v>
      </c>
      <c r="B8" s="60">
        <v>20.620454</v>
      </c>
      <c r="C8" s="60">
        <v>10.144275</v>
      </c>
      <c r="D8" s="60">
        <v>5.798616</v>
      </c>
      <c r="E8" s="60" t="s">
        <v>82</v>
      </c>
      <c r="F8" s="60" t="s">
        <v>82</v>
      </c>
      <c r="G8" s="60" t="s">
        <v>82</v>
      </c>
      <c r="H8" s="60" t="s">
        <v>82</v>
      </c>
      <c r="I8" s="60" t="s">
        <v>67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59" t="s">
        <v>465</v>
      </c>
      <c r="B9" s="60">
        <v>738.395881</v>
      </c>
      <c r="C9" s="60">
        <v>28.549101</v>
      </c>
      <c r="D9" s="60">
        <v>42.72176</v>
      </c>
      <c r="E9" s="60">
        <v>69.856456</v>
      </c>
      <c r="F9" s="60">
        <v>81.207511</v>
      </c>
      <c r="G9" s="60">
        <v>182.399799</v>
      </c>
      <c r="H9" s="60">
        <v>169.042388</v>
      </c>
      <c r="I9" s="60">
        <v>164.029787</v>
      </c>
    </row>
    <row r="10" ht="12.0" customHeight="1">
      <c r="A10" s="59" t="s">
        <v>466</v>
      </c>
      <c r="B10" s="60">
        <v>748.791279</v>
      </c>
      <c r="C10" s="60">
        <v>17.579367</v>
      </c>
      <c r="D10" s="60">
        <v>16.458726</v>
      </c>
      <c r="E10" s="60">
        <v>40.047469</v>
      </c>
      <c r="F10" s="60">
        <v>65.1631230000001</v>
      </c>
      <c r="G10" s="60">
        <v>162.916371</v>
      </c>
      <c r="H10" s="60">
        <v>169.763874</v>
      </c>
      <c r="I10" s="60">
        <v>276.507504</v>
      </c>
    </row>
    <row r="11" ht="12.0" customHeight="1">
      <c r="A11" s="59" t="s">
        <v>308</v>
      </c>
      <c r="B11" s="60">
        <v>148.458123</v>
      </c>
      <c r="C11" s="60" t="s">
        <v>82</v>
      </c>
      <c r="D11" s="60" t="s">
        <v>82</v>
      </c>
      <c r="E11" s="60">
        <v>10.201504</v>
      </c>
      <c r="F11" s="60">
        <v>12.006709</v>
      </c>
      <c r="G11" s="60">
        <v>30.100518</v>
      </c>
      <c r="H11" s="60">
        <v>30.779725</v>
      </c>
      <c r="I11" s="60">
        <v>58.676986</v>
      </c>
    </row>
    <row r="12" ht="12.0" customHeight="1">
      <c r="A12" s="76" t="s">
        <v>28</v>
      </c>
      <c r="B12" s="55">
        <v>1656.265737</v>
      </c>
      <c r="C12" s="55">
        <v>60.049236</v>
      </c>
      <c r="D12" s="55">
        <v>67.89529</v>
      </c>
      <c r="E12" s="55">
        <v>123.112943</v>
      </c>
      <c r="F12" s="55">
        <v>158.9142</v>
      </c>
      <c r="G12" s="55">
        <v>376.194393999999</v>
      </c>
      <c r="H12" s="55">
        <v>369.742354</v>
      </c>
      <c r="I12" s="55">
        <v>499.214277</v>
      </c>
    </row>
    <row r="13" ht="12.0" customHeight="1">
      <c r="A13" s="77"/>
      <c r="B13" s="77"/>
      <c r="C13" s="77"/>
      <c r="D13" s="77"/>
      <c r="E13" s="77"/>
      <c r="F13" s="77"/>
      <c r="G13" s="77"/>
      <c r="H13" s="77"/>
      <c r="I13" s="77"/>
    </row>
    <row r="14" ht="12.0" customHeight="1">
      <c r="A14" s="77"/>
      <c r="B14" s="69" t="s">
        <v>467</v>
      </c>
    </row>
    <row r="15" ht="12.0" customHeight="1">
      <c r="A15" s="15"/>
      <c r="B15" s="121" t="s">
        <v>469</v>
      </c>
    </row>
    <row r="16" ht="12.0" customHeight="1">
      <c r="A16" s="59" t="s">
        <v>283</v>
      </c>
      <c r="B16" s="60" t="s">
        <v>82</v>
      </c>
      <c r="C16" s="60" t="s">
        <v>82</v>
      </c>
      <c r="D16" s="60" t="s">
        <v>82</v>
      </c>
      <c r="E16" s="60" t="s">
        <v>67</v>
      </c>
      <c r="F16" s="60" t="s">
        <v>67</v>
      </c>
      <c r="G16" s="60" t="s">
        <v>67</v>
      </c>
      <c r="H16" s="60" t="s">
        <v>67</v>
      </c>
      <c r="I16" s="60" t="s">
        <v>67</v>
      </c>
    </row>
    <row r="17" ht="12.0" customHeight="1">
      <c r="A17" s="59" t="s">
        <v>465</v>
      </c>
      <c r="B17" s="60">
        <v>83.838177</v>
      </c>
      <c r="C17" s="60" t="s">
        <v>82</v>
      </c>
      <c r="D17" s="60" t="s">
        <v>82</v>
      </c>
      <c r="E17" s="60">
        <v>8.85304</v>
      </c>
      <c r="F17" s="60">
        <v>10.925616</v>
      </c>
      <c r="G17" s="60">
        <v>13.877553</v>
      </c>
      <c r="H17" s="60">
        <v>17.300503</v>
      </c>
      <c r="I17" s="60">
        <v>23.605128</v>
      </c>
    </row>
    <row r="18" ht="12.0" customHeight="1">
      <c r="A18" s="59" t="s">
        <v>466</v>
      </c>
      <c r="B18" s="60">
        <v>147.52501</v>
      </c>
      <c r="C18" s="60">
        <v>5.367959</v>
      </c>
      <c r="D18" s="60" t="s">
        <v>82</v>
      </c>
      <c r="E18" s="60">
        <v>9.008715</v>
      </c>
      <c r="F18" s="60">
        <v>11.869397</v>
      </c>
      <c r="G18" s="60">
        <v>24.022494</v>
      </c>
      <c r="H18" s="60">
        <v>31.394777</v>
      </c>
      <c r="I18" s="60">
        <v>61.728514</v>
      </c>
    </row>
    <row r="19" ht="12.0" customHeight="1">
      <c r="A19" s="59" t="s">
        <v>308</v>
      </c>
      <c r="B19" s="60">
        <v>40.490671</v>
      </c>
      <c r="C19" s="60" t="s">
        <v>82</v>
      </c>
      <c r="D19" s="60" t="s">
        <v>82</v>
      </c>
      <c r="E19" s="60" t="s">
        <v>82</v>
      </c>
      <c r="F19" s="60" t="s">
        <v>82</v>
      </c>
      <c r="G19" s="60">
        <v>5.685334</v>
      </c>
      <c r="H19" s="60">
        <v>6.434377</v>
      </c>
      <c r="I19" s="60">
        <v>20.858659</v>
      </c>
    </row>
    <row r="20" ht="12.0" customHeight="1">
      <c r="A20" s="76" t="s">
        <v>28</v>
      </c>
      <c r="B20" s="55">
        <v>272.099286</v>
      </c>
      <c r="C20" s="55">
        <v>10.980303</v>
      </c>
      <c r="D20" s="55">
        <v>9.15893</v>
      </c>
      <c r="E20" s="55">
        <v>21.090674</v>
      </c>
      <c r="F20" s="55">
        <v>25.458739</v>
      </c>
      <c r="G20" s="55">
        <v>43.585381</v>
      </c>
      <c r="H20" s="55">
        <v>55.129657</v>
      </c>
      <c r="I20" s="55">
        <v>106.192301</v>
      </c>
    </row>
    <row r="21" ht="12.0" customHeight="1">
      <c r="A21" s="77"/>
      <c r="B21" s="77"/>
      <c r="C21" s="77"/>
      <c r="D21" s="77"/>
      <c r="E21" s="77"/>
      <c r="F21" s="77"/>
      <c r="G21" s="77"/>
      <c r="H21" s="77"/>
      <c r="I21" s="77"/>
    </row>
    <row r="22" ht="12.0" customHeight="1">
      <c r="A22" s="15"/>
      <c r="B22" s="121" t="s">
        <v>411</v>
      </c>
    </row>
    <row r="23" ht="12.0" customHeight="1">
      <c r="A23" s="59" t="s">
        <v>283</v>
      </c>
      <c r="B23" s="60" t="s">
        <v>67</v>
      </c>
      <c r="C23" s="60" t="s">
        <v>67</v>
      </c>
      <c r="D23" s="60" t="s">
        <v>67</v>
      </c>
      <c r="E23" s="60" t="s">
        <v>67</v>
      </c>
      <c r="F23" s="60" t="s">
        <v>67</v>
      </c>
      <c r="G23" s="60" t="s">
        <v>67</v>
      </c>
      <c r="H23" s="60" t="s">
        <v>67</v>
      </c>
      <c r="I23" s="60" t="s">
        <v>67</v>
      </c>
    </row>
    <row r="24" ht="12.0" customHeight="1">
      <c r="A24" s="59" t="s">
        <v>465</v>
      </c>
      <c r="B24" s="60">
        <v>18.73558</v>
      </c>
      <c r="C24" s="60" t="s">
        <v>67</v>
      </c>
      <c r="D24" s="60" t="s">
        <v>67</v>
      </c>
      <c r="E24" s="60" t="s">
        <v>82</v>
      </c>
      <c r="F24" s="60" t="s">
        <v>82</v>
      </c>
      <c r="G24" s="60" t="s">
        <v>82</v>
      </c>
      <c r="H24" s="60" t="s">
        <v>82</v>
      </c>
      <c r="I24" s="60">
        <v>11.442766</v>
      </c>
    </row>
    <row r="25" ht="12.0" customHeight="1">
      <c r="A25" s="59" t="s">
        <v>466</v>
      </c>
      <c r="B25" s="60">
        <v>43.07515</v>
      </c>
      <c r="C25" s="60" t="s">
        <v>67</v>
      </c>
      <c r="D25" s="60" t="s">
        <v>67</v>
      </c>
      <c r="E25" s="60" t="s">
        <v>82</v>
      </c>
      <c r="F25" s="60" t="s">
        <v>82</v>
      </c>
      <c r="G25" s="60" t="s">
        <v>82</v>
      </c>
      <c r="H25" s="60" t="s">
        <v>82</v>
      </c>
      <c r="I25" s="60">
        <v>38.880807</v>
      </c>
    </row>
    <row r="26" ht="12.0" customHeight="1">
      <c r="A26" s="59" t="s">
        <v>308</v>
      </c>
      <c r="B26" s="60">
        <v>10.603365</v>
      </c>
      <c r="C26" s="60" t="s">
        <v>67</v>
      </c>
      <c r="D26" s="60" t="s">
        <v>67</v>
      </c>
      <c r="E26" s="60" t="s">
        <v>67</v>
      </c>
      <c r="F26" s="60" t="s">
        <v>82</v>
      </c>
      <c r="G26" s="60" t="s">
        <v>82</v>
      </c>
      <c r="H26" s="60" t="s">
        <v>82</v>
      </c>
      <c r="I26" s="60">
        <v>9.827825</v>
      </c>
    </row>
    <row r="27" ht="12.0" customHeight="1">
      <c r="A27" s="76" t="s">
        <v>28</v>
      </c>
      <c r="B27" s="55">
        <v>72.414095</v>
      </c>
      <c r="C27" s="55" t="s">
        <v>67</v>
      </c>
      <c r="D27" s="55" t="s">
        <v>67</v>
      </c>
      <c r="E27" s="55" t="s">
        <v>82</v>
      </c>
      <c r="F27" s="55" t="s">
        <v>82</v>
      </c>
      <c r="G27" s="55" t="s">
        <v>82</v>
      </c>
      <c r="H27" s="55">
        <v>7.760021</v>
      </c>
      <c r="I27" s="55">
        <v>60.151398</v>
      </c>
    </row>
    <row r="28" ht="12.0" customHeight="1">
      <c r="A28" s="77"/>
      <c r="B28" s="77"/>
      <c r="C28" s="77"/>
      <c r="D28" s="77"/>
      <c r="E28" s="77"/>
      <c r="F28" s="77"/>
      <c r="G28" s="77"/>
      <c r="H28" s="77"/>
      <c r="I28" s="77"/>
    </row>
    <row r="29" ht="12.0" customHeight="1">
      <c r="A29" s="15"/>
      <c r="B29" s="121" t="s">
        <v>472</v>
      </c>
    </row>
    <row r="30" ht="12.0" customHeight="1">
      <c r="A30" s="59" t="s">
        <v>283</v>
      </c>
      <c r="B30" s="60">
        <v>8.755176</v>
      </c>
      <c r="C30" s="60">
        <v>5.480688</v>
      </c>
      <c r="D30" s="60" t="s">
        <v>82</v>
      </c>
      <c r="E30" s="60" t="s">
        <v>82</v>
      </c>
      <c r="F30" s="60" t="s">
        <v>82</v>
      </c>
      <c r="G30" s="60" t="s">
        <v>82</v>
      </c>
      <c r="H30" s="60" t="s">
        <v>82</v>
      </c>
      <c r="I30" s="60" t="s">
        <v>67</v>
      </c>
    </row>
    <row r="31" ht="12.0" customHeight="1">
      <c r="A31" s="59" t="s">
        <v>465</v>
      </c>
      <c r="B31" s="60">
        <v>532.161275</v>
      </c>
      <c r="C31" s="60">
        <v>14.206948</v>
      </c>
      <c r="D31" s="60">
        <v>22.27573</v>
      </c>
      <c r="E31" s="60">
        <v>42.821</v>
      </c>
      <c r="F31" s="60">
        <v>51.719429</v>
      </c>
      <c r="G31" s="60">
        <v>141.434042</v>
      </c>
      <c r="H31" s="60">
        <v>134.804202</v>
      </c>
      <c r="I31" s="60">
        <v>124.459301</v>
      </c>
    </row>
    <row r="32" ht="12.0" customHeight="1">
      <c r="A32" s="59" t="s">
        <v>466</v>
      </c>
      <c r="B32" s="60">
        <v>454.949043</v>
      </c>
      <c r="C32" s="60">
        <v>9.148823</v>
      </c>
      <c r="D32" s="60">
        <v>8.808835</v>
      </c>
      <c r="E32" s="60">
        <v>21.24551</v>
      </c>
      <c r="F32" s="60">
        <v>38.972243</v>
      </c>
      <c r="G32" s="60">
        <v>100.733586</v>
      </c>
      <c r="H32" s="60">
        <v>111.015343</v>
      </c>
      <c r="I32" s="60">
        <v>165.024703</v>
      </c>
    </row>
    <row r="33" ht="12.0" customHeight="1">
      <c r="A33" s="59" t="s">
        <v>308</v>
      </c>
      <c r="B33" s="60">
        <v>82.528729</v>
      </c>
      <c r="C33" s="60" t="s">
        <v>82</v>
      </c>
      <c r="D33" s="60" t="s">
        <v>82</v>
      </c>
      <c r="E33" s="60">
        <v>5.658221</v>
      </c>
      <c r="F33" s="60">
        <v>7.060068</v>
      </c>
      <c r="G33" s="60">
        <v>19.220611</v>
      </c>
      <c r="H33" s="60">
        <v>20.601222</v>
      </c>
      <c r="I33" s="60">
        <v>26.432544</v>
      </c>
    </row>
    <row r="34" ht="12.0" customHeight="1">
      <c r="A34" s="76" t="s">
        <v>28</v>
      </c>
      <c r="B34" s="55">
        <v>1078.394223</v>
      </c>
      <c r="C34" s="55">
        <v>30.97846</v>
      </c>
      <c r="D34" s="55">
        <v>33.666826</v>
      </c>
      <c r="E34" s="55">
        <v>71.031542</v>
      </c>
      <c r="F34" s="55">
        <v>98.1758930000002</v>
      </c>
      <c r="G34" s="55">
        <v>261.607197</v>
      </c>
      <c r="H34" s="55">
        <v>266.577134</v>
      </c>
      <c r="I34" s="55">
        <v>315.916548</v>
      </c>
    </row>
    <row r="35" ht="12.0" customHeight="1">
      <c r="A35" s="77"/>
      <c r="B35" s="77"/>
      <c r="C35" s="77"/>
      <c r="D35" s="77"/>
      <c r="E35" s="77"/>
      <c r="F35" s="77"/>
      <c r="G35" s="77"/>
      <c r="H35" s="77"/>
      <c r="I35" s="77"/>
    </row>
    <row r="36" ht="12.0" customHeight="1">
      <c r="A36" s="15"/>
      <c r="B36" s="121" t="s">
        <v>474</v>
      </c>
    </row>
    <row r="37" ht="12.0" customHeight="1">
      <c r="A37" s="59" t="s">
        <v>283</v>
      </c>
      <c r="B37" s="60" t="s">
        <v>82</v>
      </c>
      <c r="C37" s="60" t="s">
        <v>82</v>
      </c>
      <c r="D37" s="60" t="s">
        <v>82</v>
      </c>
      <c r="E37" s="60" t="s">
        <v>82</v>
      </c>
      <c r="F37" s="60" t="s">
        <v>67</v>
      </c>
      <c r="G37" s="60" t="s">
        <v>82</v>
      </c>
      <c r="H37" s="60" t="s">
        <v>67</v>
      </c>
      <c r="I37" s="60" t="s">
        <v>67</v>
      </c>
    </row>
    <row r="38" ht="12.0" customHeight="1">
      <c r="A38" s="59" t="s">
        <v>465</v>
      </c>
      <c r="B38" s="60">
        <v>68.29561</v>
      </c>
      <c r="C38" s="60" t="s">
        <v>82</v>
      </c>
      <c r="D38" s="60">
        <v>5.450778</v>
      </c>
      <c r="E38" s="60">
        <v>8.411582000000003</v>
      </c>
      <c r="F38" s="60">
        <v>12.013915</v>
      </c>
      <c r="G38" s="60">
        <v>23.074434999999994</v>
      </c>
      <c r="H38" s="60">
        <v>11.451387000000004</v>
      </c>
      <c r="I38" s="60" t="s">
        <v>82</v>
      </c>
    </row>
    <row r="39" ht="12.0" customHeight="1">
      <c r="A39" s="59" t="s">
        <v>466</v>
      </c>
      <c r="B39" s="60">
        <v>102.93295800000001</v>
      </c>
      <c r="C39" s="60" t="s">
        <v>82</v>
      </c>
      <c r="D39" s="60" t="s">
        <v>82</v>
      </c>
      <c r="E39" s="60">
        <v>9.617428</v>
      </c>
      <c r="F39" s="60">
        <v>13.942630000000003</v>
      </c>
      <c r="G39" s="60">
        <v>36.95238700000002</v>
      </c>
      <c r="H39" s="60">
        <v>24.612865999999997</v>
      </c>
      <c r="I39" s="60">
        <v>10.87348</v>
      </c>
    </row>
    <row r="40" ht="12.0" customHeight="1">
      <c r="A40" s="59" t="s">
        <v>308</v>
      </c>
      <c r="B40" s="60">
        <v>14.734083</v>
      </c>
      <c r="C40" s="60" t="s">
        <v>82</v>
      </c>
      <c r="D40" s="60" t="s">
        <v>82</v>
      </c>
      <c r="E40" s="60" t="s">
        <v>82</v>
      </c>
      <c r="F40" s="60" t="s">
        <v>82</v>
      </c>
      <c r="G40" s="60">
        <v>5.089735999999999</v>
      </c>
      <c r="H40" s="60" t="s">
        <v>82</v>
      </c>
      <c r="I40" s="60" t="s">
        <v>82</v>
      </c>
    </row>
    <row r="41" ht="12.0" customHeight="1">
      <c r="A41" s="76" t="s">
        <v>28</v>
      </c>
      <c r="B41" s="55">
        <v>187.462315</v>
      </c>
      <c r="C41" s="55">
        <v>7.570085</v>
      </c>
      <c r="D41" s="55">
        <v>10.506527</v>
      </c>
      <c r="E41" s="55">
        <v>19.491871</v>
      </c>
      <c r="F41" s="55">
        <v>28.12469</v>
      </c>
      <c r="G41" s="55">
        <v>65.675306</v>
      </c>
      <c r="H41" s="55">
        <v>39.252446</v>
      </c>
      <c r="I41" s="55">
        <v>16.84139</v>
      </c>
    </row>
    <row r="42" ht="12.0" customHeight="1">
      <c r="A42" s="15" t="s">
        <v>280</v>
      </c>
    </row>
    <row r="43" ht="12.0" customHeight="1">
      <c r="A43" s="89" t="s">
        <v>476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B3:B4"/>
    <mergeCell ref="A3:A5"/>
    <mergeCell ref="A1:I1"/>
    <mergeCell ref="B15:I15"/>
    <mergeCell ref="B22:I22"/>
    <mergeCell ref="B29:I29"/>
    <mergeCell ref="B36:I36"/>
    <mergeCell ref="B7:I7"/>
    <mergeCell ref="B5:I5"/>
    <mergeCell ref="C3:I3"/>
    <mergeCell ref="B14:I1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8.71"/>
    <col customWidth="1" min="2" max="6" width="9.0"/>
    <col customWidth="1" min="7" max="26" width="10.71"/>
  </cols>
  <sheetData>
    <row r="1" ht="24.0" customHeight="1">
      <c r="A1" s="46" t="s">
        <v>485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8"/>
      <c r="B2" s="15"/>
      <c r="C2" s="15"/>
      <c r="D2" s="12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0" customHeight="1">
      <c r="A3" s="53" t="s">
        <v>296</v>
      </c>
      <c r="B3" s="63" t="s">
        <v>362</v>
      </c>
      <c r="C3" s="51" t="s">
        <v>434</v>
      </c>
      <c r="D3" s="56"/>
      <c r="E3" s="56"/>
      <c r="F3" s="56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57.0" customHeight="1">
      <c r="A4" s="62"/>
      <c r="B4" s="73"/>
      <c r="C4" s="63" t="s">
        <v>486</v>
      </c>
      <c r="D4" s="63" t="s">
        <v>411</v>
      </c>
      <c r="E4" s="63" t="s">
        <v>472</v>
      </c>
      <c r="F4" s="72" t="s">
        <v>474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2.0" customHeight="1">
      <c r="A5" s="66"/>
      <c r="B5" s="51" t="s">
        <v>249</v>
      </c>
      <c r="C5" s="56"/>
      <c r="D5" s="56"/>
      <c r="E5" s="56"/>
      <c r="F5" s="56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2.0" customHeight="1">
      <c r="A6" s="107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2.0" customHeight="1">
      <c r="A7" s="15"/>
      <c r="B7" s="119" t="s">
        <v>28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2.0" customHeight="1">
      <c r="A8" s="71" t="s">
        <v>298</v>
      </c>
      <c r="B8" s="60">
        <v>12.988549</v>
      </c>
      <c r="C8" s="60" t="s">
        <v>82</v>
      </c>
      <c r="D8" s="60" t="s">
        <v>67</v>
      </c>
      <c r="E8" s="60">
        <v>6.10658</v>
      </c>
      <c r="F8" s="60" t="s">
        <v>82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2.0" customHeight="1">
      <c r="A9" s="71" t="s">
        <v>299</v>
      </c>
      <c r="B9" s="60">
        <v>47.060687</v>
      </c>
      <c r="C9" s="60">
        <v>6.836134</v>
      </c>
      <c r="D9" s="60" t="s">
        <v>67</v>
      </c>
      <c r="E9" s="60">
        <v>24.87188</v>
      </c>
      <c r="F9" s="60">
        <v>6.243614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2.0" customHeight="1">
      <c r="A10" s="71" t="s">
        <v>300</v>
      </c>
      <c r="B10" s="60">
        <v>67.89529</v>
      </c>
      <c r="C10" s="60">
        <v>9.15893</v>
      </c>
      <c r="D10" s="60" t="s">
        <v>67</v>
      </c>
      <c r="E10" s="60">
        <v>33.666826</v>
      </c>
      <c r="F10" s="60">
        <v>10.506527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2.0" customHeight="1">
      <c r="A11" s="71" t="s">
        <v>302</v>
      </c>
      <c r="B11" s="60">
        <v>123.112943</v>
      </c>
      <c r="C11" s="60">
        <v>21.090674</v>
      </c>
      <c r="D11" s="60" t="s">
        <v>82</v>
      </c>
      <c r="E11" s="60">
        <v>71.031542</v>
      </c>
      <c r="F11" s="60">
        <v>19.491871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2.0" customHeight="1">
      <c r="A12" s="71" t="s">
        <v>304</v>
      </c>
      <c r="B12" s="60">
        <v>158.9142</v>
      </c>
      <c r="C12" s="60">
        <v>25.458739</v>
      </c>
      <c r="D12" s="60" t="s">
        <v>82</v>
      </c>
      <c r="E12" s="60">
        <v>98.1758930000002</v>
      </c>
      <c r="F12" s="60">
        <v>28.12469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2.0" customHeight="1">
      <c r="A13" s="71" t="s">
        <v>306</v>
      </c>
      <c r="B13" s="60">
        <v>183.791294</v>
      </c>
      <c r="C13" s="60">
        <v>21.623491</v>
      </c>
      <c r="D13" s="60" t="s">
        <v>82</v>
      </c>
      <c r="E13" s="60">
        <v>125.042191</v>
      </c>
      <c r="F13" s="60">
        <v>33.72421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2.0" customHeight="1">
      <c r="A14" s="71" t="s">
        <v>307</v>
      </c>
      <c r="B14" s="60">
        <v>192.4031</v>
      </c>
      <c r="C14" s="60">
        <v>21.96189</v>
      </c>
      <c r="D14" s="60" t="s">
        <v>82</v>
      </c>
      <c r="E14" s="60">
        <v>136.565006</v>
      </c>
      <c r="F14" s="60">
        <v>31.951096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2.0" customHeight="1">
      <c r="A15" s="71" t="s">
        <v>309</v>
      </c>
      <c r="B15" s="60">
        <v>369.742354</v>
      </c>
      <c r="C15" s="60">
        <v>55.129657</v>
      </c>
      <c r="D15" s="60">
        <v>7.760021</v>
      </c>
      <c r="E15" s="60">
        <v>266.577134</v>
      </c>
      <c r="F15" s="60">
        <v>39.252446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2.0" customHeight="1">
      <c r="A16" s="71" t="s">
        <v>310</v>
      </c>
      <c r="B16" s="60">
        <v>242.567098</v>
      </c>
      <c r="C16" s="60">
        <v>42.174666</v>
      </c>
      <c r="D16" s="60">
        <v>20.892907</v>
      </c>
      <c r="E16" s="60">
        <v>165.913953</v>
      </c>
      <c r="F16" s="60">
        <v>13.585572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2.0" customHeight="1">
      <c r="A17" s="71" t="s">
        <v>311</v>
      </c>
      <c r="B17" s="60">
        <v>256.647179</v>
      </c>
      <c r="C17" s="60">
        <v>64.017635</v>
      </c>
      <c r="D17" s="60">
        <v>39.258491</v>
      </c>
      <c r="E17" s="60">
        <v>150.002595</v>
      </c>
      <c r="F17" s="60" t="s">
        <v>82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0" customHeight="1">
      <c r="A18" s="71" t="s">
        <v>487</v>
      </c>
      <c r="B18" s="60" t="s">
        <v>82</v>
      </c>
      <c r="C18" s="60" t="s">
        <v>82</v>
      </c>
      <c r="D18" s="60" t="s">
        <v>67</v>
      </c>
      <c r="E18" s="60" t="s">
        <v>82</v>
      </c>
      <c r="F18" s="60" t="s">
        <v>67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0" customHeight="1">
      <c r="A19" s="76" t="s">
        <v>28</v>
      </c>
      <c r="B19" s="55">
        <v>1656.265737</v>
      </c>
      <c r="C19" s="55">
        <v>272.099286</v>
      </c>
      <c r="D19" s="55">
        <v>72.414095</v>
      </c>
      <c r="E19" s="55">
        <v>1078.394223</v>
      </c>
      <c r="F19" s="55">
        <v>187.462315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2.0" customHeight="1">
      <c r="A20" s="77"/>
      <c r="B20" s="126"/>
      <c r="C20" s="77"/>
      <c r="D20" s="77"/>
      <c r="E20" s="77"/>
      <c r="F20" s="7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2.0" customHeight="1">
      <c r="A21" s="15"/>
      <c r="B21" s="119" t="s">
        <v>208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2.0" customHeight="1">
      <c r="A22" s="71" t="s">
        <v>298</v>
      </c>
      <c r="B22" s="60" t="s">
        <v>82</v>
      </c>
      <c r="C22" s="60" t="s">
        <v>82</v>
      </c>
      <c r="D22" s="60" t="s">
        <v>67</v>
      </c>
      <c r="E22" s="60" t="s">
        <v>82</v>
      </c>
      <c r="F22" s="60" t="s">
        <v>82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2.0" customHeight="1">
      <c r="A23" s="71" t="s">
        <v>299</v>
      </c>
      <c r="B23" s="60">
        <v>21.692174</v>
      </c>
      <c r="C23" s="60" t="s">
        <v>82</v>
      </c>
      <c r="D23" s="60" t="s">
        <v>67</v>
      </c>
      <c r="E23" s="60">
        <v>9.79696399999999</v>
      </c>
      <c r="F23" s="60" t="s">
        <v>82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2.0" customHeight="1">
      <c r="A24" s="71" t="s">
        <v>300</v>
      </c>
      <c r="B24" s="60">
        <v>32.271322</v>
      </c>
      <c r="C24" s="60">
        <v>6.120243</v>
      </c>
      <c r="D24" s="60" t="s">
        <v>67</v>
      </c>
      <c r="E24" s="60">
        <v>12.90242</v>
      </c>
      <c r="F24" s="60">
        <v>5.638193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2.0" customHeight="1">
      <c r="A25" s="71" t="s">
        <v>302</v>
      </c>
      <c r="B25" s="60">
        <v>60.880038</v>
      </c>
      <c r="C25" s="60">
        <v>12.808697</v>
      </c>
      <c r="D25" s="60" t="s">
        <v>67</v>
      </c>
      <c r="E25" s="60">
        <v>29.193702</v>
      </c>
      <c r="F25" s="60">
        <v>12.573259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2.0" customHeight="1">
      <c r="A26" s="71" t="s">
        <v>304</v>
      </c>
      <c r="B26" s="60">
        <v>74.408754</v>
      </c>
      <c r="C26" s="60">
        <v>14.748219</v>
      </c>
      <c r="D26" s="60" t="s">
        <v>82</v>
      </c>
      <c r="E26" s="60">
        <v>37.865021</v>
      </c>
      <c r="F26" s="60">
        <v>18.79034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2.0" customHeight="1">
      <c r="A27" s="71" t="s">
        <v>306</v>
      </c>
      <c r="B27" s="60">
        <v>84.37473</v>
      </c>
      <c r="C27" s="60">
        <v>11.027923</v>
      </c>
      <c r="D27" s="60" t="s">
        <v>82</v>
      </c>
      <c r="E27" s="60">
        <v>48.816745</v>
      </c>
      <c r="F27" s="60">
        <v>24.023728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2.0" customHeight="1">
      <c r="A28" s="71" t="s">
        <v>307</v>
      </c>
      <c r="B28" s="60">
        <v>99.040706</v>
      </c>
      <c r="C28" s="60">
        <v>13.961861</v>
      </c>
      <c r="D28" s="60" t="s">
        <v>82</v>
      </c>
      <c r="E28" s="60">
        <v>58.30128</v>
      </c>
      <c r="F28" s="60">
        <v>25.836866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2.0" customHeight="1">
      <c r="A29" s="71" t="s">
        <v>309</v>
      </c>
      <c r="B29" s="60">
        <v>184.193851</v>
      </c>
      <c r="C29" s="60">
        <v>34.706315</v>
      </c>
      <c r="D29" s="60" t="s">
        <v>82</v>
      </c>
      <c r="E29" s="60">
        <v>110.320357</v>
      </c>
      <c r="F29" s="60">
        <v>34.919895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2.0" customHeight="1">
      <c r="A30" s="71" t="s">
        <v>310</v>
      </c>
      <c r="B30" s="60">
        <v>130.578671</v>
      </c>
      <c r="C30" s="60">
        <v>27.781779</v>
      </c>
      <c r="D30" s="60">
        <v>10.883495</v>
      </c>
      <c r="E30" s="60">
        <v>79.743592</v>
      </c>
      <c r="F30" s="60">
        <v>12.169805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2.0" customHeight="1">
      <c r="A31" s="71" t="s">
        <v>311</v>
      </c>
      <c r="B31" s="60">
        <v>171.910397</v>
      </c>
      <c r="C31" s="60">
        <v>46.248088</v>
      </c>
      <c r="D31" s="60">
        <v>21.397843</v>
      </c>
      <c r="E31" s="60">
        <v>101.171602</v>
      </c>
      <c r="F31" s="60" t="s">
        <v>82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2.0" customHeight="1">
      <c r="A32" s="71" t="s">
        <v>487</v>
      </c>
      <c r="B32" s="60" t="s">
        <v>82</v>
      </c>
      <c r="C32" s="60" t="s">
        <v>82</v>
      </c>
      <c r="D32" s="60" t="s">
        <v>67</v>
      </c>
      <c r="E32" s="60" t="s">
        <v>82</v>
      </c>
      <c r="F32" s="60" t="s">
        <v>67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2.0" customHeight="1">
      <c r="A33" s="76" t="s">
        <v>260</v>
      </c>
      <c r="B33" s="55">
        <v>864.320479</v>
      </c>
      <c r="C33" s="55">
        <v>171.904025</v>
      </c>
      <c r="D33" s="55">
        <v>37.603819</v>
      </c>
      <c r="E33" s="55">
        <v>490.536452</v>
      </c>
      <c r="F33" s="55">
        <v>140.985316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2.0" customHeight="1">
      <c r="A34" s="77"/>
      <c r="B34" s="77"/>
      <c r="C34" s="77"/>
      <c r="D34" s="77"/>
      <c r="E34" s="77"/>
      <c r="F34" s="77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2.0" customHeight="1">
      <c r="A35" s="15"/>
      <c r="B35" s="119" t="s">
        <v>209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2.0" customHeight="1">
      <c r="A36" s="71" t="s">
        <v>298</v>
      </c>
      <c r="B36" s="60">
        <v>8.666571</v>
      </c>
      <c r="C36" s="60" t="s">
        <v>82</v>
      </c>
      <c r="D36" s="60" t="s">
        <v>67</v>
      </c>
      <c r="E36" s="60" t="s">
        <v>82</v>
      </c>
      <c r="F36" s="60" t="s">
        <v>82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2.0" customHeight="1">
      <c r="A37" s="71" t="s">
        <v>299</v>
      </c>
      <c r="B37" s="60">
        <v>25.368513</v>
      </c>
      <c r="C37" s="60" t="s">
        <v>82</v>
      </c>
      <c r="D37" s="60" t="s">
        <v>67</v>
      </c>
      <c r="E37" s="60">
        <v>15.074916</v>
      </c>
      <c r="F37" s="60" t="s">
        <v>82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2.0" customHeight="1">
      <c r="A38" s="71" t="s">
        <v>300</v>
      </c>
      <c r="B38" s="60">
        <v>35.623968</v>
      </c>
      <c r="C38" s="60" t="s">
        <v>82</v>
      </c>
      <c r="D38" s="60" t="s">
        <v>67</v>
      </c>
      <c r="E38" s="60">
        <v>20.764406</v>
      </c>
      <c r="F38" s="60" t="s">
        <v>82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2.0" customHeight="1">
      <c r="A39" s="71" t="s">
        <v>302</v>
      </c>
      <c r="B39" s="60">
        <v>62.232905</v>
      </c>
      <c r="C39" s="60">
        <v>8.281977</v>
      </c>
      <c r="D39" s="60" t="s">
        <v>82</v>
      </c>
      <c r="E39" s="60">
        <v>41.83784</v>
      </c>
      <c r="F39" s="60">
        <v>6.918612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2.0" customHeight="1">
      <c r="A40" s="71" t="s">
        <v>304</v>
      </c>
      <c r="B40" s="60">
        <v>84.505446</v>
      </c>
      <c r="C40" s="60">
        <v>10.71052</v>
      </c>
      <c r="D40" s="60" t="s">
        <v>82</v>
      </c>
      <c r="E40" s="60">
        <v>60.310872</v>
      </c>
      <c r="F40" s="60">
        <v>9.33435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2.0" customHeight="1">
      <c r="A41" s="71" t="s">
        <v>306</v>
      </c>
      <c r="B41" s="60">
        <v>99.416564</v>
      </c>
      <c r="C41" s="60">
        <v>10.595568</v>
      </c>
      <c r="D41" s="60" t="s">
        <v>82</v>
      </c>
      <c r="E41" s="60">
        <v>76.225446</v>
      </c>
      <c r="F41" s="60">
        <v>9.700482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2.0" customHeight="1">
      <c r="A42" s="71" t="s">
        <v>307</v>
      </c>
      <c r="B42" s="60">
        <v>93.362394</v>
      </c>
      <c r="C42" s="60">
        <v>8.000029</v>
      </c>
      <c r="D42" s="60" t="s">
        <v>82</v>
      </c>
      <c r="E42" s="60">
        <v>78.263726</v>
      </c>
      <c r="F42" s="60">
        <v>6.11423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2.0" customHeight="1">
      <c r="A43" s="71" t="s">
        <v>309</v>
      </c>
      <c r="B43" s="60">
        <v>185.548503</v>
      </c>
      <c r="C43" s="60">
        <v>20.423342</v>
      </c>
      <c r="D43" s="60" t="s">
        <v>82</v>
      </c>
      <c r="E43" s="60">
        <v>156.256777</v>
      </c>
      <c r="F43" s="60" t="s">
        <v>82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2.0" customHeight="1">
      <c r="A44" s="71" t="s">
        <v>310</v>
      </c>
      <c r="B44" s="60">
        <v>111.988427</v>
      </c>
      <c r="C44" s="60">
        <v>14.392887</v>
      </c>
      <c r="D44" s="60">
        <v>10.009412</v>
      </c>
      <c r="E44" s="60">
        <v>86.170361</v>
      </c>
      <c r="F44" s="60" t="s">
        <v>82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2.0" customHeight="1">
      <c r="A45" s="71" t="s">
        <v>311</v>
      </c>
      <c r="B45" s="60">
        <v>84.736782</v>
      </c>
      <c r="C45" s="60">
        <v>17.769547</v>
      </c>
      <c r="D45" s="60">
        <v>17.860648</v>
      </c>
      <c r="E45" s="60">
        <v>48.830993</v>
      </c>
      <c r="F45" s="60" t="s">
        <v>82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2.0" customHeight="1">
      <c r="A46" s="71" t="s">
        <v>487</v>
      </c>
      <c r="B46" s="60" t="s">
        <v>82</v>
      </c>
      <c r="C46" s="60" t="s">
        <v>82</v>
      </c>
      <c r="D46" s="60" t="s">
        <v>67</v>
      </c>
      <c r="E46" s="60" t="s">
        <v>82</v>
      </c>
      <c r="F46" s="60" t="s">
        <v>67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2.0" customHeight="1">
      <c r="A47" s="76" t="s">
        <v>260</v>
      </c>
      <c r="B47" s="55">
        <v>791.945258</v>
      </c>
      <c r="C47" s="55">
        <v>100.195261</v>
      </c>
      <c r="D47" s="55">
        <v>34.810276</v>
      </c>
      <c r="E47" s="55">
        <v>587.857771</v>
      </c>
      <c r="F47" s="55">
        <v>46.476999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2.0" customHeight="1">
      <c r="A48" s="89" t="s">
        <v>280</v>
      </c>
      <c r="B48" s="102"/>
      <c r="C48" s="102"/>
      <c r="D48" s="102"/>
      <c r="E48" s="102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2.0" customHeight="1">
      <c r="A49" s="89" t="s">
        <v>476</v>
      </c>
      <c r="B49" s="102"/>
      <c r="C49" s="102"/>
      <c r="D49" s="102"/>
      <c r="E49" s="102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2.0" customHeight="1">
      <c r="A50" s="89" t="s">
        <v>488</v>
      </c>
      <c r="B50" s="102"/>
      <c r="C50" s="102"/>
      <c r="D50" s="102"/>
      <c r="E50" s="102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2.75" customHeight="1">
      <c r="A51" s="15"/>
      <c r="B51" s="8"/>
      <c r="C51" s="8"/>
      <c r="D51" s="8"/>
      <c r="E51" s="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3:B4"/>
    <mergeCell ref="A3:A5"/>
    <mergeCell ref="A1:F1"/>
    <mergeCell ref="B21:F21"/>
    <mergeCell ref="B35:F35"/>
    <mergeCell ref="B7:F7"/>
    <mergeCell ref="C3:F3"/>
    <mergeCell ref="B5:F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3.0"/>
    <col customWidth="1" min="2" max="2" width="2.43"/>
    <col customWidth="1" min="3" max="7" width="8.43"/>
    <col customWidth="1" min="8" max="26" width="10.71"/>
  </cols>
  <sheetData>
    <row r="1" ht="36.0" customHeight="1">
      <c r="A1" s="46" t="s">
        <v>489</v>
      </c>
    </row>
    <row r="2" ht="12.0" customHeight="1">
      <c r="A2" s="48"/>
    </row>
    <row r="3" ht="12.0" customHeight="1">
      <c r="A3" s="127" t="s">
        <v>490</v>
      </c>
      <c r="B3" s="128"/>
      <c r="C3" s="129" t="s">
        <v>28</v>
      </c>
      <c r="D3" s="130" t="s">
        <v>491</v>
      </c>
      <c r="E3" s="56"/>
      <c r="F3" s="56"/>
      <c r="G3" s="56"/>
    </row>
    <row r="4" ht="59.25" customHeight="1">
      <c r="B4" s="62"/>
      <c r="C4" s="73"/>
      <c r="D4" s="129" t="s">
        <v>492</v>
      </c>
      <c r="E4" s="129" t="s">
        <v>493</v>
      </c>
      <c r="F4" s="129" t="s">
        <v>494</v>
      </c>
      <c r="G4" s="131" t="s">
        <v>495</v>
      </c>
    </row>
    <row r="5" ht="12.0" customHeight="1">
      <c r="A5" s="132"/>
      <c r="B5" s="66"/>
      <c r="C5" s="51" t="s">
        <v>496</v>
      </c>
      <c r="D5" s="56"/>
      <c r="E5" s="56"/>
      <c r="F5" s="56"/>
      <c r="G5" s="56"/>
    </row>
    <row r="6" ht="12.0" customHeight="1">
      <c r="A6" s="15"/>
      <c r="B6" s="15"/>
      <c r="C6" s="8"/>
      <c r="D6" s="8"/>
      <c r="E6" s="8"/>
      <c r="F6" s="8"/>
      <c r="G6" s="8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54" t="s">
        <v>28</v>
      </c>
      <c r="B7" s="120" t="s">
        <v>497</v>
      </c>
      <c r="C7" s="55">
        <v>31.6</v>
      </c>
      <c r="D7" s="55" t="s">
        <v>82</v>
      </c>
      <c r="E7" s="55">
        <v>33.7</v>
      </c>
      <c r="F7" s="55">
        <v>31.3</v>
      </c>
      <c r="G7" s="55">
        <v>31.2</v>
      </c>
    </row>
    <row r="8" ht="12.0" customHeight="1">
      <c r="A8" s="15"/>
      <c r="B8" s="119" t="s">
        <v>498</v>
      </c>
      <c r="C8" s="60">
        <v>33.9</v>
      </c>
      <c r="D8" s="60" t="s">
        <v>82</v>
      </c>
      <c r="E8" s="60">
        <v>34.8</v>
      </c>
      <c r="F8" s="60">
        <v>33.7</v>
      </c>
      <c r="G8" s="60">
        <v>33.7</v>
      </c>
    </row>
    <row r="9" ht="12.0" customHeight="1">
      <c r="A9" s="15"/>
      <c r="B9" s="119" t="s">
        <v>499</v>
      </c>
      <c r="C9" s="60">
        <v>29.1</v>
      </c>
      <c r="D9" s="60" t="s">
        <v>82</v>
      </c>
      <c r="E9" s="60">
        <v>30.3</v>
      </c>
      <c r="F9" s="60">
        <v>27.7</v>
      </c>
      <c r="G9" s="60">
        <v>29.4</v>
      </c>
    </row>
    <row r="10" ht="12.0" customHeight="1">
      <c r="A10" s="15"/>
      <c r="B10" s="15"/>
      <c r="C10" s="60"/>
      <c r="D10" s="60"/>
      <c r="E10" s="60"/>
      <c r="F10" s="60"/>
      <c r="G10" s="60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0" customHeight="1">
      <c r="A11" s="71" t="s">
        <v>500</v>
      </c>
      <c r="B11" s="119" t="s">
        <v>497</v>
      </c>
      <c r="C11" s="60">
        <v>35.1</v>
      </c>
      <c r="D11" s="60" t="s">
        <v>67</v>
      </c>
      <c r="E11" s="60">
        <v>39.2</v>
      </c>
      <c r="F11" s="60">
        <v>39.2</v>
      </c>
      <c r="G11" s="60">
        <v>32.9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0" customHeight="1">
      <c r="A12" s="15"/>
      <c r="B12" s="119" t="s">
        <v>498</v>
      </c>
      <c r="C12" s="60">
        <v>37.2</v>
      </c>
      <c r="D12" s="60" t="s">
        <v>67</v>
      </c>
      <c r="E12" s="60">
        <v>40.1</v>
      </c>
      <c r="F12" s="60">
        <v>40.3</v>
      </c>
      <c r="G12" s="60">
        <v>35.0</v>
      </c>
    </row>
    <row r="13" ht="12.0" customHeight="1">
      <c r="A13" s="15"/>
      <c r="B13" s="119" t="s">
        <v>499</v>
      </c>
      <c r="C13" s="60">
        <v>31.4</v>
      </c>
      <c r="D13" s="60" t="s">
        <v>67</v>
      </c>
      <c r="E13" s="60" t="s">
        <v>82</v>
      </c>
      <c r="F13" s="60">
        <v>36.2</v>
      </c>
      <c r="G13" s="60">
        <v>30.1</v>
      </c>
    </row>
    <row r="14" ht="12.0" customHeight="1">
      <c r="A14" s="15"/>
      <c r="B14" s="15"/>
      <c r="C14" s="60"/>
      <c r="D14" s="60"/>
      <c r="E14" s="60"/>
      <c r="F14" s="60"/>
      <c r="G14" s="60"/>
    </row>
    <row r="15" ht="12.0" customHeight="1">
      <c r="A15" s="15" t="s">
        <v>501</v>
      </c>
      <c r="B15" s="15"/>
      <c r="C15" s="60"/>
      <c r="D15" s="60"/>
      <c r="E15" s="60"/>
      <c r="F15" s="60"/>
      <c r="G15" s="60"/>
    </row>
    <row r="16" ht="12.0" customHeight="1">
      <c r="A16" s="71" t="s">
        <v>410</v>
      </c>
      <c r="B16" s="119" t="s">
        <v>497</v>
      </c>
      <c r="C16" s="60" t="s">
        <v>82</v>
      </c>
      <c r="D16" s="60" t="s">
        <v>67</v>
      </c>
      <c r="E16" s="60" t="s">
        <v>67</v>
      </c>
      <c r="F16" s="60" t="s">
        <v>82</v>
      </c>
      <c r="G16" s="60" t="s">
        <v>82</v>
      </c>
    </row>
    <row r="17" ht="12.0" customHeight="1">
      <c r="A17" s="15"/>
      <c r="B17" s="119" t="s">
        <v>498</v>
      </c>
      <c r="C17" s="60" t="s">
        <v>82</v>
      </c>
      <c r="D17" s="60" t="s">
        <v>67</v>
      </c>
      <c r="E17" s="60" t="s">
        <v>67</v>
      </c>
      <c r="F17" s="60" t="s">
        <v>82</v>
      </c>
      <c r="G17" s="60" t="s">
        <v>67</v>
      </c>
    </row>
    <row r="18" ht="12.0" customHeight="1">
      <c r="A18" s="15"/>
      <c r="B18" s="119" t="s">
        <v>499</v>
      </c>
      <c r="C18" s="60" t="s">
        <v>82</v>
      </c>
      <c r="D18" s="60" t="s">
        <v>67</v>
      </c>
      <c r="E18" s="60" t="s">
        <v>67</v>
      </c>
      <c r="F18" s="60" t="s">
        <v>82</v>
      </c>
      <c r="G18" s="60" t="s">
        <v>82</v>
      </c>
    </row>
    <row r="19" ht="12.0" customHeight="1">
      <c r="A19" s="15"/>
      <c r="B19" s="15"/>
      <c r="C19" s="60"/>
      <c r="D19" s="60"/>
      <c r="E19" s="60"/>
      <c r="F19" s="60"/>
      <c r="G19" s="60"/>
    </row>
    <row r="20" ht="12.0" customHeight="1">
      <c r="A20" s="71" t="s">
        <v>411</v>
      </c>
      <c r="B20" s="119" t="s">
        <v>497</v>
      </c>
      <c r="C20" s="60">
        <v>34.5</v>
      </c>
      <c r="D20" s="60" t="s">
        <v>67</v>
      </c>
      <c r="E20" s="60" t="s">
        <v>82</v>
      </c>
      <c r="F20" s="60" t="s">
        <v>82</v>
      </c>
      <c r="G20" s="60">
        <v>34.4</v>
      </c>
    </row>
    <row r="21" ht="12.0" customHeight="1">
      <c r="A21" s="71"/>
      <c r="B21" s="119" t="s">
        <v>498</v>
      </c>
      <c r="C21" s="60">
        <v>37.0</v>
      </c>
      <c r="D21" s="60" t="s">
        <v>67</v>
      </c>
      <c r="E21" s="60" t="s">
        <v>67</v>
      </c>
      <c r="F21" s="60" t="s">
        <v>82</v>
      </c>
      <c r="G21" s="60">
        <v>36.9</v>
      </c>
    </row>
    <row r="22" ht="12.0" customHeight="1">
      <c r="A22" s="71"/>
      <c r="B22" s="119" t="s">
        <v>499</v>
      </c>
      <c r="C22" s="60">
        <v>31.8</v>
      </c>
      <c r="D22" s="60" t="s">
        <v>67</v>
      </c>
      <c r="E22" s="60" t="s">
        <v>82</v>
      </c>
      <c r="F22" s="60" t="s">
        <v>82</v>
      </c>
      <c r="G22" s="60">
        <v>31.7</v>
      </c>
    </row>
    <row r="23" ht="12.0" customHeight="1">
      <c r="A23" s="71"/>
      <c r="B23" s="15"/>
      <c r="C23" s="60"/>
      <c r="D23" s="60"/>
      <c r="E23" s="60"/>
      <c r="F23" s="60"/>
      <c r="G23" s="60"/>
    </row>
    <row r="24" ht="12.0" customHeight="1">
      <c r="A24" s="71" t="s">
        <v>412</v>
      </c>
      <c r="B24" s="119" t="s">
        <v>497</v>
      </c>
      <c r="C24" s="60">
        <v>30.7</v>
      </c>
      <c r="D24" s="60" t="s">
        <v>82</v>
      </c>
      <c r="E24" s="60">
        <v>33.5</v>
      </c>
      <c r="F24" s="60">
        <v>29.9</v>
      </c>
      <c r="G24" s="60">
        <v>30.5</v>
      </c>
    </row>
    <row r="25" ht="12.0" customHeight="1">
      <c r="A25" s="15"/>
      <c r="B25" s="119" t="s">
        <v>498</v>
      </c>
      <c r="C25" s="60">
        <v>33.1</v>
      </c>
      <c r="D25" s="60" t="s">
        <v>82</v>
      </c>
      <c r="E25" s="60">
        <v>35.3</v>
      </c>
      <c r="F25" s="60">
        <v>32.5</v>
      </c>
      <c r="G25" s="60">
        <v>32.9</v>
      </c>
    </row>
    <row r="26" ht="12.0" customHeight="1">
      <c r="A26" s="15"/>
      <c r="B26" s="119" t="s">
        <v>499</v>
      </c>
      <c r="C26" s="60">
        <v>28.6</v>
      </c>
      <c r="D26" s="60" t="s">
        <v>82</v>
      </c>
      <c r="E26" s="60">
        <v>30.1</v>
      </c>
      <c r="F26" s="60">
        <v>26.8</v>
      </c>
      <c r="G26" s="60">
        <v>29.2</v>
      </c>
    </row>
    <row r="27" ht="12.0" customHeight="1">
      <c r="A27" s="15"/>
      <c r="B27" s="15"/>
      <c r="C27" s="60"/>
      <c r="D27" s="60"/>
      <c r="E27" s="60"/>
      <c r="F27" s="60"/>
      <c r="G27" s="60"/>
    </row>
    <row r="28" ht="12.0" customHeight="1">
      <c r="A28" s="71" t="s">
        <v>413</v>
      </c>
      <c r="B28" s="119" t="s">
        <v>497</v>
      </c>
      <c r="C28" s="60">
        <v>29.9</v>
      </c>
      <c r="D28" s="60" t="s">
        <v>82</v>
      </c>
      <c r="E28" s="60">
        <v>31.7</v>
      </c>
      <c r="F28" s="60">
        <v>29.3</v>
      </c>
      <c r="G28" s="60">
        <v>28.2</v>
      </c>
    </row>
    <row r="29" ht="12.0" customHeight="1">
      <c r="A29" s="71"/>
      <c r="B29" s="119" t="s">
        <v>498</v>
      </c>
      <c r="C29" s="60">
        <v>31.6</v>
      </c>
      <c r="D29" s="60" t="s">
        <v>82</v>
      </c>
      <c r="E29" s="60">
        <v>31.9</v>
      </c>
      <c r="F29" s="60">
        <v>30.8</v>
      </c>
      <c r="G29" s="60">
        <v>31.8</v>
      </c>
    </row>
    <row r="30" ht="12.0" customHeight="1">
      <c r="A30" s="71"/>
      <c r="B30" s="119" t="s">
        <v>499</v>
      </c>
      <c r="C30" s="60">
        <v>24.8</v>
      </c>
      <c r="D30" s="60" t="s">
        <v>82</v>
      </c>
      <c r="E30" s="60">
        <v>29.9</v>
      </c>
      <c r="F30" s="60">
        <v>24.2</v>
      </c>
      <c r="G30" s="60">
        <v>23.2</v>
      </c>
    </row>
    <row r="31" ht="12.0" customHeight="1">
      <c r="A31" s="71"/>
      <c r="B31" s="15"/>
      <c r="C31" s="60"/>
      <c r="D31" s="60"/>
      <c r="E31" s="60"/>
      <c r="F31" s="60"/>
      <c r="G31" s="60"/>
    </row>
    <row r="32" ht="12.0" customHeight="1">
      <c r="A32" s="71" t="s">
        <v>502</v>
      </c>
      <c r="B32" s="119" t="s">
        <v>497</v>
      </c>
      <c r="C32" s="60">
        <v>35.4</v>
      </c>
      <c r="D32" s="60" t="s">
        <v>82</v>
      </c>
      <c r="E32" s="60">
        <v>34.4</v>
      </c>
      <c r="F32" s="60">
        <v>37.2</v>
      </c>
      <c r="G32" s="60">
        <v>34.8</v>
      </c>
    </row>
    <row r="33" ht="12.0" customHeight="1">
      <c r="A33" s="15"/>
      <c r="B33" s="119" t="s">
        <v>498</v>
      </c>
      <c r="C33" s="60">
        <v>35.5</v>
      </c>
      <c r="D33" s="60" t="s">
        <v>67</v>
      </c>
      <c r="E33" s="60">
        <v>35.3</v>
      </c>
      <c r="F33" s="60">
        <v>37.6</v>
      </c>
      <c r="G33" s="60">
        <v>33.9</v>
      </c>
    </row>
    <row r="34" ht="12.0" customHeight="1">
      <c r="A34" s="15"/>
      <c r="B34" s="119" t="s">
        <v>499</v>
      </c>
      <c r="C34" s="60">
        <v>35.2</v>
      </c>
      <c r="D34" s="60" t="s">
        <v>82</v>
      </c>
      <c r="E34" s="60" t="s">
        <v>82</v>
      </c>
      <c r="F34" s="60" t="s">
        <v>82</v>
      </c>
      <c r="G34" s="60">
        <v>35.4</v>
      </c>
    </row>
    <row r="35" ht="12.0" customHeight="1">
      <c r="A35" s="15" t="s">
        <v>280</v>
      </c>
    </row>
    <row r="36" ht="12.0" customHeight="1">
      <c r="A36" s="89" t="s">
        <v>503</v>
      </c>
    </row>
    <row r="37" ht="12.75" customHeight="1">
      <c r="A37" s="89" t="s">
        <v>504</v>
      </c>
    </row>
    <row r="38" ht="12.0" customHeight="1">
      <c r="A38" s="15"/>
      <c r="B38" s="15"/>
      <c r="C38" s="8"/>
      <c r="D38" s="8"/>
      <c r="E38" s="8"/>
      <c r="F38" s="8"/>
      <c r="G38" s="8"/>
    </row>
    <row r="39" ht="12.0" customHeight="1">
      <c r="A39" s="15"/>
      <c r="B39" s="15"/>
      <c r="C39" s="8"/>
      <c r="D39" s="8"/>
      <c r="E39" s="8"/>
      <c r="F39" s="8"/>
      <c r="G39" s="8"/>
    </row>
    <row r="40" ht="12.0" customHeight="1">
      <c r="A40" s="15"/>
      <c r="B40" s="15"/>
      <c r="C40" s="8"/>
      <c r="D40" s="8"/>
      <c r="E40" s="8"/>
      <c r="F40" s="8"/>
      <c r="G40" s="8"/>
    </row>
    <row r="41" ht="12.0" customHeight="1">
      <c r="A41" s="15"/>
      <c r="B41" s="15"/>
      <c r="C41" s="8"/>
      <c r="D41" s="8"/>
      <c r="E41" s="8"/>
      <c r="F41" s="8"/>
      <c r="G41" s="8"/>
    </row>
    <row r="42" ht="12.0" customHeight="1">
      <c r="A42" s="15"/>
      <c r="B42" s="15"/>
      <c r="C42" s="8"/>
      <c r="D42" s="8"/>
      <c r="E42" s="8"/>
      <c r="F42" s="8"/>
      <c r="G42" s="8"/>
    </row>
    <row r="43" ht="12.0" customHeight="1">
      <c r="A43" s="15"/>
      <c r="B43" s="15"/>
      <c r="C43" s="8"/>
      <c r="D43" s="8"/>
      <c r="E43" s="8"/>
      <c r="F43" s="8"/>
      <c r="G43" s="8"/>
    </row>
    <row r="44" ht="12.0" customHeight="1">
      <c r="A44" s="15"/>
      <c r="B44" s="15"/>
      <c r="C44" s="8"/>
      <c r="D44" s="8"/>
      <c r="E44" s="8"/>
      <c r="F44" s="8"/>
      <c r="G44" s="8"/>
    </row>
    <row r="45" ht="12.0" customHeight="1">
      <c r="A45" s="28"/>
      <c r="B45" s="28"/>
      <c r="C45" s="8"/>
      <c r="D45" s="8"/>
      <c r="E45" s="8"/>
      <c r="F45" s="8"/>
      <c r="G45" s="8"/>
    </row>
    <row r="46" ht="12.0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3:B5"/>
    <mergeCell ref="A1:G1"/>
    <mergeCell ref="D3:G3"/>
    <mergeCell ref="C5:G5"/>
    <mergeCell ref="C3:C4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6.0"/>
    <col customWidth="1" min="2" max="7" width="6.86"/>
    <col customWidth="1" min="8" max="26" width="10.71"/>
  </cols>
  <sheetData>
    <row r="1" ht="24.0" customHeight="1">
      <c r="A1" s="46" t="s">
        <v>505</v>
      </c>
    </row>
    <row r="2" ht="12.0" customHeight="1">
      <c r="A2" s="48"/>
    </row>
    <row r="3" ht="12.0" customHeight="1">
      <c r="A3" s="53" t="s">
        <v>305</v>
      </c>
      <c r="B3" s="63" t="s">
        <v>362</v>
      </c>
      <c r="C3" s="51" t="s">
        <v>351</v>
      </c>
      <c r="D3" s="56"/>
      <c r="E3" s="56"/>
      <c r="F3" s="56"/>
      <c r="G3" s="56"/>
    </row>
    <row r="4" ht="12.0" customHeight="1">
      <c r="A4" s="62"/>
      <c r="B4" s="70"/>
      <c r="C4" s="72" t="s">
        <v>352</v>
      </c>
      <c r="D4" s="72" t="s">
        <v>353</v>
      </c>
      <c r="E4" s="72" t="s">
        <v>354</v>
      </c>
      <c r="F4" s="72" t="s">
        <v>355</v>
      </c>
      <c r="G4" s="72" t="s">
        <v>356</v>
      </c>
    </row>
    <row r="5" ht="12.0" customHeight="1">
      <c r="A5" s="62"/>
      <c r="B5" s="73"/>
      <c r="C5" s="75"/>
      <c r="D5" s="75"/>
      <c r="E5" s="75"/>
      <c r="F5" s="75"/>
      <c r="G5" s="75"/>
    </row>
    <row r="6" ht="12.0" customHeight="1">
      <c r="A6" s="66"/>
      <c r="B6" s="51" t="s">
        <v>249</v>
      </c>
      <c r="C6" s="56"/>
      <c r="D6" s="56"/>
      <c r="E6" s="56"/>
      <c r="F6" s="56"/>
      <c r="G6" s="56"/>
    </row>
    <row r="7" ht="12.0" customHeight="1">
      <c r="A7" s="15"/>
      <c r="B7" s="48"/>
      <c r="C7" s="50"/>
      <c r="D7" s="50"/>
      <c r="E7" s="50"/>
      <c r="F7" s="50"/>
      <c r="G7" s="50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4" t="s">
        <v>28</v>
      </c>
      <c r="B8" s="55">
        <v>1656.3</v>
      </c>
      <c r="C8" s="55">
        <v>20.6</v>
      </c>
      <c r="D8" s="55">
        <v>317.0</v>
      </c>
      <c r="E8" s="55">
        <v>421.4</v>
      </c>
      <c r="F8" s="55">
        <v>383.2</v>
      </c>
      <c r="G8" s="55">
        <v>514.1</v>
      </c>
    </row>
    <row r="9" ht="12.0" customHeight="1">
      <c r="A9" s="59" t="s">
        <v>416</v>
      </c>
      <c r="B9" s="60">
        <v>5.9</v>
      </c>
      <c r="C9" s="60" t="s">
        <v>82</v>
      </c>
      <c r="D9" s="60" t="s">
        <v>82</v>
      </c>
      <c r="E9" s="60" t="s">
        <v>82</v>
      </c>
      <c r="F9" s="60" t="s">
        <v>67</v>
      </c>
      <c r="G9" s="60" t="s">
        <v>67</v>
      </c>
    </row>
    <row r="10" ht="12.0" customHeight="1">
      <c r="A10" s="59" t="s">
        <v>316</v>
      </c>
      <c r="B10" s="60">
        <v>1597.4</v>
      </c>
      <c r="C10" s="60">
        <v>16.8</v>
      </c>
      <c r="D10" s="60">
        <v>308.5</v>
      </c>
      <c r="E10" s="60">
        <v>409.2</v>
      </c>
      <c r="F10" s="60">
        <v>364.8</v>
      </c>
      <c r="G10" s="60">
        <v>498.1</v>
      </c>
    </row>
    <row r="11" ht="12.0" customHeight="1">
      <c r="A11" s="59" t="s">
        <v>317</v>
      </c>
      <c r="B11" s="60">
        <v>176.0</v>
      </c>
      <c r="C11" s="60" t="s">
        <v>82</v>
      </c>
      <c r="D11" s="60">
        <v>27.1</v>
      </c>
      <c r="E11" s="60">
        <v>33.8</v>
      </c>
      <c r="F11" s="60">
        <v>42.4</v>
      </c>
      <c r="G11" s="60">
        <v>69.6</v>
      </c>
    </row>
    <row r="12" ht="12.0" customHeight="1">
      <c r="A12" s="28" t="s">
        <v>318</v>
      </c>
      <c r="B12" s="60"/>
      <c r="C12" s="60"/>
      <c r="D12" s="60"/>
      <c r="E12" s="60"/>
      <c r="F12" s="60"/>
      <c r="G12" s="60"/>
    </row>
    <row r="13" ht="12.0" customHeight="1">
      <c r="A13" s="59" t="s">
        <v>319</v>
      </c>
      <c r="B13" s="60">
        <v>548.9</v>
      </c>
      <c r="C13" s="60">
        <v>8.3</v>
      </c>
      <c r="D13" s="60">
        <v>83.5</v>
      </c>
      <c r="E13" s="60">
        <v>114.4</v>
      </c>
      <c r="F13" s="60">
        <v>145.6</v>
      </c>
      <c r="G13" s="60">
        <v>197.2</v>
      </c>
    </row>
    <row r="14" ht="12.0" customHeight="1">
      <c r="A14" s="59" t="s">
        <v>320</v>
      </c>
      <c r="B14" s="60">
        <v>93.4</v>
      </c>
      <c r="C14" s="60" t="s">
        <v>82</v>
      </c>
      <c r="D14" s="60">
        <v>20.7</v>
      </c>
      <c r="E14" s="60">
        <v>25.1</v>
      </c>
      <c r="F14" s="60">
        <v>18.5</v>
      </c>
      <c r="G14" s="60">
        <v>28.6</v>
      </c>
    </row>
    <row r="15" ht="12.0" customHeight="1">
      <c r="A15" s="28" t="s">
        <v>322</v>
      </c>
      <c r="B15" s="60"/>
      <c r="C15" s="60"/>
      <c r="D15" s="60"/>
      <c r="E15" s="60"/>
      <c r="F15" s="60"/>
      <c r="G15" s="60"/>
    </row>
    <row r="16" ht="12.0" customHeight="1">
      <c r="A16" s="59" t="s">
        <v>323</v>
      </c>
      <c r="B16" s="60">
        <v>779.0</v>
      </c>
      <c r="C16" s="60" t="s">
        <v>82</v>
      </c>
      <c r="D16" s="60">
        <v>177.2</v>
      </c>
      <c r="E16" s="60">
        <v>235.9</v>
      </c>
      <c r="F16" s="60">
        <v>158.3</v>
      </c>
      <c r="G16" s="60">
        <v>202.7</v>
      </c>
    </row>
    <row r="17" ht="12.0" customHeight="1">
      <c r="A17" s="28" t="s">
        <v>422</v>
      </c>
      <c r="B17" s="60"/>
      <c r="C17" s="60"/>
      <c r="D17" s="60"/>
      <c r="E17" s="60"/>
      <c r="F17" s="60"/>
      <c r="G17" s="60"/>
    </row>
    <row r="18" ht="12.0" customHeight="1">
      <c r="A18" s="59" t="s">
        <v>506</v>
      </c>
      <c r="B18" s="60" t="s">
        <v>67</v>
      </c>
      <c r="C18" s="60" t="s">
        <v>67</v>
      </c>
      <c r="D18" s="60" t="s">
        <v>67</v>
      </c>
      <c r="E18" s="60" t="s">
        <v>67</v>
      </c>
      <c r="F18" s="60" t="s">
        <v>67</v>
      </c>
      <c r="G18" s="60" t="s">
        <v>67</v>
      </c>
    </row>
    <row r="19" ht="12.0" customHeight="1">
      <c r="A19" s="59" t="s">
        <v>326</v>
      </c>
      <c r="B19" s="60">
        <v>52.9</v>
      </c>
      <c r="C19" s="60" t="s">
        <v>82</v>
      </c>
      <c r="D19" s="60">
        <v>6.1</v>
      </c>
      <c r="E19" s="60">
        <v>12.1</v>
      </c>
      <c r="F19" s="60">
        <v>18.4</v>
      </c>
      <c r="G19" s="60">
        <v>16.0</v>
      </c>
    </row>
    <row r="20" ht="12.0" customHeight="1">
      <c r="A20" s="59" t="s">
        <v>327</v>
      </c>
      <c r="B20" s="60" t="s">
        <v>82</v>
      </c>
      <c r="C20" s="60" t="s">
        <v>67</v>
      </c>
      <c r="D20" s="60" t="s">
        <v>82</v>
      </c>
      <c r="E20" s="60" t="s">
        <v>67</v>
      </c>
      <c r="F20" s="60" t="s">
        <v>67</v>
      </c>
      <c r="G20" s="60" t="s">
        <v>67</v>
      </c>
    </row>
    <row r="21" ht="12.0" customHeight="1">
      <c r="A21" s="28"/>
      <c r="B21" s="60"/>
      <c r="C21" s="60"/>
      <c r="D21" s="60"/>
      <c r="E21" s="60"/>
      <c r="F21" s="60"/>
      <c r="G21" s="60"/>
    </row>
    <row r="22" ht="12.0" customHeight="1">
      <c r="A22" s="99" t="s">
        <v>329</v>
      </c>
      <c r="B22" s="60"/>
      <c r="C22" s="60"/>
      <c r="D22" s="60"/>
      <c r="E22" s="60"/>
      <c r="F22" s="60"/>
      <c r="G22" s="60"/>
    </row>
    <row r="23" ht="12.0" customHeight="1">
      <c r="A23" s="100" t="s">
        <v>330</v>
      </c>
      <c r="B23" s="60">
        <v>1372.795215</v>
      </c>
      <c r="C23" s="60" t="s">
        <v>82</v>
      </c>
      <c r="D23" s="60">
        <v>220.9</v>
      </c>
      <c r="E23" s="60">
        <v>365.2</v>
      </c>
      <c r="F23" s="60">
        <v>326.1</v>
      </c>
      <c r="G23" s="60">
        <v>460.1</v>
      </c>
    </row>
    <row r="24" ht="12.0" customHeight="1">
      <c r="A24" s="28" t="s">
        <v>331</v>
      </c>
      <c r="B24" s="60"/>
      <c r="C24" s="60"/>
      <c r="D24" s="60"/>
      <c r="E24" s="60"/>
      <c r="F24" s="60"/>
      <c r="G24" s="60"/>
    </row>
    <row r="25" ht="12.0" customHeight="1">
      <c r="A25" s="59" t="s">
        <v>332</v>
      </c>
      <c r="B25" s="60">
        <v>673.067197</v>
      </c>
      <c r="C25" s="60" t="s">
        <v>82</v>
      </c>
      <c r="D25" s="60">
        <v>118.2</v>
      </c>
      <c r="E25" s="60">
        <v>155.6</v>
      </c>
      <c r="F25" s="60">
        <v>170.0</v>
      </c>
      <c r="G25" s="60">
        <v>228.9</v>
      </c>
    </row>
    <row r="26" ht="12.0" customHeight="1">
      <c r="A26" s="59" t="s">
        <v>333</v>
      </c>
      <c r="B26" s="60">
        <v>111.644509</v>
      </c>
      <c r="C26" s="60" t="s">
        <v>67</v>
      </c>
      <c r="D26" s="60">
        <v>19.8</v>
      </c>
      <c r="E26" s="60">
        <v>30.3</v>
      </c>
      <c r="F26" s="60">
        <v>25.0</v>
      </c>
      <c r="G26" s="60">
        <v>36.5</v>
      </c>
    </row>
    <row r="27" ht="12.0" customHeight="1">
      <c r="A27" s="59" t="s">
        <v>334</v>
      </c>
      <c r="B27" s="60">
        <v>27.893191</v>
      </c>
      <c r="C27" s="60" t="s">
        <v>67</v>
      </c>
      <c r="D27" s="60" t="s">
        <v>67</v>
      </c>
      <c r="E27" s="60" t="s">
        <v>67</v>
      </c>
      <c r="F27" s="60">
        <v>7.0</v>
      </c>
      <c r="G27" s="60">
        <v>20.9</v>
      </c>
    </row>
    <row r="28" ht="12.0" customHeight="1">
      <c r="A28" s="28" t="s">
        <v>507</v>
      </c>
      <c r="B28" s="60">
        <v>116.328095</v>
      </c>
      <c r="C28" s="60" t="s">
        <v>67</v>
      </c>
      <c r="D28" s="60">
        <v>13.9</v>
      </c>
      <c r="E28" s="60">
        <v>40.4</v>
      </c>
      <c r="F28" s="60">
        <v>26.7</v>
      </c>
      <c r="G28" s="60">
        <v>35.3</v>
      </c>
    </row>
    <row r="29" ht="12.0" customHeight="1">
      <c r="A29" s="101" t="s">
        <v>336</v>
      </c>
      <c r="B29" s="60">
        <v>443.627395</v>
      </c>
      <c r="C29" s="60" t="s">
        <v>67</v>
      </c>
      <c r="D29" s="60">
        <v>69.1</v>
      </c>
      <c r="E29" s="60">
        <v>138.8</v>
      </c>
      <c r="F29" s="60">
        <v>97.4</v>
      </c>
      <c r="G29" s="60">
        <v>138.4</v>
      </c>
    </row>
    <row r="30" ht="12.0" customHeight="1">
      <c r="A30" s="28" t="s">
        <v>338</v>
      </c>
      <c r="B30" s="60"/>
      <c r="C30" s="60"/>
      <c r="D30" s="60"/>
      <c r="E30" s="60"/>
      <c r="F30" s="60"/>
      <c r="G30" s="60"/>
    </row>
    <row r="31" ht="12.0" customHeight="1">
      <c r="A31" s="59" t="s">
        <v>339</v>
      </c>
      <c r="B31" s="60" t="s">
        <v>82</v>
      </c>
      <c r="C31" s="60" t="s">
        <v>67</v>
      </c>
      <c r="D31" s="60" t="s">
        <v>67</v>
      </c>
      <c r="E31" s="60" t="s">
        <v>82</v>
      </c>
      <c r="F31" s="60" t="s">
        <v>67</v>
      </c>
      <c r="G31" s="60" t="s">
        <v>82</v>
      </c>
    </row>
    <row r="32" ht="12.0" customHeight="1">
      <c r="A32" s="28" t="s">
        <v>340</v>
      </c>
      <c r="B32" s="60"/>
      <c r="C32" s="60"/>
      <c r="D32" s="60"/>
      <c r="E32" s="60"/>
      <c r="F32" s="60"/>
      <c r="G32" s="60"/>
    </row>
    <row r="33" ht="12.0" customHeight="1">
      <c r="A33" s="59" t="s">
        <v>341</v>
      </c>
      <c r="B33" s="60">
        <v>283.3</v>
      </c>
      <c r="C33" s="60">
        <v>20.1</v>
      </c>
      <c r="D33" s="60">
        <v>95.9</v>
      </c>
      <c r="E33" s="60">
        <v>56.3</v>
      </c>
      <c r="F33" s="60">
        <v>57.1</v>
      </c>
      <c r="G33" s="60">
        <v>54.0</v>
      </c>
    </row>
    <row r="34" ht="12.0" customHeight="1">
      <c r="A34" s="28" t="s">
        <v>342</v>
      </c>
      <c r="B34" s="60"/>
      <c r="C34" s="60"/>
      <c r="D34" s="60"/>
      <c r="E34" s="60"/>
      <c r="F34" s="60"/>
      <c r="G34" s="60"/>
    </row>
    <row r="35" ht="12.0" customHeight="1">
      <c r="A35" s="59" t="s">
        <v>330</v>
      </c>
      <c r="B35" s="60" t="s">
        <v>82</v>
      </c>
      <c r="C35" s="60" t="s">
        <v>67</v>
      </c>
      <c r="D35" s="60" t="s">
        <v>82</v>
      </c>
      <c r="E35" s="60" t="s">
        <v>67</v>
      </c>
      <c r="F35" s="60" t="s">
        <v>67</v>
      </c>
      <c r="G35" s="60" t="s">
        <v>67</v>
      </c>
    </row>
    <row r="36" ht="12.75" customHeight="1">
      <c r="A36" s="89" t="s">
        <v>280</v>
      </c>
      <c r="B36" s="102"/>
      <c r="C36" s="102"/>
      <c r="D36" s="102"/>
      <c r="E36" s="89"/>
      <c r="F36" s="102"/>
      <c r="G36" s="102"/>
    </row>
    <row r="37" ht="12.75" customHeight="1">
      <c r="A37" s="92" t="s">
        <v>397</v>
      </c>
    </row>
    <row r="38" ht="12.75" customHeight="1">
      <c r="A38" s="92" t="s">
        <v>344</v>
      </c>
    </row>
    <row r="39" ht="12.75" customHeight="1">
      <c r="A39" s="92" t="s">
        <v>345</v>
      </c>
    </row>
    <row r="40" ht="27.75" customHeight="1">
      <c r="A40" s="92" t="s">
        <v>346</v>
      </c>
    </row>
    <row r="41" ht="21.75" customHeight="1">
      <c r="A41" s="92" t="s">
        <v>452</v>
      </c>
    </row>
    <row r="42" ht="12.75" customHeight="1">
      <c r="A42" s="92" t="s">
        <v>348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D4:D5"/>
    <mergeCell ref="F4:F5"/>
    <mergeCell ref="E4:E5"/>
    <mergeCell ref="C4:C5"/>
    <mergeCell ref="A3:A6"/>
    <mergeCell ref="B3:B5"/>
    <mergeCell ref="C3:G3"/>
    <mergeCell ref="G4:G5"/>
    <mergeCell ref="A1:G1"/>
    <mergeCell ref="A42:G42"/>
    <mergeCell ref="A37:G37"/>
    <mergeCell ref="A38:G38"/>
    <mergeCell ref="A39:G39"/>
    <mergeCell ref="A40:G40"/>
    <mergeCell ref="A41:G41"/>
    <mergeCell ref="B6:G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1.14"/>
    <col customWidth="1" min="2" max="4" width="12.0"/>
    <col customWidth="1" min="5" max="26" width="10.71"/>
  </cols>
  <sheetData>
    <row r="1" ht="24.0" customHeight="1">
      <c r="A1" s="46" t="s">
        <v>508</v>
      </c>
    </row>
    <row r="2" ht="12.0" customHeight="1">
      <c r="A2" s="48"/>
    </row>
    <row r="3" ht="12.0" customHeight="1">
      <c r="A3" s="53" t="s">
        <v>430</v>
      </c>
      <c r="B3" s="63" t="s">
        <v>29</v>
      </c>
      <c r="C3" s="51" t="s">
        <v>509</v>
      </c>
      <c r="D3" s="56"/>
    </row>
    <row r="4" ht="12.0" customHeight="1">
      <c r="A4" s="62"/>
      <c r="B4" s="70"/>
      <c r="C4" s="63" t="s">
        <v>510</v>
      </c>
      <c r="D4" s="72" t="s">
        <v>511</v>
      </c>
    </row>
    <row r="5" ht="12.0" customHeight="1">
      <c r="A5" s="66"/>
      <c r="B5" s="51" t="s">
        <v>249</v>
      </c>
      <c r="C5" s="56"/>
      <c r="D5" s="56"/>
    </row>
    <row r="6" ht="12.0" customHeight="1">
      <c r="A6" s="15"/>
      <c r="B6" s="97"/>
      <c r="C6" s="97"/>
      <c r="D6" s="9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54" t="s">
        <v>28</v>
      </c>
      <c r="B7" s="55">
        <v>1656.265737</v>
      </c>
      <c r="C7" s="55">
        <v>1198.57591</v>
      </c>
      <c r="D7" s="55">
        <v>457.689827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71" t="s">
        <v>417</v>
      </c>
      <c r="B8" s="60" t="s">
        <v>82</v>
      </c>
      <c r="C8" s="60" t="s">
        <v>82</v>
      </c>
      <c r="D8" s="60" t="s">
        <v>82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71" t="s">
        <v>418</v>
      </c>
      <c r="B9" s="60">
        <v>233.312548</v>
      </c>
      <c r="C9" s="60">
        <v>199.260507</v>
      </c>
      <c r="D9" s="60">
        <v>34.052041</v>
      </c>
    </row>
    <row r="10" ht="12.0" customHeight="1">
      <c r="A10" s="59" t="s">
        <v>419</v>
      </c>
      <c r="B10" s="60">
        <v>130.323496</v>
      </c>
      <c r="C10" s="60">
        <v>110.19006</v>
      </c>
      <c r="D10" s="60">
        <v>20.133436</v>
      </c>
    </row>
    <row r="11" ht="12.0" customHeight="1">
      <c r="A11" s="28" t="s">
        <v>420</v>
      </c>
      <c r="B11" s="60"/>
      <c r="C11" s="60"/>
      <c r="D11" s="60"/>
    </row>
    <row r="12" ht="12.0" customHeight="1">
      <c r="A12" s="59" t="s">
        <v>421</v>
      </c>
      <c r="B12" s="60">
        <v>15.770496</v>
      </c>
      <c r="C12" s="60">
        <v>13.885637</v>
      </c>
      <c r="D12" s="60" t="s">
        <v>82</v>
      </c>
    </row>
    <row r="13" ht="12.0" customHeight="1">
      <c r="A13" s="59" t="s">
        <v>424</v>
      </c>
      <c r="B13" s="60">
        <v>87.2185560000001</v>
      </c>
      <c r="C13" s="60">
        <v>75.1848100000001</v>
      </c>
      <c r="D13" s="60">
        <v>12.033746</v>
      </c>
    </row>
    <row r="14" ht="12.0" customHeight="1">
      <c r="A14" s="71" t="s">
        <v>425</v>
      </c>
      <c r="B14" s="60">
        <v>481.197815</v>
      </c>
      <c r="C14" s="60">
        <v>335.826459</v>
      </c>
      <c r="D14" s="60">
        <v>145.371356</v>
      </c>
    </row>
    <row r="15" ht="12.0" customHeight="1">
      <c r="A15" s="28" t="s">
        <v>426</v>
      </c>
      <c r="B15" s="60"/>
      <c r="C15" s="60"/>
      <c r="D15" s="60"/>
    </row>
    <row r="16" ht="12.0" customHeight="1">
      <c r="A16" s="59" t="s">
        <v>427</v>
      </c>
      <c r="B16" s="60">
        <v>296.345038</v>
      </c>
      <c r="C16" s="60">
        <v>184.802099</v>
      </c>
      <c r="D16" s="60">
        <v>111.542939</v>
      </c>
    </row>
    <row r="17" ht="12.0" customHeight="1">
      <c r="A17" s="59" t="s">
        <v>428</v>
      </c>
      <c r="B17" s="60">
        <v>184.852777</v>
      </c>
      <c r="C17" s="60">
        <v>151.02436</v>
      </c>
      <c r="D17" s="60">
        <v>33.828417</v>
      </c>
    </row>
    <row r="18" ht="12.0" customHeight="1">
      <c r="A18" s="71" t="s">
        <v>429</v>
      </c>
      <c r="B18" s="60">
        <v>940.100593</v>
      </c>
      <c r="C18" s="60">
        <v>662.053848</v>
      </c>
      <c r="D18" s="60">
        <v>278.046745</v>
      </c>
    </row>
    <row r="19" ht="12.0" customHeight="1">
      <c r="A19" s="28" t="s">
        <v>512</v>
      </c>
      <c r="B19" s="60"/>
      <c r="C19" s="60"/>
      <c r="D19" s="60"/>
    </row>
    <row r="20" ht="12.0" customHeight="1">
      <c r="A20" s="59" t="s">
        <v>513</v>
      </c>
      <c r="B20" s="60">
        <v>36.601997</v>
      </c>
      <c r="C20" s="60">
        <v>30.286935</v>
      </c>
      <c r="D20" s="60">
        <v>6.315062</v>
      </c>
    </row>
    <row r="21" ht="12.0" customHeight="1">
      <c r="A21" s="28" t="s">
        <v>432</v>
      </c>
      <c r="B21" s="60"/>
      <c r="C21" s="60"/>
      <c r="D21" s="60"/>
    </row>
    <row r="22" ht="12.0" customHeight="1">
      <c r="A22" s="59" t="s">
        <v>433</v>
      </c>
      <c r="B22" s="60">
        <v>292.822203</v>
      </c>
      <c r="C22" s="60">
        <v>214.751916</v>
      </c>
      <c r="D22" s="60">
        <v>78.070287</v>
      </c>
    </row>
    <row r="23" ht="12.0" customHeight="1">
      <c r="A23" s="59" t="s">
        <v>436</v>
      </c>
      <c r="B23" s="60">
        <v>123.623466</v>
      </c>
      <c r="C23" s="60">
        <v>104.767358</v>
      </c>
      <c r="D23" s="60">
        <v>18.856108</v>
      </c>
    </row>
    <row r="24" ht="12.0" customHeight="1">
      <c r="A24" s="59" t="s">
        <v>437</v>
      </c>
      <c r="B24" s="60">
        <v>487.052927</v>
      </c>
      <c r="C24" s="60">
        <v>312.247639</v>
      </c>
      <c r="D24" s="60">
        <v>174.805288</v>
      </c>
    </row>
    <row r="25" ht="12.0" customHeight="1">
      <c r="A25" s="15"/>
      <c r="B25" s="133"/>
      <c r="C25" s="133"/>
      <c r="D25" s="133"/>
    </row>
    <row r="26" ht="12.0" customHeight="1">
      <c r="A26" s="89"/>
    </row>
    <row r="27" ht="12.0" customHeight="1"/>
    <row r="28" ht="24.0" customHeight="1">
      <c r="A28" s="46" t="s">
        <v>514</v>
      </c>
    </row>
    <row r="29" ht="12.0" customHeight="1">
      <c r="A29" s="48"/>
    </row>
    <row r="30" ht="12.0" customHeight="1">
      <c r="A30" s="53" t="s">
        <v>430</v>
      </c>
      <c r="B30" s="63" t="s">
        <v>515</v>
      </c>
      <c r="C30" s="51" t="s">
        <v>434</v>
      </c>
      <c r="D30" s="58"/>
    </row>
    <row r="31" ht="12.0" customHeight="1">
      <c r="A31" s="62"/>
      <c r="B31" s="73"/>
      <c r="C31" s="74" t="s">
        <v>516</v>
      </c>
      <c r="D31" s="95" t="s">
        <v>517</v>
      </c>
    </row>
    <row r="32" ht="12.0" customHeight="1">
      <c r="A32" s="66"/>
      <c r="B32" s="51" t="s">
        <v>249</v>
      </c>
      <c r="C32" s="56"/>
      <c r="D32" s="56"/>
    </row>
    <row r="33" ht="12.0" customHeight="1">
      <c r="A33" s="15"/>
      <c r="B33" s="8"/>
      <c r="C33" s="8"/>
      <c r="D33" s="8"/>
    </row>
    <row r="34" ht="12.0" customHeight="1">
      <c r="A34" s="15"/>
      <c r="B34" s="119" t="s">
        <v>28</v>
      </c>
    </row>
    <row r="35" ht="12.0" customHeight="1">
      <c r="A35" s="71" t="s">
        <v>417</v>
      </c>
      <c r="B35" s="60" t="s">
        <v>82</v>
      </c>
      <c r="C35" s="60" t="s">
        <v>82</v>
      </c>
      <c r="D35" s="60" t="s">
        <v>82</v>
      </c>
    </row>
    <row r="36" ht="12.0" customHeight="1">
      <c r="A36" s="71" t="s">
        <v>418</v>
      </c>
      <c r="B36" s="60">
        <v>35.1</v>
      </c>
      <c r="C36" s="60">
        <v>10.9</v>
      </c>
      <c r="D36" s="60">
        <v>21.2</v>
      </c>
    </row>
    <row r="37" ht="12.0" customHeight="1">
      <c r="A37" s="71" t="s">
        <v>425</v>
      </c>
      <c r="B37" s="60">
        <v>53.2</v>
      </c>
      <c r="C37" s="60">
        <v>35.1</v>
      </c>
      <c r="D37" s="60">
        <v>11.6</v>
      </c>
    </row>
    <row r="38" ht="12.0" customHeight="1">
      <c r="A38" s="71" t="s">
        <v>429</v>
      </c>
      <c r="B38" s="60">
        <v>60.7</v>
      </c>
      <c r="C38" s="60">
        <v>40.4</v>
      </c>
      <c r="D38" s="60">
        <v>14.8</v>
      </c>
    </row>
    <row r="39" ht="12.0" customHeight="1">
      <c r="A39" s="76" t="s">
        <v>28</v>
      </c>
      <c r="B39" s="55">
        <v>150.2</v>
      </c>
      <c r="C39" s="55">
        <v>86.5</v>
      </c>
      <c r="D39" s="55">
        <v>48.7</v>
      </c>
    </row>
    <row r="40" ht="12.0" customHeight="1">
      <c r="A40" s="77"/>
      <c r="B40" s="126"/>
      <c r="C40" s="126"/>
      <c r="D40" s="126"/>
    </row>
    <row r="41" ht="12.0" customHeight="1">
      <c r="A41" s="15"/>
      <c r="B41" s="122" t="s">
        <v>208</v>
      </c>
    </row>
    <row r="42" ht="12.0" customHeight="1">
      <c r="A42" s="71" t="s">
        <v>417</v>
      </c>
      <c r="B42" s="60" t="s">
        <v>82</v>
      </c>
      <c r="C42" s="60" t="s">
        <v>67</v>
      </c>
      <c r="D42" s="60" t="s">
        <v>82</v>
      </c>
    </row>
    <row r="43" ht="12.0" customHeight="1">
      <c r="A43" s="71" t="s">
        <v>418</v>
      </c>
      <c r="B43" s="60">
        <v>29.8</v>
      </c>
      <c r="C43" s="60">
        <v>8.0</v>
      </c>
      <c r="D43" s="60">
        <v>19.2</v>
      </c>
    </row>
    <row r="44" ht="12.0" customHeight="1">
      <c r="A44" s="71" t="s">
        <v>425</v>
      </c>
      <c r="B44" s="60">
        <v>30.3</v>
      </c>
      <c r="C44" s="60">
        <v>17.5</v>
      </c>
      <c r="D44" s="60">
        <v>8.3</v>
      </c>
    </row>
    <row r="45" ht="12.0" customHeight="1">
      <c r="A45" s="71" t="s">
        <v>429</v>
      </c>
      <c r="B45" s="60">
        <v>30.7</v>
      </c>
      <c r="C45" s="60">
        <v>18.3</v>
      </c>
      <c r="D45" s="60">
        <v>9.4</v>
      </c>
    </row>
    <row r="46" ht="12.0" customHeight="1">
      <c r="A46" s="76" t="s">
        <v>260</v>
      </c>
      <c r="B46" s="55">
        <v>91.7</v>
      </c>
      <c r="C46" s="55">
        <v>43.8</v>
      </c>
      <c r="D46" s="55">
        <v>37.8</v>
      </c>
    </row>
    <row r="47" ht="12.0" customHeight="1">
      <c r="A47" s="77"/>
      <c r="B47" s="126"/>
      <c r="C47" s="126"/>
      <c r="D47" s="126"/>
    </row>
    <row r="48" ht="12.0" customHeight="1">
      <c r="A48" s="15"/>
      <c r="B48" s="122" t="s">
        <v>209</v>
      </c>
    </row>
    <row r="49" ht="12.0" customHeight="1">
      <c r="A49" s="71" t="s">
        <v>417</v>
      </c>
      <c r="B49" s="60" t="s">
        <v>82</v>
      </c>
      <c r="C49" s="60" t="s">
        <v>82</v>
      </c>
      <c r="D49" s="60" t="s">
        <v>82</v>
      </c>
    </row>
    <row r="50" ht="12.0" customHeight="1">
      <c r="A50" s="71" t="s">
        <v>418</v>
      </c>
      <c r="B50" s="60">
        <v>5.3</v>
      </c>
      <c r="C50" s="60" t="s">
        <v>82</v>
      </c>
      <c r="D50" s="60" t="s">
        <v>82</v>
      </c>
    </row>
    <row r="51" ht="12.0" customHeight="1">
      <c r="A51" s="71" t="s">
        <v>425</v>
      </c>
      <c r="B51" s="60">
        <v>23.0</v>
      </c>
      <c r="C51" s="60">
        <v>17.6</v>
      </c>
      <c r="D51" s="60" t="s">
        <v>82</v>
      </c>
    </row>
    <row r="52" ht="12.0" customHeight="1">
      <c r="A52" s="71" t="s">
        <v>429</v>
      </c>
      <c r="B52" s="60">
        <v>30.0</v>
      </c>
      <c r="C52" s="60">
        <v>22.1</v>
      </c>
      <c r="D52" s="60">
        <v>5.4</v>
      </c>
    </row>
    <row r="53" ht="12.0" customHeight="1">
      <c r="A53" s="76" t="s">
        <v>260</v>
      </c>
      <c r="B53" s="55">
        <v>58.5</v>
      </c>
      <c r="C53" s="55">
        <v>42.7</v>
      </c>
      <c r="D53" s="55">
        <v>10.9</v>
      </c>
    </row>
    <row r="54" ht="12.0" customHeight="1">
      <c r="A54" s="15" t="s">
        <v>280</v>
      </c>
      <c r="B54" s="126"/>
      <c r="C54" s="126"/>
      <c r="D54" s="126"/>
    </row>
    <row r="55" ht="12.0" customHeight="1">
      <c r="A55" s="89" t="s">
        <v>449</v>
      </c>
    </row>
    <row r="56" ht="12.0" customHeight="1">
      <c r="A56" s="89" t="s">
        <v>518</v>
      </c>
    </row>
    <row r="57" ht="12.0" customHeight="1">
      <c r="A57" s="89" t="s">
        <v>519</v>
      </c>
    </row>
    <row r="58" ht="12.0" customHeight="1">
      <c r="A58" s="89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30:A32"/>
    <mergeCell ref="B30:B31"/>
    <mergeCell ref="B34:D34"/>
    <mergeCell ref="B32:D32"/>
    <mergeCell ref="A28:D28"/>
    <mergeCell ref="C30:D30"/>
    <mergeCell ref="A1:D1"/>
    <mergeCell ref="B5:D5"/>
    <mergeCell ref="C3:D3"/>
    <mergeCell ref="A3:A5"/>
    <mergeCell ref="B3:B4"/>
    <mergeCell ref="B41:D41"/>
    <mergeCell ref="B48:D48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2.29"/>
    <col customWidth="1" min="2" max="2" width="3.86"/>
    <col customWidth="1" min="3" max="7" width="9.29"/>
    <col customWidth="1" min="8" max="26" width="10.71"/>
  </cols>
  <sheetData>
    <row r="1" ht="24.0" customHeight="1">
      <c r="A1" s="46" t="s">
        <v>520</v>
      </c>
    </row>
    <row r="2" ht="12.0" customHeight="1">
      <c r="A2" s="48"/>
      <c r="B2" s="6"/>
    </row>
    <row r="3" ht="12.0" customHeight="1">
      <c r="A3" s="127" t="s">
        <v>360</v>
      </c>
      <c r="B3" s="128"/>
      <c r="C3" s="63" t="s">
        <v>521</v>
      </c>
      <c r="D3" s="51" t="s">
        <v>351</v>
      </c>
      <c r="E3" s="56"/>
      <c r="F3" s="56"/>
      <c r="G3" s="56"/>
    </row>
    <row r="4" ht="12.0" customHeight="1">
      <c r="B4" s="62"/>
      <c r="C4" s="73"/>
      <c r="D4" s="63" t="s">
        <v>283</v>
      </c>
      <c r="E4" s="63" t="s">
        <v>284</v>
      </c>
      <c r="F4" s="63" t="s">
        <v>285</v>
      </c>
      <c r="G4" s="72" t="s">
        <v>308</v>
      </c>
    </row>
    <row r="5" ht="12.0" customHeight="1">
      <c r="A5" s="132"/>
      <c r="B5" s="66"/>
      <c r="C5" s="51" t="s">
        <v>249</v>
      </c>
      <c r="D5" s="56"/>
      <c r="E5" s="56"/>
      <c r="F5" s="56"/>
      <c r="G5" s="56"/>
    </row>
    <row r="6" ht="12.0" customHeight="1">
      <c r="A6" s="134"/>
      <c r="B6" s="135"/>
      <c r="C6" s="69"/>
      <c r="D6" s="136"/>
      <c r="E6" s="136"/>
      <c r="F6" s="136"/>
      <c r="G6" s="136"/>
    </row>
    <row r="7" ht="12.0" customHeight="1">
      <c r="A7" s="137" t="s">
        <v>43</v>
      </c>
      <c r="B7" s="120" t="s">
        <v>497</v>
      </c>
      <c r="C7" s="55">
        <v>172.7</v>
      </c>
      <c r="D7" s="55">
        <v>5.3</v>
      </c>
      <c r="E7" s="55">
        <v>82.5</v>
      </c>
      <c r="F7" s="55">
        <v>73.8</v>
      </c>
      <c r="G7" s="55">
        <v>11.1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15"/>
      <c r="B8" s="119" t="s">
        <v>498</v>
      </c>
      <c r="C8" s="60">
        <v>102.9</v>
      </c>
      <c r="D8" s="60" t="s">
        <v>82</v>
      </c>
      <c r="E8" s="60">
        <v>48.3</v>
      </c>
      <c r="F8" s="60">
        <v>45.0</v>
      </c>
      <c r="G8" s="60">
        <v>6.8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15"/>
      <c r="B9" s="119" t="s">
        <v>499</v>
      </c>
      <c r="C9" s="60">
        <v>69.8</v>
      </c>
      <c r="D9" s="60" t="s">
        <v>82</v>
      </c>
      <c r="E9" s="60">
        <v>34.2</v>
      </c>
      <c r="F9" s="60">
        <v>28.8</v>
      </c>
      <c r="G9" s="60" t="s">
        <v>82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0" customHeight="1">
      <c r="A10" s="28" t="s">
        <v>522</v>
      </c>
      <c r="B10" s="15"/>
      <c r="C10" s="60"/>
      <c r="D10" s="60"/>
      <c r="E10" s="60"/>
      <c r="F10" s="60"/>
      <c r="G10" s="60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0" customHeight="1">
      <c r="A11" s="59" t="s">
        <v>214</v>
      </c>
      <c r="B11" s="119" t="s">
        <v>497</v>
      </c>
      <c r="C11" s="60">
        <v>95.644644</v>
      </c>
      <c r="D11" s="60">
        <v>5.00566</v>
      </c>
      <c r="E11" s="60">
        <v>59.765332</v>
      </c>
      <c r="F11" s="60">
        <v>27.863826</v>
      </c>
      <c r="G11" s="60" t="s">
        <v>82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0" customHeight="1">
      <c r="A12" s="28"/>
      <c r="B12" s="119" t="s">
        <v>498</v>
      </c>
      <c r="C12" s="60">
        <v>60.665771</v>
      </c>
      <c r="D12" s="60" t="s">
        <v>82</v>
      </c>
      <c r="E12" s="60">
        <v>37.765781</v>
      </c>
      <c r="F12" s="60">
        <v>17.873309</v>
      </c>
      <c r="G12" s="60" t="s">
        <v>82</v>
      </c>
    </row>
    <row r="13" ht="12.0" customHeight="1">
      <c r="A13" s="28"/>
      <c r="B13" s="119" t="s">
        <v>499</v>
      </c>
      <c r="C13" s="60">
        <v>34.978873</v>
      </c>
      <c r="D13" s="60" t="s">
        <v>82</v>
      </c>
      <c r="E13" s="60">
        <v>21.999551</v>
      </c>
      <c r="F13" s="60">
        <v>9.990517</v>
      </c>
      <c r="G13" s="60" t="s">
        <v>82</v>
      </c>
    </row>
    <row r="14" ht="12.0" customHeight="1">
      <c r="A14" s="59" t="s">
        <v>218</v>
      </c>
      <c r="B14" s="119" t="s">
        <v>497</v>
      </c>
      <c r="C14" s="60">
        <v>52.506217</v>
      </c>
      <c r="D14" s="60" t="s">
        <v>82</v>
      </c>
      <c r="E14" s="60">
        <v>19.631226</v>
      </c>
      <c r="F14" s="60">
        <v>27.857882</v>
      </c>
      <c r="G14" s="60" t="s">
        <v>82</v>
      </c>
    </row>
    <row r="15" ht="12.0" customHeight="1">
      <c r="A15" s="28"/>
      <c r="B15" s="119" t="s">
        <v>498</v>
      </c>
      <c r="C15" s="60">
        <v>27.685848</v>
      </c>
      <c r="D15" s="60" t="s">
        <v>67</v>
      </c>
      <c r="E15" s="60">
        <v>9.095709</v>
      </c>
      <c r="F15" s="60">
        <v>15.94971</v>
      </c>
      <c r="G15" s="60" t="s">
        <v>82</v>
      </c>
    </row>
    <row r="16" ht="12.0" customHeight="1">
      <c r="A16" s="28"/>
      <c r="B16" s="119" t="s">
        <v>499</v>
      </c>
      <c r="C16" s="60">
        <v>24.820369</v>
      </c>
      <c r="D16" s="60" t="s">
        <v>82</v>
      </c>
      <c r="E16" s="60">
        <v>10.535517</v>
      </c>
      <c r="F16" s="60">
        <v>11.908172</v>
      </c>
      <c r="G16" s="60" t="s">
        <v>82</v>
      </c>
    </row>
    <row r="17" ht="12.0" customHeight="1">
      <c r="A17" s="59" t="s">
        <v>219</v>
      </c>
      <c r="B17" s="119" t="s">
        <v>497</v>
      </c>
      <c r="C17" s="60">
        <v>22.37185</v>
      </c>
      <c r="D17" s="60" t="s">
        <v>82</v>
      </c>
      <c r="E17" s="60" t="s">
        <v>82</v>
      </c>
      <c r="F17" s="60">
        <v>16.530735</v>
      </c>
      <c r="G17" s="60" t="s">
        <v>82</v>
      </c>
    </row>
    <row r="18" ht="12.0" customHeight="1">
      <c r="A18" s="28"/>
      <c r="B18" s="119" t="s">
        <v>498</v>
      </c>
      <c r="C18" s="60">
        <v>13.308738</v>
      </c>
      <c r="D18" s="60" t="s">
        <v>67</v>
      </c>
      <c r="E18" s="60" t="s">
        <v>82</v>
      </c>
      <c r="F18" s="60">
        <v>10.293268</v>
      </c>
      <c r="G18" s="60" t="s">
        <v>82</v>
      </c>
    </row>
    <row r="19" ht="12.0" customHeight="1">
      <c r="A19" s="28"/>
      <c r="B19" s="119" t="s">
        <v>499</v>
      </c>
      <c r="C19" s="60">
        <v>9.063112</v>
      </c>
      <c r="D19" s="60" t="s">
        <v>82</v>
      </c>
      <c r="E19" s="60" t="s">
        <v>82</v>
      </c>
      <c r="F19" s="60">
        <v>6.237467</v>
      </c>
      <c r="G19" s="60" t="s">
        <v>82</v>
      </c>
    </row>
    <row r="20" ht="12.0" customHeight="1">
      <c r="A20" s="59" t="s">
        <v>221</v>
      </c>
      <c r="B20" s="119" t="s">
        <v>497</v>
      </c>
      <c r="C20" s="60" t="s">
        <v>82</v>
      </c>
      <c r="D20" s="60" t="s">
        <v>67</v>
      </c>
      <c r="E20" s="60" t="s">
        <v>67</v>
      </c>
      <c r="F20" s="60" t="s">
        <v>82</v>
      </c>
      <c r="G20" s="60" t="s">
        <v>82</v>
      </c>
    </row>
    <row r="21" ht="12.0" customHeight="1">
      <c r="A21" s="28"/>
      <c r="B21" s="119" t="s">
        <v>498</v>
      </c>
      <c r="C21" s="60" t="s">
        <v>82</v>
      </c>
      <c r="D21" s="60" t="s">
        <v>67</v>
      </c>
      <c r="E21" s="60" t="s">
        <v>67</v>
      </c>
      <c r="F21" s="60" t="s">
        <v>82</v>
      </c>
      <c r="G21" s="60" t="s">
        <v>82</v>
      </c>
    </row>
    <row r="22" ht="12.0" customHeight="1">
      <c r="A22" s="28"/>
      <c r="B22" s="119" t="s">
        <v>499</v>
      </c>
      <c r="C22" s="60" t="s">
        <v>82</v>
      </c>
      <c r="D22" s="60" t="s">
        <v>67</v>
      </c>
      <c r="E22" s="60" t="s">
        <v>67</v>
      </c>
      <c r="F22" s="60" t="s">
        <v>82</v>
      </c>
      <c r="G22" s="60" t="s">
        <v>82</v>
      </c>
    </row>
    <row r="23" ht="12.0" customHeight="1">
      <c r="A23" s="28"/>
      <c r="B23" s="119"/>
      <c r="C23" s="60"/>
      <c r="D23" s="60"/>
      <c r="E23" s="60"/>
      <c r="F23" s="60"/>
      <c r="G23" s="60"/>
    </row>
    <row r="24" ht="12.0" customHeight="1">
      <c r="A24" s="138" t="s">
        <v>523</v>
      </c>
      <c r="B24" s="77"/>
      <c r="C24" s="60"/>
      <c r="D24" s="60"/>
      <c r="E24" s="60"/>
      <c r="F24" s="60"/>
      <c r="G24" s="60"/>
    </row>
    <row r="25" ht="12.0" customHeight="1">
      <c r="A25" s="59" t="s">
        <v>524</v>
      </c>
      <c r="B25" s="119" t="s">
        <v>497</v>
      </c>
      <c r="C25" s="60">
        <v>118.7</v>
      </c>
      <c r="D25" s="60" t="s">
        <v>82</v>
      </c>
      <c r="E25" s="60">
        <v>52.9</v>
      </c>
      <c r="F25" s="60">
        <v>56.3</v>
      </c>
      <c r="G25" s="60">
        <v>7.3</v>
      </c>
    </row>
    <row r="26" ht="12.0" customHeight="1">
      <c r="A26" s="79"/>
      <c r="B26" s="119" t="s">
        <v>498</v>
      </c>
      <c r="C26" s="60">
        <v>73.0</v>
      </c>
      <c r="D26" s="60" t="s">
        <v>82</v>
      </c>
      <c r="E26" s="60">
        <v>31.2</v>
      </c>
      <c r="F26" s="60">
        <v>35.2</v>
      </c>
      <c r="G26" s="60" t="s">
        <v>82</v>
      </c>
    </row>
    <row r="27" ht="12.0" customHeight="1">
      <c r="A27" s="79"/>
      <c r="B27" s="119" t="s">
        <v>499</v>
      </c>
      <c r="C27" s="60">
        <v>45.8</v>
      </c>
      <c r="D27" s="60" t="s">
        <v>82</v>
      </c>
      <c r="E27" s="60">
        <v>21.7</v>
      </c>
      <c r="F27" s="60">
        <v>21.1</v>
      </c>
      <c r="G27" s="60" t="s">
        <v>82</v>
      </c>
    </row>
    <row r="28" ht="12.0" customHeight="1">
      <c r="A28" s="59" t="s">
        <v>265</v>
      </c>
      <c r="B28" s="119" t="s">
        <v>497</v>
      </c>
      <c r="C28" s="60">
        <v>25.1</v>
      </c>
      <c r="D28" s="60" t="s">
        <v>82</v>
      </c>
      <c r="E28" s="60">
        <v>13.8</v>
      </c>
      <c r="F28" s="60">
        <v>8.9</v>
      </c>
      <c r="G28" s="60" t="s">
        <v>82</v>
      </c>
    </row>
    <row r="29" ht="12.0" customHeight="1">
      <c r="A29" s="79"/>
      <c r="B29" s="119" t="s">
        <v>498</v>
      </c>
      <c r="C29" s="60">
        <v>14.7</v>
      </c>
      <c r="D29" s="60" t="s">
        <v>67</v>
      </c>
      <c r="E29" s="60">
        <v>8.0</v>
      </c>
      <c r="F29" s="60">
        <v>5.6</v>
      </c>
      <c r="G29" s="60" t="s">
        <v>82</v>
      </c>
    </row>
    <row r="30" ht="12.0" customHeight="1">
      <c r="A30" s="28"/>
      <c r="B30" s="119" t="s">
        <v>499</v>
      </c>
      <c r="C30" s="60">
        <v>10.4</v>
      </c>
      <c r="D30" s="60" t="s">
        <v>82</v>
      </c>
      <c r="E30" s="60">
        <v>5.8</v>
      </c>
      <c r="F30" s="60" t="s">
        <v>82</v>
      </c>
      <c r="G30" s="60" t="s">
        <v>82</v>
      </c>
    </row>
    <row r="31" ht="12.0" customHeight="1">
      <c r="A31" s="59" t="s">
        <v>525</v>
      </c>
      <c r="B31" s="119" t="s">
        <v>497</v>
      </c>
      <c r="C31" s="60">
        <v>21.8</v>
      </c>
      <c r="D31" s="60" t="s">
        <v>82</v>
      </c>
      <c r="E31" s="60">
        <v>12.4</v>
      </c>
      <c r="F31" s="60">
        <v>5.9</v>
      </c>
      <c r="G31" s="60" t="s">
        <v>82</v>
      </c>
    </row>
    <row r="32" ht="12.0" customHeight="1">
      <c r="A32" s="79"/>
      <c r="B32" s="119" t="s">
        <v>498</v>
      </c>
      <c r="C32" s="60">
        <v>10.6</v>
      </c>
      <c r="D32" s="60" t="s">
        <v>82</v>
      </c>
      <c r="E32" s="60">
        <v>6.6</v>
      </c>
      <c r="F32" s="60" t="s">
        <v>82</v>
      </c>
      <c r="G32" s="60" t="s">
        <v>82</v>
      </c>
    </row>
    <row r="33" ht="12.0" customHeight="1">
      <c r="A33" s="28"/>
      <c r="B33" s="119" t="s">
        <v>499</v>
      </c>
      <c r="C33" s="60">
        <v>11.2</v>
      </c>
      <c r="D33" s="60" t="s">
        <v>82</v>
      </c>
      <c r="E33" s="60">
        <v>5.8</v>
      </c>
      <c r="F33" s="60" t="s">
        <v>82</v>
      </c>
      <c r="G33" s="60" t="s">
        <v>82</v>
      </c>
    </row>
    <row r="34" ht="12.0" customHeight="1">
      <c r="A34" s="59" t="s">
        <v>526</v>
      </c>
      <c r="B34" s="119" t="s">
        <v>497</v>
      </c>
      <c r="C34" s="60" t="s">
        <v>82</v>
      </c>
      <c r="D34" s="60" t="s">
        <v>67</v>
      </c>
      <c r="E34" s="60" t="s">
        <v>82</v>
      </c>
      <c r="F34" s="60" t="s">
        <v>82</v>
      </c>
      <c r="G34" s="60" t="s">
        <v>82</v>
      </c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ht="12.0" customHeight="1">
      <c r="A35" s="79"/>
      <c r="B35" s="119" t="s">
        <v>498</v>
      </c>
      <c r="C35" s="60" t="s">
        <v>82</v>
      </c>
      <c r="D35" s="60" t="s">
        <v>67</v>
      </c>
      <c r="E35" s="60" t="s">
        <v>82</v>
      </c>
      <c r="F35" s="60" t="s">
        <v>82</v>
      </c>
      <c r="G35" s="60" t="s">
        <v>82</v>
      </c>
    </row>
    <row r="36" ht="12.0" customHeight="1">
      <c r="A36" s="28"/>
      <c r="B36" s="119" t="s">
        <v>499</v>
      </c>
      <c r="C36" s="60" t="s">
        <v>82</v>
      </c>
      <c r="D36" s="60" t="s">
        <v>67</v>
      </c>
      <c r="E36" s="60" t="s">
        <v>82</v>
      </c>
      <c r="F36" s="60" t="s">
        <v>82</v>
      </c>
      <c r="G36" s="60" t="s">
        <v>82</v>
      </c>
    </row>
    <row r="37" ht="12.0" customHeight="1">
      <c r="A37" s="15" t="s">
        <v>280</v>
      </c>
      <c r="B37" s="6"/>
    </row>
    <row r="38" ht="21.75" customHeight="1">
      <c r="A38" s="92" t="s">
        <v>527</v>
      </c>
    </row>
    <row r="39" ht="21.75" customHeight="1">
      <c r="A39" s="92" t="s">
        <v>528</v>
      </c>
    </row>
    <row r="40" ht="12.0" customHeight="1">
      <c r="A40" s="92"/>
      <c r="B40" s="4"/>
      <c r="C40" s="4"/>
      <c r="D40" s="4"/>
      <c r="E40" s="4"/>
      <c r="F40" s="4"/>
      <c r="G40" s="4"/>
    </row>
    <row r="41" ht="12.0" customHeight="1">
      <c r="A41" s="15"/>
      <c r="B41" s="15"/>
      <c r="C41" s="133"/>
      <c r="D41" s="133"/>
      <c r="E41" s="133"/>
      <c r="F41" s="133"/>
      <c r="G41" s="133"/>
    </row>
    <row r="42" ht="24.0" customHeight="1">
      <c r="A42" s="114" t="s">
        <v>529</v>
      </c>
    </row>
    <row r="43" ht="12.75" customHeight="1">
      <c r="A43" s="140"/>
    </row>
    <row r="44" ht="12.75" customHeight="1">
      <c r="A44" s="127" t="s">
        <v>530</v>
      </c>
      <c r="B44" s="128"/>
      <c r="C44" s="68" t="s">
        <v>28</v>
      </c>
      <c r="D44" s="68" t="s">
        <v>208</v>
      </c>
      <c r="E44" s="65" t="s">
        <v>209</v>
      </c>
    </row>
    <row r="45" ht="12.75" customHeight="1">
      <c r="A45" s="132"/>
      <c r="B45" s="66"/>
      <c r="C45" s="51" t="s">
        <v>249</v>
      </c>
      <c r="D45" s="56"/>
      <c r="E45" s="56"/>
    </row>
    <row r="46" ht="12.0" customHeight="1">
      <c r="A46" s="15"/>
      <c r="B46" s="6"/>
      <c r="C46" s="88"/>
      <c r="D46" s="88"/>
      <c r="E46" s="88"/>
      <c r="F46" s="60"/>
    </row>
    <row r="47" ht="12.0" customHeight="1">
      <c r="A47" s="137" t="s">
        <v>43</v>
      </c>
      <c r="C47" s="55">
        <v>172.7</v>
      </c>
      <c r="D47" s="55">
        <v>102.9</v>
      </c>
      <c r="E47" s="55">
        <v>69.8</v>
      </c>
      <c r="F47" s="60"/>
    </row>
    <row r="48" ht="12.0" customHeight="1">
      <c r="A48" s="28" t="s">
        <v>467</v>
      </c>
      <c r="B48" s="6"/>
      <c r="C48" s="60"/>
      <c r="D48" s="60"/>
      <c r="E48" s="60"/>
      <c r="F48" s="60"/>
    </row>
    <row r="49" ht="12.0" customHeight="1">
      <c r="A49" s="59" t="s">
        <v>316</v>
      </c>
      <c r="C49" s="60">
        <v>147.2</v>
      </c>
      <c r="D49" s="60">
        <v>86.7</v>
      </c>
      <c r="E49" s="60">
        <v>60.5</v>
      </c>
      <c r="F49" s="60"/>
    </row>
    <row r="50" ht="12.0" customHeight="1">
      <c r="A50" s="59" t="s">
        <v>317</v>
      </c>
      <c r="C50" s="60">
        <v>47.6</v>
      </c>
      <c r="D50" s="60">
        <v>31.8</v>
      </c>
      <c r="E50" s="60">
        <v>15.8</v>
      </c>
      <c r="F50" s="60"/>
    </row>
    <row r="51" ht="12.0" customHeight="1">
      <c r="A51" s="28" t="s">
        <v>531</v>
      </c>
      <c r="C51" s="60"/>
      <c r="D51" s="60"/>
      <c r="E51" s="60"/>
      <c r="F51" s="60"/>
    </row>
    <row r="52" ht="12.0" customHeight="1">
      <c r="A52" s="59" t="s">
        <v>532</v>
      </c>
      <c r="C52" s="60">
        <v>51.5</v>
      </c>
      <c r="D52" s="60">
        <v>31.0</v>
      </c>
      <c r="E52" s="60">
        <v>20.5</v>
      </c>
      <c r="F52" s="60"/>
    </row>
    <row r="53" ht="12.0" customHeight="1">
      <c r="A53" s="59" t="s">
        <v>533</v>
      </c>
      <c r="C53" s="60">
        <v>48.1</v>
      </c>
      <c r="D53" s="60">
        <v>23.9</v>
      </c>
      <c r="E53" s="60">
        <v>24.2</v>
      </c>
      <c r="F53" s="60"/>
    </row>
    <row r="54" ht="12.0" customHeight="1">
      <c r="A54" s="59" t="s">
        <v>326</v>
      </c>
      <c r="C54" s="60">
        <v>23.088217</v>
      </c>
      <c r="D54" s="60">
        <v>14.9</v>
      </c>
      <c r="E54" s="60">
        <v>8.2</v>
      </c>
      <c r="F54" s="60"/>
    </row>
    <row r="55" ht="12.75" customHeight="1">
      <c r="A55" s="89" t="s">
        <v>280</v>
      </c>
      <c r="B55" s="102"/>
      <c r="C55" s="102"/>
      <c r="D55" s="102"/>
    </row>
    <row r="56" ht="10.5" customHeight="1">
      <c r="A56" s="92" t="s">
        <v>397</v>
      </c>
    </row>
    <row r="57" ht="10.5" customHeight="1">
      <c r="A57" s="92" t="s">
        <v>344</v>
      </c>
    </row>
    <row r="58" ht="10.5" customHeight="1">
      <c r="A58" s="92" t="s">
        <v>345</v>
      </c>
    </row>
    <row r="59" ht="12.75" customHeight="1"/>
    <row r="60" ht="12.75" customHeight="1">
      <c r="B60" s="6"/>
    </row>
    <row r="61" ht="12.75" customHeight="1">
      <c r="B61" s="6"/>
    </row>
    <row r="62" ht="12.75" customHeight="1">
      <c r="B62" s="6"/>
    </row>
    <row r="63" ht="12.75" customHeight="1">
      <c r="B63" s="6"/>
    </row>
    <row r="64" ht="12.75" customHeight="1">
      <c r="B64" s="6"/>
    </row>
    <row r="65" ht="12.75" customHeight="1">
      <c r="B65" s="6"/>
    </row>
    <row r="66" ht="12.75" customHeight="1">
      <c r="B66" s="6"/>
    </row>
    <row r="67" ht="12.75" customHeight="1">
      <c r="B67" s="6"/>
    </row>
    <row r="68" ht="12.75" customHeight="1">
      <c r="B68" s="6"/>
    </row>
    <row r="69" ht="12.75" customHeight="1">
      <c r="B69" s="6"/>
    </row>
    <row r="70" ht="12.75" customHeight="1">
      <c r="B70" s="6"/>
    </row>
    <row r="71" ht="12.75" customHeight="1">
      <c r="B71" s="6"/>
    </row>
    <row r="72" ht="12.75" customHeight="1">
      <c r="B72" s="6"/>
    </row>
    <row r="73" ht="12.75" customHeight="1">
      <c r="B73" s="6"/>
    </row>
    <row r="74" ht="12.75" customHeight="1">
      <c r="B74" s="6"/>
    </row>
    <row r="75" ht="12.75" customHeight="1">
      <c r="B75" s="6"/>
    </row>
    <row r="76" ht="12.75" customHeight="1">
      <c r="B76" s="6"/>
    </row>
    <row r="77" ht="12.75" customHeight="1">
      <c r="B77" s="6"/>
    </row>
    <row r="78" ht="12.75" customHeight="1">
      <c r="B78" s="6"/>
    </row>
    <row r="79" ht="12.75" customHeight="1">
      <c r="B79" s="6"/>
    </row>
    <row r="80" ht="12.75" customHeight="1">
      <c r="B80" s="6"/>
    </row>
    <row r="81" ht="12.75" customHeight="1">
      <c r="B81" s="6"/>
    </row>
    <row r="82" ht="12.75" customHeight="1">
      <c r="B82" s="6"/>
    </row>
    <row r="83" ht="12.75" customHeight="1">
      <c r="B83" s="6"/>
    </row>
    <row r="84" ht="12.75" customHeight="1">
      <c r="B84" s="6"/>
    </row>
    <row r="85" ht="12.75" customHeight="1">
      <c r="B85" s="6"/>
    </row>
    <row r="86" ht="12.75" customHeight="1">
      <c r="B86" s="6"/>
    </row>
    <row r="87" ht="12.75" customHeight="1">
      <c r="B87" s="6"/>
    </row>
    <row r="88" ht="12.75" customHeight="1">
      <c r="B88" s="6"/>
    </row>
    <row r="89" ht="12.75" customHeight="1">
      <c r="B89" s="6"/>
    </row>
    <row r="90" ht="12.75" customHeight="1">
      <c r="B90" s="6"/>
    </row>
    <row r="91" ht="12.75" customHeight="1">
      <c r="B91" s="6"/>
    </row>
    <row r="92" ht="12.75" customHeight="1">
      <c r="B92" s="6"/>
    </row>
    <row r="93" ht="12.75" customHeight="1">
      <c r="B93" s="6"/>
    </row>
    <row r="94" ht="12.75" customHeight="1">
      <c r="B94" s="6"/>
    </row>
    <row r="95" ht="12.75" customHeight="1">
      <c r="B95" s="6"/>
    </row>
    <row r="96" ht="12.75" customHeight="1">
      <c r="B96" s="6"/>
    </row>
    <row r="97" ht="12.75" customHeight="1">
      <c r="B97" s="6"/>
    </row>
    <row r="98" ht="12.75" customHeight="1">
      <c r="B98" s="6"/>
    </row>
    <row r="99" ht="12.75" customHeight="1">
      <c r="B99" s="6"/>
    </row>
    <row r="100" ht="12.75" customHeight="1">
      <c r="B100" s="6"/>
    </row>
    <row r="101" ht="12.75" customHeight="1">
      <c r="B101" s="6"/>
    </row>
    <row r="102" ht="12.75" customHeight="1">
      <c r="B102" s="6"/>
    </row>
    <row r="103" ht="12.75" customHeight="1">
      <c r="B103" s="6"/>
    </row>
    <row r="104" ht="12.75" customHeight="1">
      <c r="B104" s="6"/>
    </row>
    <row r="105" ht="12.75" customHeight="1">
      <c r="B105" s="6"/>
    </row>
    <row r="106" ht="12.75" customHeight="1">
      <c r="B106" s="6"/>
    </row>
    <row r="107" ht="12.75" customHeight="1">
      <c r="B107" s="6"/>
    </row>
    <row r="108" ht="12.75" customHeight="1">
      <c r="B108" s="6"/>
    </row>
    <row r="109" ht="12.75" customHeight="1">
      <c r="B109" s="6"/>
    </row>
    <row r="110" ht="12.75" customHeight="1">
      <c r="B110" s="6"/>
    </row>
    <row r="111" ht="12.75" customHeight="1">
      <c r="B111" s="6"/>
    </row>
    <row r="112" ht="12.75" customHeight="1">
      <c r="B112" s="6"/>
    </row>
    <row r="113" ht="12.75" customHeight="1">
      <c r="B113" s="6"/>
    </row>
    <row r="114" ht="12.75" customHeight="1">
      <c r="B114" s="6"/>
    </row>
    <row r="115" ht="12.75" customHeight="1">
      <c r="B115" s="6"/>
    </row>
    <row r="116" ht="12.75" customHeight="1">
      <c r="B116" s="6"/>
    </row>
    <row r="117" ht="12.75" customHeight="1">
      <c r="B117" s="6"/>
    </row>
    <row r="118" ht="12.75" customHeight="1">
      <c r="B118" s="6"/>
    </row>
    <row r="119" ht="12.75" customHeight="1">
      <c r="B119" s="6"/>
    </row>
    <row r="120" ht="12.75" customHeight="1">
      <c r="B120" s="6"/>
    </row>
    <row r="121" ht="12.75" customHeight="1">
      <c r="B121" s="6"/>
    </row>
    <row r="122" ht="12.75" customHeight="1">
      <c r="B122" s="6"/>
    </row>
    <row r="123" ht="12.75" customHeight="1">
      <c r="B123" s="6"/>
    </row>
    <row r="124" ht="12.75" customHeight="1">
      <c r="B124" s="6"/>
    </row>
    <row r="125" ht="12.75" customHeight="1">
      <c r="B125" s="6"/>
    </row>
    <row r="126" ht="12.75" customHeight="1">
      <c r="B126" s="6"/>
    </row>
    <row r="127" ht="12.75" customHeight="1">
      <c r="B127" s="6"/>
    </row>
    <row r="128" ht="12.75" customHeight="1">
      <c r="B128" s="6"/>
    </row>
    <row r="129" ht="12.75" customHeight="1">
      <c r="B129" s="6"/>
    </row>
    <row r="130" ht="12.75" customHeight="1">
      <c r="B130" s="6"/>
    </row>
    <row r="131" ht="12.75" customHeight="1">
      <c r="B131" s="6"/>
    </row>
    <row r="132" ht="12.75" customHeight="1">
      <c r="B132" s="6"/>
    </row>
    <row r="133" ht="12.75" customHeight="1">
      <c r="B133" s="6"/>
    </row>
    <row r="134" ht="12.75" customHeight="1">
      <c r="B134" s="6"/>
    </row>
    <row r="135" ht="12.75" customHeight="1">
      <c r="B135" s="6"/>
    </row>
    <row r="136" ht="12.75" customHeight="1">
      <c r="B136" s="6"/>
    </row>
    <row r="137" ht="12.75" customHeight="1">
      <c r="B137" s="6"/>
    </row>
    <row r="138" ht="12.75" customHeight="1">
      <c r="B138" s="6"/>
    </row>
    <row r="139" ht="12.75" customHeight="1">
      <c r="B139" s="6"/>
    </row>
    <row r="140" ht="12.75" customHeight="1">
      <c r="B140" s="6"/>
    </row>
    <row r="141" ht="12.75" customHeight="1">
      <c r="B141" s="6"/>
    </row>
    <row r="142" ht="12.75" customHeight="1">
      <c r="B142" s="6"/>
    </row>
    <row r="143" ht="12.75" customHeight="1">
      <c r="B143" s="6"/>
    </row>
    <row r="144" ht="12.75" customHeight="1">
      <c r="B144" s="6"/>
    </row>
    <row r="145" ht="12.75" customHeight="1">
      <c r="B145" s="6"/>
    </row>
    <row r="146" ht="12.75" customHeight="1">
      <c r="B146" s="6"/>
    </row>
    <row r="147" ht="12.75" customHeight="1">
      <c r="B147" s="6"/>
    </row>
    <row r="148" ht="12.75" customHeight="1">
      <c r="B148" s="6"/>
    </row>
    <row r="149" ht="12.75" customHeight="1">
      <c r="B149" s="6"/>
    </row>
    <row r="150" ht="12.75" customHeight="1">
      <c r="B150" s="6"/>
    </row>
    <row r="151" ht="12.75" customHeight="1">
      <c r="B151" s="6"/>
    </row>
    <row r="152" ht="12.75" customHeight="1">
      <c r="B152" s="6"/>
    </row>
    <row r="153" ht="12.75" customHeight="1">
      <c r="B153" s="6"/>
    </row>
    <row r="154" ht="12.75" customHeight="1">
      <c r="B154" s="6"/>
    </row>
    <row r="155" ht="12.75" customHeight="1">
      <c r="B155" s="6"/>
    </row>
    <row r="156" ht="12.75" customHeight="1">
      <c r="B156" s="6"/>
    </row>
    <row r="157" ht="12.75" customHeight="1">
      <c r="B157" s="6"/>
    </row>
    <row r="158" ht="12.75" customHeight="1">
      <c r="B158" s="6"/>
    </row>
    <row r="159" ht="12.75" customHeight="1">
      <c r="B159" s="6"/>
    </row>
    <row r="160" ht="12.75" customHeight="1">
      <c r="B160" s="6"/>
    </row>
    <row r="161" ht="12.75" customHeight="1">
      <c r="B161" s="6"/>
    </row>
    <row r="162" ht="12.75" customHeight="1">
      <c r="B162" s="6"/>
    </row>
    <row r="163" ht="12.75" customHeight="1">
      <c r="B163" s="6"/>
    </row>
    <row r="164" ht="12.75" customHeight="1">
      <c r="B164" s="6"/>
    </row>
    <row r="165" ht="12.75" customHeight="1">
      <c r="B165" s="6"/>
    </row>
    <row r="166" ht="12.75" customHeight="1">
      <c r="B166" s="6"/>
    </row>
    <row r="167" ht="12.75" customHeight="1">
      <c r="B167" s="6"/>
    </row>
    <row r="168" ht="12.75" customHeight="1">
      <c r="B168" s="6"/>
    </row>
    <row r="169" ht="12.75" customHeight="1">
      <c r="B169" s="6"/>
    </row>
    <row r="170" ht="12.75" customHeight="1">
      <c r="B170" s="6"/>
    </row>
    <row r="171" ht="12.75" customHeight="1">
      <c r="B171" s="6"/>
    </row>
    <row r="172" ht="12.75" customHeight="1">
      <c r="B172" s="6"/>
    </row>
    <row r="173" ht="12.75" customHeight="1">
      <c r="B173" s="6"/>
    </row>
    <row r="174" ht="12.75" customHeight="1">
      <c r="B174" s="6"/>
    </row>
    <row r="175" ht="12.75" customHeight="1">
      <c r="B175" s="6"/>
    </row>
    <row r="176" ht="12.75" customHeight="1">
      <c r="B176" s="6"/>
    </row>
    <row r="177" ht="12.75" customHeight="1">
      <c r="B177" s="6"/>
    </row>
    <row r="178" ht="12.75" customHeight="1">
      <c r="B178" s="6"/>
    </row>
    <row r="179" ht="12.75" customHeight="1">
      <c r="B179" s="6"/>
    </row>
    <row r="180" ht="12.75" customHeight="1">
      <c r="B180" s="6"/>
    </row>
    <row r="181" ht="12.75" customHeight="1">
      <c r="B181" s="6"/>
    </row>
    <row r="182" ht="12.75" customHeight="1">
      <c r="B182" s="6"/>
    </row>
    <row r="183" ht="12.75" customHeight="1">
      <c r="B183" s="6"/>
    </row>
    <row r="184" ht="12.75" customHeight="1">
      <c r="B184" s="6"/>
    </row>
    <row r="185" ht="12.75" customHeight="1">
      <c r="B185" s="6"/>
    </row>
    <row r="186" ht="12.75" customHeight="1">
      <c r="B186" s="6"/>
    </row>
    <row r="187" ht="12.75" customHeight="1">
      <c r="B187" s="6"/>
    </row>
    <row r="188" ht="12.75" customHeight="1">
      <c r="B188" s="6"/>
    </row>
    <row r="189" ht="12.75" customHeight="1">
      <c r="B189" s="6"/>
    </row>
    <row r="190" ht="12.75" customHeight="1">
      <c r="B190" s="6"/>
    </row>
    <row r="191" ht="12.75" customHeight="1">
      <c r="B191" s="6"/>
    </row>
    <row r="192" ht="12.75" customHeight="1">
      <c r="B192" s="6"/>
    </row>
    <row r="193" ht="12.75" customHeight="1">
      <c r="B193" s="6"/>
    </row>
    <row r="194" ht="12.75" customHeight="1">
      <c r="B194" s="6"/>
    </row>
    <row r="195" ht="12.75" customHeight="1">
      <c r="B195" s="6"/>
    </row>
    <row r="196" ht="12.75" customHeight="1">
      <c r="B196" s="6"/>
    </row>
    <row r="197" ht="12.75" customHeight="1">
      <c r="B197" s="6"/>
    </row>
    <row r="198" ht="12.75" customHeight="1">
      <c r="B198" s="6"/>
    </row>
    <row r="199" ht="12.75" customHeight="1">
      <c r="B199" s="6"/>
    </row>
    <row r="200" ht="12.75" customHeight="1">
      <c r="B200" s="6"/>
    </row>
    <row r="201" ht="12.75" customHeight="1">
      <c r="B201" s="6"/>
    </row>
    <row r="202" ht="12.75" customHeight="1">
      <c r="B202" s="6"/>
    </row>
    <row r="203" ht="12.75" customHeight="1">
      <c r="B203" s="6"/>
    </row>
    <row r="204" ht="12.75" customHeight="1">
      <c r="B204" s="6"/>
    </row>
    <row r="205" ht="12.75" customHeight="1">
      <c r="B205" s="6"/>
    </row>
    <row r="206" ht="12.75" customHeight="1">
      <c r="B206" s="6"/>
    </row>
    <row r="207" ht="12.75" customHeight="1">
      <c r="B207" s="6"/>
    </row>
    <row r="208" ht="12.75" customHeight="1">
      <c r="B208" s="6"/>
    </row>
    <row r="209" ht="12.75" customHeight="1">
      <c r="B209" s="6"/>
    </row>
    <row r="210" ht="12.75" customHeight="1">
      <c r="B210" s="6"/>
    </row>
    <row r="211" ht="12.75" customHeight="1">
      <c r="B211" s="6"/>
    </row>
    <row r="212" ht="12.75" customHeight="1">
      <c r="B212" s="6"/>
    </row>
    <row r="213" ht="12.75" customHeight="1">
      <c r="B213" s="6"/>
    </row>
    <row r="214" ht="12.75" customHeight="1">
      <c r="B214" s="6"/>
    </row>
    <row r="215" ht="12.75" customHeight="1">
      <c r="B215" s="6"/>
    </row>
    <row r="216" ht="12.75" customHeight="1">
      <c r="B216" s="6"/>
    </row>
    <row r="217" ht="12.75" customHeight="1">
      <c r="B217" s="6"/>
    </row>
    <row r="218" ht="12.75" customHeight="1">
      <c r="B218" s="6"/>
    </row>
    <row r="219" ht="12.75" customHeight="1">
      <c r="B219" s="6"/>
    </row>
    <row r="220" ht="12.75" customHeight="1">
      <c r="B220" s="6"/>
    </row>
    <row r="221" ht="12.75" customHeight="1">
      <c r="B221" s="6"/>
    </row>
    <row r="222" ht="12.75" customHeight="1">
      <c r="B222" s="6"/>
    </row>
    <row r="223" ht="12.75" customHeight="1">
      <c r="B223" s="6"/>
    </row>
    <row r="224" ht="12.75" customHeight="1">
      <c r="B224" s="6"/>
    </row>
    <row r="225" ht="12.75" customHeight="1">
      <c r="B225" s="6"/>
    </row>
    <row r="226" ht="12.75" customHeight="1">
      <c r="B226" s="6"/>
    </row>
    <row r="227" ht="12.75" customHeight="1">
      <c r="B227" s="6"/>
    </row>
    <row r="228" ht="12.75" customHeight="1">
      <c r="B228" s="6"/>
    </row>
    <row r="229" ht="12.75" customHeight="1">
      <c r="B229" s="6"/>
    </row>
    <row r="230" ht="12.75" customHeight="1">
      <c r="B230" s="6"/>
    </row>
    <row r="231" ht="12.75" customHeight="1">
      <c r="B231" s="6"/>
    </row>
    <row r="232" ht="12.75" customHeight="1">
      <c r="B232" s="6"/>
    </row>
    <row r="233" ht="12.75" customHeight="1">
      <c r="B233" s="6"/>
    </row>
    <row r="234" ht="12.75" customHeight="1">
      <c r="B234" s="6"/>
    </row>
    <row r="235" ht="12.75" customHeight="1">
      <c r="B235" s="6"/>
    </row>
    <row r="236" ht="12.75" customHeight="1">
      <c r="B236" s="6"/>
    </row>
    <row r="237" ht="12.75" customHeight="1">
      <c r="B237" s="6"/>
    </row>
    <row r="238" ht="12.75" customHeight="1">
      <c r="B238" s="6"/>
    </row>
    <row r="239" ht="12.75" customHeight="1">
      <c r="B239" s="6"/>
    </row>
    <row r="240" ht="12.75" customHeight="1">
      <c r="B240" s="6"/>
    </row>
    <row r="241" ht="12.75" customHeight="1">
      <c r="B241" s="6"/>
    </row>
    <row r="242" ht="12.75" customHeight="1">
      <c r="B242" s="6"/>
    </row>
    <row r="243" ht="12.75" customHeight="1">
      <c r="B243" s="6"/>
    </row>
    <row r="244" ht="12.75" customHeight="1">
      <c r="B244" s="6"/>
    </row>
    <row r="245" ht="12.75" customHeight="1">
      <c r="B245" s="6"/>
    </row>
    <row r="246" ht="12.75" customHeight="1">
      <c r="B246" s="6"/>
    </row>
    <row r="247" ht="12.75" customHeight="1">
      <c r="B247" s="6"/>
    </row>
    <row r="248" ht="12.75" customHeight="1">
      <c r="B248" s="6"/>
    </row>
    <row r="249" ht="12.75" customHeight="1">
      <c r="B249" s="6"/>
    </row>
    <row r="250" ht="12.75" customHeight="1">
      <c r="B250" s="6"/>
    </row>
    <row r="251" ht="12.75" customHeight="1">
      <c r="B251" s="6"/>
    </row>
    <row r="252" ht="12.75" customHeight="1">
      <c r="B252" s="6"/>
    </row>
    <row r="253" ht="12.75" customHeight="1">
      <c r="B253" s="6"/>
    </row>
    <row r="254" ht="12.75" customHeight="1">
      <c r="B254" s="6"/>
    </row>
    <row r="255" ht="12.75" customHeight="1">
      <c r="B255" s="6"/>
    </row>
    <row r="256" ht="12.75" customHeight="1">
      <c r="B256" s="6"/>
    </row>
    <row r="257" ht="12.75" customHeight="1">
      <c r="B257" s="6"/>
    </row>
    <row r="258" ht="12.75" customHeight="1">
      <c r="B258" s="6"/>
    </row>
    <row r="259" ht="12.75" customHeight="1">
      <c r="B259" s="6"/>
    </row>
    <row r="260" ht="12.75" customHeight="1">
      <c r="B260" s="6"/>
    </row>
    <row r="261" ht="12.75" customHeight="1">
      <c r="B261" s="6"/>
    </row>
    <row r="262" ht="12.75" customHeight="1">
      <c r="B262" s="6"/>
    </row>
    <row r="263" ht="12.75" customHeight="1">
      <c r="B263" s="6"/>
    </row>
    <row r="264" ht="12.75" customHeight="1">
      <c r="B264" s="6"/>
    </row>
    <row r="265" ht="12.75" customHeight="1">
      <c r="B265" s="6"/>
    </row>
    <row r="266" ht="12.75" customHeight="1">
      <c r="B266" s="6"/>
    </row>
    <row r="267" ht="12.75" customHeight="1">
      <c r="B267" s="6"/>
    </row>
    <row r="268" ht="12.75" customHeight="1">
      <c r="B268" s="6"/>
    </row>
    <row r="269" ht="12.75" customHeight="1">
      <c r="B269" s="6"/>
    </row>
    <row r="270" ht="12.75" customHeight="1">
      <c r="B270" s="6"/>
    </row>
    <row r="271" ht="12.75" customHeight="1">
      <c r="B271" s="6"/>
    </row>
    <row r="272" ht="12.75" customHeight="1">
      <c r="B272" s="6"/>
    </row>
    <row r="273" ht="12.75" customHeight="1">
      <c r="B273" s="6"/>
    </row>
    <row r="274" ht="12.75" customHeight="1">
      <c r="B274" s="6"/>
    </row>
    <row r="275" ht="12.75" customHeight="1">
      <c r="B275" s="6"/>
    </row>
    <row r="276" ht="12.75" customHeight="1">
      <c r="B276" s="6"/>
    </row>
    <row r="277" ht="12.75" customHeight="1">
      <c r="B277" s="6"/>
    </row>
    <row r="278" ht="12.75" customHeight="1">
      <c r="B278" s="6"/>
    </row>
    <row r="279" ht="12.75" customHeight="1">
      <c r="B279" s="6"/>
    </row>
    <row r="280" ht="12.75" customHeight="1">
      <c r="B280" s="6"/>
    </row>
    <row r="281" ht="12.75" customHeight="1">
      <c r="B281" s="6"/>
    </row>
    <row r="282" ht="12.75" customHeight="1">
      <c r="B282" s="6"/>
    </row>
    <row r="283" ht="12.75" customHeight="1">
      <c r="B283" s="6"/>
    </row>
    <row r="284" ht="12.75" customHeight="1">
      <c r="B284" s="6"/>
    </row>
    <row r="285" ht="12.75" customHeight="1">
      <c r="B285" s="6"/>
    </row>
    <row r="286" ht="12.75" customHeight="1">
      <c r="B286" s="6"/>
    </row>
    <row r="287" ht="12.75" customHeight="1">
      <c r="B287" s="6"/>
    </row>
    <row r="288" ht="12.75" customHeight="1">
      <c r="B288" s="6"/>
    </row>
    <row r="289" ht="12.75" customHeight="1">
      <c r="B289" s="6"/>
    </row>
    <row r="290" ht="12.75" customHeight="1">
      <c r="B290" s="6"/>
    </row>
    <row r="291" ht="12.75" customHeight="1">
      <c r="B291" s="6"/>
    </row>
    <row r="292" ht="12.75" customHeight="1">
      <c r="B292" s="6"/>
    </row>
    <row r="293" ht="12.75" customHeight="1">
      <c r="B293" s="6"/>
    </row>
    <row r="294" ht="12.75" customHeight="1">
      <c r="B294" s="6"/>
    </row>
    <row r="295" ht="12.75" customHeight="1">
      <c r="B295" s="6"/>
    </row>
    <row r="296" ht="12.75" customHeight="1">
      <c r="B296" s="6"/>
    </row>
    <row r="297" ht="12.75" customHeight="1">
      <c r="B297" s="6"/>
    </row>
    <row r="298" ht="12.75" customHeight="1">
      <c r="B298" s="6"/>
    </row>
    <row r="299" ht="12.75" customHeight="1">
      <c r="B299" s="6"/>
    </row>
    <row r="300" ht="12.75" customHeight="1">
      <c r="B300" s="6"/>
    </row>
    <row r="301" ht="12.75" customHeight="1">
      <c r="B301" s="6"/>
    </row>
    <row r="302" ht="12.75" customHeight="1">
      <c r="B302" s="6"/>
    </row>
    <row r="303" ht="12.75" customHeight="1">
      <c r="B303" s="6"/>
    </row>
    <row r="304" ht="12.75" customHeight="1">
      <c r="B304" s="6"/>
    </row>
    <row r="305" ht="12.75" customHeight="1">
      <c r="B305" s="6"/>
    </row>
    <row r="306" ht="12.75" customHeight="1">
      <c r="B306" s="6"/>
    </row>
    <row r="307" ht="12.75" customHeight="1">
      <c r="B307" s="6"/>
    </row>
    <row r="308" ht="12.75" customHeight="1">
      <c r="B308" s="6"/>
    </row>
    <row r="309" ht="12.75" customHeight="1">
      <c r="B309" s="6"/>
    </row>
    <row r="310" ht="12.75" customHeight="1">
      <c r="B310" s="6"/>
    </row>
    <row r="311" ht="12.75" customHeight="1">
      <c r="B311" s="6"/>
    </row>
    <row r="312" ht="12.75" customHeight="1">
      <c r="B312" s="6"/>
    </row>
    <row r="313" ht="12.75" customHeight="1">
      <c r="B313" s="6"/>
    </row>
    <row r="314" ht="12.75" customHeight="1">
      <c r="B314" s="6"/>
    </row>
    <row r="315" ht="12.75" customHeight="1">
      <c r="B315" s="6"/>
    </row>
    <row r="316" ht="12.75" customHeight="1">
      <c r="B316" s="6"/>
    </row>
    <row r="317" ht="12.75" customHeight="1">
      <c r="B317" s="6"/>
    </row>
    <row r="318" ht="12.75" customHeight="1">
      <c r="B318" s="6"/>
    </row>
    <row r="319" ht="12.75" customHeight="1">
      <c r="B319" s="6"/>
    </row>
    <row r="320" ht="12.75" customHeight="1">
      <c r="B320" s="6"/>
    </row>
    <row r="321" ht="12.75" customHeight="1">
      <c r="B321" s="6"/>
    </row>
    <row r="322" ht="12.75" customHeight="1">
      <c r="B322" s="6"/>
    </row>
    <row r="323" ht="12.75" customHeight="1">
      <c r="B323" s="6"/>
    </row>
    <row r="324" ht="12.75" customHeight="1">
      <c r="B324" s="6"/>
    </row>
    <row r="325" ht="12.75" customHeight="1">
      <c r="B325" s="6"/>
    </row>
    <row r="326" ht="12.75" customHeight="1">
      <c r="B326" s="6"/>
    </row>
    <row r="327" ht="12.75" customHeight="1">
      <c r="B327" s="6"/>
    </row>
    <row r="328" ht="12.75" customHeight="1">
      <c r="B328" s="6"/>
    </row>
    <row r="329" ht="12.75" customHeight="1">
      <c r="B329" s="6"/>
    </row>
    <row r="330" ht="12.75" customHeight="1">
      <c r="B330" s="6"/>
    </row>
    <row r="331" ht="12.75" customHeight="1">
      <c r="B331" s="6"/>
    </row>
    <row r="332" ht="12.75" customHeight="1">
      <c r="B332" s="6"/>
    </row>
    <row r="333" ht="12.75" customHeight="1">
      <c r="B333" s="6"/>
    </row>
    <row r="334" ht="12.75" customHeight="1">
      <c r="B334" s="6"/>
    </row>
    <row r="335" ht="12.75" customHeight="1">
      <c r="B335" s="6"/>
    </row>
    <row r="336" ht="12.75" customHeight="1">
      <c r="B336" s="6"/>
    </row>
    <row r="337" ht="12.75" customHeight="1">
      <c r="B337" s="6"/>
    </row>
    <row r="338" ht="12.75" customHeight="1">
      <c r="B338" s="6"/>
    </row>
    <row r="339" ht="12.75" customHeight="1">
      <c r="B339" s="6"/>
    </row>
    <row r="340" ht="12.75" customHeight="1">
      <c r="B340" s="6"/>
    </row>
    <row r="341" ht="12.75" customHeight="1">
      <c r="B341" s="6"/>
    </row>
    <row r="342" ht="12.75" customHeight="1">
      <c r="B342" s="6"/>
    </row>
    <row r="343" ht="12.75" customHeight="1">
      <c r="B343" s="6"/>
    </row>
    <row r="344" ht="12.75" customHeight="1">
      <c r="B344" s="6"/>
    </row>
    <row r="345" ht="12.75" customHeight="1">
      <c r="B345" s="6"/>
    </row>
    <row r="346" ht="12.75" customHeight="1">
      <c r="B346" s="6"/>
    </row>
    <row r="347" ht="12.75" customHeight="1">
      <c r="B347" s="6"/>
    </row>
    <row r="348" ht="12.75" customHeight="1">
      <c r="B348" s="6"/>
    </row>
    <row r="349" ht="12.75" customHeight="1">
      <c r="B349" s="6"/>
    </row>
    <row r="350" ht="12.75" customHeight="1">
      <c r="B350" s="6"/>
    </row>
    <row r="351" ht="12.75" customHeight="1">
      <c r="B351" s="6"/>
    </row>
    <row r="352" ht="12.75" customHeight="1">
      <c r="B352" s="6"/>
    </row>
    <row r="353" ht="12.75" customHeight="1">
      <c r="B353" s="6"/>
    </row>
    <row r="354" ht="12.75" customHeight="1">
      <c r="B354" s="6"/>
    </row>
    <row r="355" ht="12.75" customHeight="1">
      <c r="B355" s="6"/>
    </row>
    <row r="356" ht="12.75" customHeight="1">
      <c r="B356" s="6"/>
    </row>
    <row r="357" ht="12.75" customHeight="1">
      <c r="B357" s="6"/>
    </row>
    <row r="358" ht="12.75" customHeight="1">
      <c r="B358" s="6"/>
    </row>
    <row r="359" ht="12.75" customHeight="1">
      <c r="B359" s="6"/>
    </row>
    <row r="360" ht="12.75" customHeight="1">
      <c r="B360" s="6"/>
    </row>
    <row r="361" ht="12.75" customHeight="1">
      <c r="B361" s="6"/>
    </row>
    <row r="362" ht="12.75" customHeight="1">
      <c r="B362" s="6"/>
    </row>
    <row r="363" ht="12.75" customHeight="1">
      <c r="B363" s="6"/>
    </row>
    <row r="364" ht="12.75" customHeight="1">
      <c r="B364" s="6"/>
    </row>
    <row r="365" ht="12.75" customHeight="1">
      <c r="B365" s="6"/>
    </row>
    <row r="366" ht="12.75" customHeight="1">
      <c r="B366" s="6"/>
    </row>
    <row r="367" ht="12.75" customHeight="1">
      <c r="B367" s="6"/>
    </row>
    <row r="368" ht="12.75" customHeight="1">
      <c r="B368" s="6"/>
    </row>
    <row r="369" ht="12.75" customHeight="1">
      <c r="B369" s="6"/>
    </row>
    <row r="370" ht="12.75" customHeight="1">
      <c r="B370" s="6"/>
    </row>
    <row r="371" ht="12.75" customHeight="1">
      <c r="B371" s="6"/>
    </row>
    <row r="372" ht="12.75" customHeight="1">
      <c r="B372" s="6"/>
    </row>
    <row r="373" ht="12.75" customHeight="1">
      <c r="B373" s="6"/>
    </row>
    <row r="374" ht="12.75" customHeight="1">
      <c r="B374" s="6"/>
    </row>
    <row r="375" ht="12.75" customHeight="1">
      <c r="B375" s="6"/>
    </row>
    <row r="376" ht="12.75" customHeight="1">
      <c r="B376" s="6"/>
    </row>
    <row r="377" ht="12.75" customHeight="1">
      <c r="B377" s="6"/>
    </row>
    <row r="378" ht="12.75" customHeight="1">
      <c r="B378" s="6"/>
    </row>
    <row r="379" ht="12.75" customHeight="1">
      <c r="B379" s="6"/>
    </row>
    <row r="380" ht="12.75" customHeight="1">
      <c r="B380" s="6"/>
    </row>
    <row r="381" ht="12.75" customHeight="1">
      <c r="B381" s="6"/>
    </row>
    <row r="382" ht="12.75" customHeight="1">
      <c r="B382" s="6"/>
    </row>
    <row r="383" ht="12.75" customHeight="1">
      <c r="B383" s="6"/>
    </row>
    <row r="384" ht="12.75" customHeight="1">
      <c r="B384" s="6"/>
    </row>
    <row r="385" ht="12.75" customHeight="1">
      <c r="B385" s="6"/>
    </row>
    <row r="386" ht="12.75" customHeight="1">
      <c r="B386" s="6"/>
    </row>
    <row r="387" ht="12.75" customHeight="1">
      <c r="B387" s="6"/>
    </row>
    <row r="388" ht="12.75" customHeight="1">
      <c r="B388" s="6"/>
    </row>
    <row r="389" ht="12.75" customHeight="1">
      <c r="B389" s="6"/>
    </row>
    <row r="390" ht="12.75" customHeight="1">
      <c r="B390" s="6"/>
    </row>
    <row r="391" ht="12.75" customHeight="1">
      <c r="B391" s="6"/>
    </row>
    <row r="392" ht="12.75" customHeight="1">
      <c r="B392" s="6"/>
    </row>
    <row r="393" ht="12.75" customHeight="1">
      <c r="B393" s="6"/>
    </row>
    <row r="394" ht="12.75" customHeight="1">
      <c r="B394" s="6"/>
    </row>
    <row r="395" ht="12.75" customHeight="1">
      <c r="B395" s="6"/>
    </row>
    <row r="396" ht="12.75" customHeight="1">
      <c r="B396" s="6"/>
    </row>
    <row r="397" ht="12.75" customHeight="1">
      <c r="B397" s="6"/>
    </row>
    <row r="398" ht="12.75" customHeight="1">
      <c r="B398" s="6"/>
    </row>
    <row r="399" ht="12.75" customHeight="1">
      <c r="B399" s="6"/>
    </row>
    <row r="400" ht="12.75" customHeight="1">
      <c r="B400" s="6"/>
    </row>
    <row r="401" ht="12.75" customHeight="1">
      <c r="B401" s="6"/>
    </row>
    <row r="402" ht="12.75" customHeight="1">
      <c r="B402" s="6"/>
    </row>
    <row r="403" ht="12.75" customHeight="1">
      <c r="B403" s="6"/>
    </row>
    <row r="404" ht="12.75" customHeight="1">
      <c r="B404" s="6"/>
    </row>
    <row r="405" ht="12.75" customHeight="1">
      <c r="B405" s="6"/>
    </row>
    <row r="406" ht="12.75" customHeight="1">
      <c r="B406" s="6"/>
    </row>
    <row r="407" ht="12.75" customHeight="1">
      <c r="B407" s="6"/>
    </row>
    <row r="408" ht="12.75" customHeight="1">
      <c r="B408" s="6"/>
    </row>
    <row r="409" ht="12.75" customHeight="1">
      <c r="B409" s="6"/>
    </row>
    <row r="410" ht="12.75" customHeight="1">
      <c r="B410" s="6"/>
    </row>
    <row r="411" ht="12.75" customHeight="1">
      <c r="B411" s="6"/>
    </row>
    <row r="412" ht="12.75" customHeight="1">
      <c r="B412" s="6"/>
    </row>
    <row r="413" ht="12.75" customHeight="1">
      <c r="B413" s="6"/>
    </row>
    <row r="414" ht="12.75" customHeight="1">
      <c r="B414" s="6"/>
    </row>
    <row r="415" ht="12.75" customHeight="1">
      <c r="B415" s="6"/>
    </row>
    <row r="416" ht="12.75" customHeight="1">
      <c r="B416" s="6"/>
    </row>
    <row r="417" ht="12.75" customHeight="1">
      <c r="B417" s="6"/>
    </row>
    <row r="418" ht="12.75" customHeight="1">
      <c r="B418" s="6"/>
    </row>
    <row r="419" ht="12.75" customHeight="1">
      <c r="B419" s="6"/>
    </row>
    <row r="420" ht="12.75" customHeight="1">
      <c r="B420" s="6"/>
    </row>
    <row r="421" ht="12.75" customHeight="1">
      <c r="B421" s="6"/>
    </row>
    <row r="422" ht="12.75" customHeight="1">
      <c r="B422" s="6"/>
    </row>
    <row r="423" ht="12.75" customHeight="1">
      <c r="B423" s="6"/>
    </row>
    <row r="424" ht="12.75" customHeight="1">
      <c r="B424" s="6"/>
    </row>
    <row r="425" ht="12.75" customHeight="1">
      <c r="B425" s="6"/>
    </row>
    <row r="426" ht="12.75" customHeight="1">
      <c r="B426" s="6"/>
    </row>
    <row r="427" ht="12.75" customHeight="1">
      <c r="B427" s="6"/>
    </row>
    <row r="428" ht="12.75" customHeight="1">
      <c r="B428" s="6"/>
    </row>
    <row r="429" ht="12.75" customHeight="1">
      <c r="B429" s="6"/>
    </row>
    <row r="430" ht="12.75" customHeight="1">
      <c r="B430" s="6"/>
    </row>
    <row r="431" ht="12.75" customHeight="1">
      <c r="B431" s="6"/>
    </row>
    <row r="432" ht="12.75" customHeight="1">
      <c r="B432" s="6"/>
    </row>
    <row r="433" ht="12.75" customHeight="1">
      <c r="B433" s="6"/>
    </row>
    <row r="434" ht="12.75" customHeight="1">
      <c r="B434" s="6"/>
    </row>
    <row r="435" ht="12.75" customHeight="1">
      <c r="B435" s="6"/>
    </row>
    <row r="436" ht="12.75" customHeight="1">
      <c r="B436" s="6"/>
    </row>
    <row r="437" ht="12.75" customHeight="1">
      <c r="B437" s="6"/>
    </row>
    <row r="438" ht="12.75" customHeight="1">
      <c r="B438" s="6"/>
    </row>
    <row r="439" ht="12.75" customHeight="1">
      <c r="B439" s="6"/>
    </row>
    <row r="440" ht="12.75" customHeight="1">
      <c r="B440" s="6"/>
    </row>
    <row r="441" ht="12.75" customHeight="1">
      <c r="B441" s="6"/>
    </row>
    <row r="442" ht="12.75" customHeight="1">
      <c r="B442" s="6"/>
    </row>
    <row r="443" ht="12.75" customHeight="1">
      <c r="B443" s="6"/>
    </row>
    <row r="444" ht="12.75" customHeight="1">
      <c r="B444" s="6"/>
    </row>
    <row r="445" ht="12.75" customHeight="1">
      <c r="B445" s="6"/>
    </row>
    <row r="446" ht="12.75" customHeight="1">
      <c r="B446" s="6"/>
    </row>
    <row r="447" ht="12.75" customHeight="1">
      <c r="B447" s="6"/>
    </row>
    <row r="448" ht="12.75" customHeight="1">
      <c r="B448" s="6"/>
    </row>
    <row r="449" ht="12.75" customHeight="1">
      <c r="B449" s="6"/>
    </row>
    <row r="450" ht="12.75" customHeight="1">
      <c r="B450" s="6"/>
    </row>
    <row r="451" ht="12.75" customHeight="1">
      <c r="B451" s="6"/>
    </row>
    <row r="452" ht="12.75" customHeight="1">
      <c r="B452" s="6"/>
    </row>
    <row r="453" ht="12.75" customHeight="1">
      <c r="B453" s="6"/>
    </row>
    <row r="454" ht="12.75" customHeight="1">
      <c r="B454" s="6"/>
    </row>
    <row r="455" ht="12.75" customHeight="1">
      <c r="B455" s="6"/>
    </row>
    <row r="456" ht="12.75" customHeight="1">
      <c r="B456" s="6"/>
    </row>
    <row r="457" ht="12.75" customHeight="1">
      <c r="B457" s="6"/>
    </row>
    <row r="458" ht="12.75" customHeight="1">
      <c r="B458" s="6"/>
    </row>
    <row r="459" ht="12.75" customHeight="1">
      <c r="B459" s="6"/>
    </row>
    <row r="460" ht="12.75" customHeight="1">
      <c r="B460" s="6"/>
    </row>
    <row r="461" ht="12.75" customHeight="1">
      <c r="B461" s="6"/>
    </row>
    <row r="462" ht="12.75" customHeight="1">
      <c r="B462" s="6"/>
    </row>
    <row r="463" ht="12.75" customHeight="1">
      <c r="B463" s="6"/>
    </row>
    <row r="464" ht="12.75" customHeight="1">
      <c r="B464" s="6"/>
    </row>
    <row r="465" ht="12.75" customHeight="1">
      <c r="B465" s="6"/>
    </row>
    <row r="466" ht="12.75" customHeight="1">
      <c r="B466" s="6"/>
    </row>
    <row r="467" ht="12.75" customHeight="1">
      <c r="B467" s="6"/>
    </row>
    <row r="468" ht="12.75" customHeight="1">
      <c r="B468" s="6"/>
    </row>
    <row r="469" ht="12.75" customHeight="1">
      <c r="B469" s="6"/>
    </row>
    <row r="470" ht="12.75" customHeight="1">
      <c r="B470" s="6"/>
    </row>
    <row r="471" ht="12.75" customHeight="1">
      <c r="B471" s="6"/>
    </row>
    <row r="472" ht="12.75" customHeight="1">
      <c r="B472" s="6"/>
    </row>
    <row r="473" ht="12.75" customHeight="1">
      <c r="B473" s="6"/>
    </row>
    <row r="474" ht="12.75" customHeight="1">
      <c r="B474" s="6"/>
    </row>
    <row r="475" ht="12.75" customHeight="1">
      <c r="B475" s="6"/>
    </row>
    <row r="476" ht="12.75" customHeight="1">
      <c r="B476" s="6"/>
    </row>
    <row r="477" ht="12.75" customHeight="1">
      <c r="B477" s="6"/>
    </row>
    <row r="478" ht="12.75" customHeight="1">
      <c r="B478" s="6"/>
    </row>
    <row r="479" ht="12.75" customHeight="1">
      <c r="B479" s="6"/>
    </row>
    <row r="480" ht="12.75" customHeight="1">
      <c r="B480" s="6"/>
    </row>
    <row r="481" ht="12.75" customHeight="1">
      <c r="B481" s="6"/>
    </row>
    <row r="482" ht="12.75" customHeight="1">
      <c r="B482" s="6"/>
    </row>
    <row r="483" ht="12.75" customHeight="1">
      <c r="B483" s="6"/>
    </row>
    <row r="484" ht="12.75" customHeight="1">
      <c r="B484" s="6"/>
    </row>
    <row r="485" ht="12.75" customHeight="1">
      <c r="B485" s="6"/>
    </row>
    <row r="486" ht="12.75" customHeight="1">
      <c r="B486" s="6"/>
    </row>
    <row r="487" ht="12.75" customHeight="1">
      <c r="B487" s="6"/>
    </row>
    <row r="488" ht="12.75" customHeight="1">
      <c r="B488" s="6"/>
    </row>
    <row r="489" ht="12.75" customHeight="1">
      <c r="B489" s="6"/>
    </row>
    <row r="490" ht="12.75" customHeight="1">
      <c r="B490" s="6"/>
    </row>
    <row r="491" ht="12.75" customHeight="1">
      <c r="B491" s="6"/>
    </row>
    <row r="492" ht="12.75" customHeight="1">
      <c r="B492" s="6"/>
    </row>
    <row r="493" ht="12.75" customHeight="1">
      <c r="B493" s="6"/>
    </row>
    <row r="494" ht="12.75" customHeight="1">
      <c r="B494" s="6"/>
    </row>
    <row r="495" ht="12.75" customHeight="1">
      <c r="B495" s="6"/>
    </row>
    <row r="496" ht="12.75" customHeight="1">
      <c r="B496" s="6"/>
    </row>
    <row r="497" ht="12.75" customHeight="1">
      <c r="B497" s="6"/>
    </row>
    <row r="498" ht="12.75" customHeight="1">
      <c r="B498" s="6"/>
    </row>
    <row r="499" ht="12.75" customHeight="1">
      <c r="B499" s="6"/>
    </row>
    <row r="500" ht="12.75" customHeight="1">
      <c r="B500" s="6"/>
    </row>
    <row r="501" ht="12.75" customHeight="1">
      <c r="B501" s="6"/>
    </row>
    <row r="502" ht="12.75" customHeight="1">
      <c r="B502" s="6"/>
    </row>
    <row r="503" ht="12.75" customHeight="1">
      <c r="B503" s="6"/>
    </row>
    <row r="504" ht="12.75" customHeight="1">
      <c r="B504" s="6"/>
    </row>
    <row r="505" ht="12.75" customHeight="1">
      <c r="B505" s="6"/>
    </row>
    <row r="506" ht="12.75" customHeight="1">
      <c r="B506" s="6"/>
    </row>
    <row r="507" ht="12.75" customHeight="1">
      <c r="B507" s="6"/>
    </row>
    <row r="508" ht="12.75" customHeight="1">
      <c r="B508" s="6"/>
    </row>
    <row r="509" ht="12.75" customHeight="1">
      <c r="B509" s="6"/>
    </row>
    <row r="510" ht="12.75" customHeight="1">
      <c r="B510" s="6"/>
    </row>
    <row r="511" ht="12.75" customHeight="1">
      <c r="B511" s="6"/>
    </row>
    <row r="512" ht="12.75" customHeight="1">
      <c r="B512" s="6"/>
    </row>
    <row r="513" ht="12.75" customHeight="1">
      <c r="B513" s="6"/>
    </row>
    <row r="514" ht="12.75" customHeight="1">
      <c r="B514" s="6"/>
    </row>
    <row r="515" ht="12.75" customHeight="1">
      <c r="B515" s="6"/>
    </row>
    <row r="516" ht="12.75" customHeight="1">
      <c r="B516" s="6"/>
    </row>
    <row r="517" ht="12.75" customHeight="1">
      <c r="B517" s="6"/>
    </row>
    <row r="518" ht="12.75" customHeight="1">
      <c r="B518" s="6"/>
    </row>
    <row r="519" ht="12.75" customHeight="1">
      <c r="B519" s="6"/>
    </row>
    <row r="520" ht="12.75" customHeight="1">
      <c r="B520" s="6"/>
    </row>
    <row r="521" ht="12.75" customHeight="1">
      <c r="B521" s="6"/>
    </row>
    <row r="522" ht="12.75" customHeight="1">
      <c r="B522" s="6"/>
    </row>
    <row r="523" ht="12.75" customHeight="1">
      <c r="B523" s="6"/>
    </row>
    <row r="524" ht="12.75" customHeight="1">
      <c r="B524" s="6"/>
    </row>
    <row r="525" ht="12.75" customHeight="1">
      <c r="B525" s="6"/>
    </row>
    <row r="526" ht="12.75" customHeight="1">
      <c r="B526" s="6"/>
    </row>
    <row r="527" ht="12.75" customHeight="1">
      <c r="B527" s="6"/>
    </row>
    <row r="528" ht="12.75" customHeight="1">
      <c r="B528" s="6"/>
    </row>
    <row r="529" ht="12.75" customHeight="1">
      <c r="B529" s="6"/>
    </row>
    <row r="530" ht="12.75" customHeight="1">
      <c r="B530" s="6"/>
    </row>
    <row r="531" ht="12.75" customHeight="1">
      <c r="B531" s="6"/>
    </row>
    <row r="532" ht="12.75" customHeight="1">
      <c r="B532" s="6"/>
    </row>
    <row r="533" ht="12.75" customHeight="1">
      <c r="B533" s="6"/>
    </row>
    <row r="534" ht="12.75" customHeight="1">
      <c r="B534" s="6"/>
    </row>
    <row r="535" ht="12.75" customHeight="1">
      <c r="B535" s="6"/>
    </row>
    <row r="536" ht="12.75" customHeight="1">
      <c r="B536" s="6"/>
    </row>
    <row r="537" ht="12.75" customHeight="1">
      <c r="B537" s="6"/>
    </row>
    <row r="538" ht="12.75" customHeight="1">
      <c r="B538" s="6"/>
    </row>
    <row r="539" ht="12.75" customHeight="1">
      <c r="B539" s="6"/>
    </row>
    <row r="540" ht="12.75" customHeight="1">
      <c r="B540" s="6"/>
    </row>
    <row r="541" ht="12.75" customHeight="1">
      <c r="B541" s="6"/>
    </row>
    <row r="542" ht="12.75" customHeight="1">
      <c r="B542" s="6"/>
    </row>
    <row r="543" ht="12.75" customHeight="1">
      <c r="B543" s="6"/>
    </row>
    <row r="544" ht="12.75" customHeight="1">
      <c r="B544" s="6"/>
    </row>
    <row r="545" ht="12.75" customHeight="1">
      <c r="B545" s="6"/>
    </row>
    <row r="546" ht="12.75" customHeight="1">
      <c r="B546" s="6"/>
    </row>
    <row r="547" ht="12.75" customHeight="1">
      <c r="B547" s="6"/>
    </row>
    <row r="548" ht="12.75" customHeight="1">
      <c r="B548" s="6"/>
    </row>
    <row r="549" ht="12.75" customHeight="1">
      <c r="B549" s="6"/>
    </row>
    <row r="550" ht="12.75" customHeight="1">
      <c r="B550" s="6"/>
    </row>
    <row r="551" ht="12.75" customHeight="1">
      <c r="B551" s="6"/>
    </row>
    <row r="552" ht="12.75" customHeight="1">
      <c r="B552" s="6"/>
    </row>
    <row r="553" ht="12.75" customHeight="1">
      <c r="B553" s="6"/>
    </row>
    <row r="554" ht="12.75" customHeight="1">
      <c r="B554" s="6"/>
    </row>
    <row r="555" ht="12.75" customHeight="1">
      <c r="B555" s="6"/>
    </row>
    <row r="556" ht="12.75" customHeight="1">
      <c r="B556" s="6"/>
    </row>
    <row r="557" ht="12.75" customHeight="1">
      <c r="B557" s="6"/>
    </row>
    <row r="558" ht="12.75" customHeight="1">
      <c r="B558" s="6"/>
    </row>
    <row r="559" ht="12.75" customHeight="1">
      <c r="B559" s="6"/>
    </row>
    <row r="560" ht="12.75" customHeight="1">
      <c r="B560" s="6"/>
    </row>
    <row r="561" ht="12.75" customHeight="1">
      <c r="B561" s="6"/>
    </row>
    <row r="562" ht="12.75" customHeight="1">
      <c r="B562" s="6"/>
    </row>
    <row r="563" ht="12.75" customHeight="1">
      <c r="B563" s="6"/>
    </row>
    <row r="564" ht="12.75" customHeight="1">
      <c r="B564" s="6"/>
    </row>
    <row r="565" ht="12.75" customHeight="1">
      <c r="B565" s="6"/>
    </row>
    <row r="566" ht="12.75" customHeight="1">
      <c r="B566" s="6"/>
    </row>
    <row r="567" ht="12.75" customHeight="1">
      <c r="B567" s="6"/>
    </row>
    <row r="568" ht="12.75" customHeight="1">
      <c r="B568" s="6"/>
    </row>
    <row r="569" ht="12.75" customHeight="1">
      <c r="B569" s="6"/>
    </row>
    <row r="570" ht="12.75" customHeight="1">
      <c r="B570" s="6"/>
    </row>
    <row r="571" ht="12.75" customHeight="1">
      <c r="B571" s="6"/>
    </row>
    <row r="572" ht="12.75" customHeight="1">
      <c r="B572" s="6"/>
    </row>
    <row r="573" ht="12.75" customHeight="1">
      <c r="B573" s="6"/>
    </row>
    <row r="574" ht="12.75" customHeight="1">
      <c r="B574" s="6"/>
    </row>
    <row r="575" ht="12.75" customHeight="1">
      <c r="B575" s="6"/>
    </row>
    <row r="576" ht="12.75" customHeight="1">
      <c r="B576" s="6"/>
    </row>
    <row r="577" ht="12.75" customHeight="1">
      <c r="B577" s="6"/>
    </row>
    <row r="578" ht="12.75" customHeight="1">
      <c r="B578" s="6"/>
    </row>
    <row r="579" ht="12.75" customHeight="1">
      <c r="B579" s="6"/>
    </row>
    <row r="580" ht="12.75" customHeight="1">
      <c r="B580" s="6"/>
    </row>
    <row r="581" ht="12.75" customHeight="1">
      <c r="B581" s="6"/>
    </row>
    <row r="582" ht="12.75" customHeight="1">
      <c r="B582" s="6"/>
    </row>
    <row r="583" ht="12.75" customHeight="1">
      <c r="B583" s="6"/>
    </row>
    <row r="584" ht="12.75" customHeight="1">
      <c r="B584" s="6"/>
    </row>
    <row r="585" ht="12.75" customHeight="1">
      <c r="B585" s="6"/>
    </row>
    <row r="586" ht="12.75" customHeight="1">
      <c r="B586" s="6"/>
    </row>
    <row r="587" ht="12.75" customHeight="1">
      <c r="B587" s="6"/>
    </row>
    <row r="588" ht="12.75" customHeight="1">
      <c r="B588" s="6"/>
    </row>
    <row r="589" ht="12.75" customHeight="1">
      <c r="B589" s="6"/>
    </row>
    <row r="590" ht="12.75" customHeight="1">
      <c r="B590" s="6"/>
    </row>
    <row r="591" ht="12.75" customHeight="1">
      <c r="B591" s="6"/>
    </row>
    <row r="592" ht="12.75" customHeight="1">
      <c r="B592" s="6"/>
    </row>
    <row r="593" ht="12.75" customHeight="1">
      <c r="B593" s="6"/>
    </row>
    <row r="594" ht="12.75" customHeight="1">
      <c r="B594" s="6"/>
    </row>
    <row r="595" ht="12.75" customHeight="1">
      <c r="B595" s="6"/>
    </row>
    <row r="596" ht="12.75" customHeight="1">
      <c r="B596" s="6"/>
    </row>
    <row r="597" ht="12.75" customHeight="1">
      <c r="B597" s="6"/>
    </row>
    <row r="598" ht="12.75" customHeight="1">
      <c r="B598" s="6"/>
    </row>
    <row r="599" ht="12.75" customHeight="1">
      <c r="B599" s="6"/>
    </row>
    <row r="600" ht="12.75" customHeight="1">
      <c r="B600" s="6"/>
    </row>
    <row r="601" ht="12.75" customHeight="1">
      <c r="B601" s="6"/>
    </row>
    <row r="602" ht="12.75" customHeight="1">
      <c r="B602" s="6"/>
    </row>
    <row r="603" ht="12.75" customHeight="1">
      <c r="B603" s="6"/>
    </row>
    <row r="604" ht="12.75" customHeight="1">
      <c r="B604" s="6"/>
    </row>
    <row r="605" ht="12.75" customHeight="1">
      <c r="B605" s="6"/>
    </row>
    <row r="606" ht="12.75" customHeight="1">
      <c r="B606" s="6"/>
    </row>
    <row r="607" ht="12.75" customHeight="1">
      <c r="B607" s="6"/>
    </row>
    <row r="608" ht="12.75" customHeight="1">
      <c r="B608" s="6"/>
    </row>
    <row r="609" ht="12.75" customHeight="1">
      <c r="B609" s="6"/>
    </row>
    <row r="610" ht="12.75" customHeight="1">
      <c r="B610" s="6"/>
    </row>
    <row r="611" ht="12.75" customHeight="1">
      <c r="B611" s="6"/>
    </row>
    <row r="612" ht="12.75" customHeight="1">
      <c r="B612" s="6"/>
    </row>
    <row r="613" ht="12.75" customHeight="1">
      <c r="B613" s="6"/>
    </row>
    <row r="614" ht="12.75" customHeight="1">
      <c r="B614" s="6"/>
    </row>
    <row r="615" ht="12.75" customHeight="1">
      <c r="B615" s="6"/>
    </row>
    <row r="616" ht="12.75" customHeight="1">
      <c r="B616" s="6"/>
    </row>
    <row r="617" ht="12.75" customHeight="1">
      <c r="B617" s="6"/>
    </row>
    <row r="618" ht="12.75" customHeight="1">
      <c r="B618" s="6"/>
    </row>
    <row r="619" ht="12.75" customHeight="1">
      <c r="B619" s="6"/>
    </row>
    <row r="620" ht="12.75" customHeight="1">
      <c r="B620" s="6"/>
    </row>
    <row r="621" ht="12.75" customHeight="1">
      <c r="B621" s="6"/>
    </row>
    <row r="622" ht="12.75" customHeight="1">
      <c r="B622" s="6"/>
    </row>
    <row r="623" ht="12.75" customHeight="1">
      <c r="B623" s="6"/>
    </row>
    <row r="624" ht="12.75" customHeight="1">
      <c r="B624" s="6"/>
    </row>
    <row r="625" ht="12.75" customHeight="1">
      <c r="B625" s="6"/>
    </row>
    <row r="626" ht="12.75" customHeight="1">
      <c r="B626" s="6"/>
    </row>
    <row r="627" ht="12.75" customHeight="1">
      <c r="B627" s="6"/>
    </row>
    <row r="628" ht="12.75" customHeight="1">
      <c r="B628" s="6"/>
    </row>
    <row r="629" ht="12.75" customHeight="1">
      <c r="B629" s="6"/>
    </row>
    <row r="630" ht="12.75" customHeight="1">
      <c r="B630" s="6"/>
    </row>
    <row r="631" ht="12.75" customHeight="1">
      <c r="B631" s="6"/>
    </row>
    <row r="632" ht="12.75" customHeight="1">
      <c r="B632" s="6"/>
    </row>
    <row r="633" ht="12.75" customHeight="1">
      <c r="B633" s="6"/>
    </row>
    <row r="634" ht="12.75" customHeight="1">
      <c r="B634" s="6"/>
    </row>
    <row r="635" ht="12.75" customHeight="1">
      <c r="B635" s="6"/>
    </row>
    <row r="636" ht="12.75" customHeight="1">
      <c r="B636" s="6"/>
    </row>
    <row r="637" ht="12.75" customHeight="1">
      <c r="B637" s="6"/>
    </row>
    <row r="638" ht="12.75" customHeight="1">
      <c r="B638" s="6"/>
    </row>
    <row r="639" ht="12.75" customHeight="1">
      <c r="B639" s="6"/>
    </row>
    <row r="640" ht="12.75" customHeight="1">
      <c r="B640" s="6"/>
    </row>
    <row r="641" ht="12.75" customHeight="1">
      <c r="B641" s="6"/>
    </row>
    <row r="642" ht="12.75" customHeight="1">
      <c r="B642" s="6"/>
    </row>
    <row r="643" ht="12.75" customHeight="1">
      <c r="B643" s="6"/>
    </row>
    <row r="644" ht="12.75" customHeight="1">
      <c r="B644" s="6"/>
    </row>
    <row r="645" ht="12.75" customHeight="1">
      <c r="B645" s="6"/>
    </row>
    <row r="646" ht="12.75" customHeight="1">
      <c r="B646" s="6"/>
    </row>
    <row r="647" ht="12.75" customHeight="1">
      <c r="B647" s="6"/>
    </row>
    <row r="648" ht="12.75" customHeight="1">
      <c r="B648" s="6"/>
    </row>
    <row r="649" ht="12.75" customHeight="1">
      <c r="B649" s="6"/>
    </row>
    <row r="650" ht="12.75" customHeight="1">
      <c r="B650" s="6"/>
    </row>
    <row r="651" ht="12.75" customHeight="1">
      <c r="B651" s="6"/>
    </row>
    <row r="652" ht="12.75" customHeight="1">
      <c r="B652" s="6"/>
    </row>
    <row r="653" ht="12.75" customHeight="1">
      <c r="B653" s="6"/>
    </row>
    <row r="654" ht="12.75" customHeight="1">
      <c r="B654" s="6"/>
    </row>
    <row r="655" ht="12.75" customHeight="1">
      <c r="B655" s="6"/>
    </row>
    <row r="656" ht="12.75" customHeight="1">
      <c r="B656" s="6"/>
    </row>
    <row r="657" ht="12.75" customHeight="1">
      <c r="B657" s="6"/>
    </row>
    <row r="658" ht="12.75" customHeight="1">
      <c r="B658" s="6"/>
    </row>
    <row r="659" ht="12.75" customHeight="1">
      <c r="B659" s="6"/>
    </row>
    <row r="660" ht="12.75" customHeight="1">
      <c r="B660" s="6"/>
    </row>
    <row r="661" ht="12.75" customHeight="1">
      <c r="B661" s="6"/>
    </row>
    <row r="662" ht="12.75" customHeight="1">
      <c r="B662" s="6"/>
    </row>
    <row r="663" ht="12.75" customHeight="1">
      <c r="B663" s="6"/>
    </row>
    <row r="664" ht="12.75" customHeight="1">
      <c r="B664" s="6"/>
    </row>
    <row r="665" ht="12.75" customHeight="1">
      <c r="B665" s="6"/>
    </row>
    <row r="666" ht="12.75" customHeight="1">
      <c r="B666" s="6"/>
    </row>
    <row r="667" ht="12.75" customHeight="1">
      <c r="B667" s="6"/>
    </row>
    <row r="668" ht="12.75" customHeight="1">
      <c r="B668" s="6"/>
    </row>
    <row r="669" ht="12.75" customHeight="1">
      <c r="B669" s="6"/>
    </row>
    <row r="670" ht="12.75" customHeight="1">
      <c r="B670" s="6"/>
    </row>
    <row r="671" ht="12.75" customHeight="1">
      <c r="B671" s="6"/>
    </row>
    <row r="672" ht="12.75" customHeight="1">
      <c r="B672" s="6"/>
    </row>
    <row r="673" ht="12.75" customHeight="1">
      <c r="B673" s="6"/>
    </row>
    <row r="674" ht="12.75" customHeight="1">
      <c r="B674" s="6"/>
    </row>
    <row r="675" ht="12.75" customHeight="1">
      <c r="B675" s="6"/>
    </row>
    <row r="676" ht="12.75" customHeight="1">
      <c r="B676" s="6"/>
    </row>
    <row r="677" ht="12.75" customHeight="1">
      <c r="B677" s="6"/>
    </row>
    <row r="678" ht="12.75" customHeight="1">
      <c r="B678" s="6"/>
    </row>
    <row r="679" ht="12.75" customHeight="1">
      <c r="B679" s="6"/>
    </row>
    <row r="680" ht="12.75" customHeight="1">
      <c r="B680" s="6"/>
    </row>
    <row r="681" ht="12.75" customHeight="1">
      <c r="B681" s="6"/>
    </row>
    <row r="682" ht="12.75" customHeight="1">
      <c r="B682" s="6"/>
    </row>
    <row r="683" ht="12.75" customHeight="1">
      <c r="B683" s="6"/>
    </row>
    <row r="684" ht="12.75" customHeight="1">
      <c r="B684" s="6"/>
    </row>
    <row r="685" ht="12.75" customHeight="1">
      <c r="B685" s="6"/>
    </row>
    <row r="686" ht="12.75" customHeight="1">
      <c r="B686" s="6"/>
    </row>
    <row r="687" ht="12.75" customHeight="1">
      <c r="B687" s="6"/>
    </row>
    <row r="688" ht="12.75" customHeight="1">
      <c r="B688" s="6"/>
    </row>
    <row r="689" ht="12.75" customHeight="1">
      <c r="B689" s="6"/>
    </row>
    <row r="690" ht="12.75" customHeight="1">
      <c r="B690" s="6"/>
    </row>
    <row r="691" ht="12.75" customHeight="1">
      <c r="B691" s="6"/>
    </row>
    <row r="692" ht="12.75" customHeight="1">
      <c r="B692" s="6"/>
    </row>
    <row r="693" ht="12.75" customHeight="1">
      <c r="B693" s="6"/>
    </row>
    <row r="694" ht="12.75" customHeight="1">
      <c r="B694" s="6"/>
    </row>
    <row r="695" ht="12.75" customHeight="1">
      <c r="B695" s="6"/>
    </row>
    <row r="696" ht="12.75" customHeight="1">
      <c r="B696" s="6"/>
    </row>
    <row r="697" ht="12.75" customHeight="1">
      <c r="B697" s="6"/>
    </row>
    <row r="698" ht="12.75" customHeight="1">
      <c r="B698" s="6"/>
    </row>
    <row r="699" ht="12.75" customHeight="1">
      <c r="B699" s="6"/>
    </row>
    <row r="700" ht="12.75" customHeight="1">
      <c r="B700" s="6"/>
    </row>
    <row r="701" ht="12.75" customHeight="1">
      <c r="B701" s="6"/>
    </row>
    <row r="702" ht="12.75" customHeight="1">
      <c r="B702" s="6"/>
    </row>
    <row r="703" ht="12.75" customHeight="1">
      <c r="B703" s="6"/>
    </row>
    <row r="704" ht="12.75" customHeight="1">
      <c r="B704" s="6"/>
    </row>
    <row r="705" ht="12.75" customHeight="1">
      <c r="B705" s="6"/>
    </row>
    <row r="706" ht="12.75" customHeight="1">
      <c r="B706" s="6"/>
    </row>
    <row r="707" ht="12.75" customHeight="1">
      <c r="B707" s="6"/>
    </row>
    <row r="708" ht="12.75" customHeight="1">
      <c r="B708" s="6"/>
    </row>
    <row r="709" ht="12.75" customHeight="1">
      <c r="B709" s="6"/>
    </row>
    <row r="710" ht="12.75" customHeight="1">
      <c r="B710" s="6"/>
    </row>
    <row r="711" ht="12.75" customHeight="1">
      <c r="B711" s="6"/>
    </row>
    <row r="712" ht="12.75" customHeight="1">
      <c r="B712" s="6"/>
    </row>
    <row r="713" ht="12.75" customHeight="1">
      <c r="B713" s="6"/>
    </row>
    <row r="714" ht="12.75" customHeight="1">
      <c r="B714" s="6"/>
    </row>
    <row r="715" ht="12.75" customHeight="1">
      <c r="B715" s="6"/>
    </row>
    <row r="716" ht="12.75" customHeight="1">
      <c r="B716" s="6"/>
    </row>
    <row r="717" ht="12.75" customHeight="1">
      <c r="B717" s="6"/>
    </row>
    <row r="718" ht="12.75" customHeight="1">
      <c r="B718" s="6"/>
    </row>
    <row r="719" ht="12.75" customHeight="1">
      <c r="B719" s="6"/>
    </row>
    <row r="720" ht="12.75" customHeight="1">
      <c r="B720" s="6"/>
    </row>
    <row r="721" ht="12.75" customHeight="1">
      <c r="B721" s="6"/>
    </row>
    <row r="722" ht="12.75" customHeight="1">
      <c r="B722" s="6"/>
    </row>
    <row r="723" ht="12.75" customHeight="1">
      <c r="B723" s="6"/>
    </row>
    <row r="724" ht="12.75" customHeight="1">
      <c r="B724" s="6"/>
    </row>
    <row r="725" ht="12.75" customHeight="1">
      <c r="B725" s="6"/>
    </row>
    <row r="726" ht="12.75" customHeight="1">
      <c r="B726" s="6"/>
    </row>
    <row r="727" ht="12.75" customHeight="1">
      <c r="B727" s="6"/>
    </row>
    <row r="728" ht="12.75" customHeight="1">
      <c r="B728" s="6"/>
    </row>
    <row r="729" ht="12.75" customHeight="1">
      <c r="B729" s="6"/>
    </row>
    <row r="730" ht="12.75" customHeight="1">
      <c r="B730" s="6"/>
    </row>
    <row r="731" ht="12.75" customHeight="1">
      <c r="B731" s="6"/>
    </row>
    <row r="732" ht="12.75" customHeight="1">
      <c r="B732" s="6"/>
    </row>
    <row r="733" ht="12.75" customHeight="1">
      <c r="B733" s="6"/>
    </row>
    <row r="734" ht="12.75" customHeight="1">
      <c r="B734" s="6"/>
    </row>
    <row r="735" ht="12.75" customHeight="1">
      <c r="B735" s="6"/>
    </row>
    <row r="736" ht="12.75" customHeight="1">
      <c r="B736" s="6"/>
    </row>
    <row r="737" ht="12.75" customHeight="1">
      <c r="B737" s="6"/>
    </row>
    <row r="738" ht="12.75" customHeight="1">
      <c r="B738" s="6"/>
    </row>
    <row r="739" ht="12.75" customHeight="1">
      <c r="B739" s="6"/>
    </row>
    <row r="740" ht="12.75" customHeight="1">
      <c r="B740" s="6"/>
    </row>
    <row r="741" ht="12.75" customHeight="1">
      <c r="B741" s="6"/>
    </row>
    <row r="742" ht="12.75" customHeight="1">
      <c r="B742" s="6"/>
    </row>
    <row r="743" ht="12.75" customHeight="1">
      <c r="B743" s="6"/>
    </row>
    <row r="744" ht="12.75" customHeight="1">
      <c r="B744" s="6"/>
    </row>
    <row r="745" ht="12.75" customHeight="1">
      <c r="B745" s="6"/>
    </row>
    <row r="746" ht="12.75" customHeight="1">
      <c r="B746" s="6"/>
    </row>
    <row r="747" ht="12.75" customHeight="1">
      <c r="B747" s="6"/>
    </row>
    <row r="748" ht="12.75" customHeight="1">
      <c r="B748" s="6"/>
    </row>
    <row r="749" ht="12.75" customHeight="1">
      <c r="B749" s="6"/>
    </row>
    <row r="750" ht="12.75" customHeight="1">
      <c r="B750" s="6"/>
    </row>
    <row r="751" ht="12.75" customHeight="1">
      <c r="B751" s="6"/>
    </row>
    <row r="752" ht="12.75" customHeight="1">
      <c r="B752" s="6"/>
    </row>
    <row r="753" ht="12.75" customHeight="1">
      <c r="B753" s="6"/>
    </row>
    <row r="754" ht="12.75" customHeight="1">
      <c r="B754" s="6"/>
    </row>
    <row r="755" ht="12.75" customHeight="1">
      <c r="B755" s="6"/>
    </row>
    <row r="756" ht="12.75" customHeight="1">
      <c r="B756" s="6"/>
    </row>
    <row r="757" ht="12.75" customHeight="1">
      <c r="B757" s="6"/>
    </row>
    <row r="758" ht="12.75" customHeight="1">
      <c r="B758" s="6"/>
    </row>
    <row r="759" ht="12.75" customHeight="1">
      <c r="B759" s="6"/>
    </row>
    <row r="760" ht="12.75" customHeight="1">
      <c r="B760" s="6"/>
    </row>
    <row r="761" ht="12.75" customHeight="1">
      <c r="B761" s="6"/>
    </row>
    <row r="762" ht="12.75" customHeight="1">
      <c r="B762" s="6"/>
    </row>
    <row r="763" ht="12.75" customHeight="1">
      <c r="B763" s="6"/>
    </row>
    <row r="764" ht="12.75" customHeight="1">
      <c r="B764" s="6"/>
    </row>
    <row r="765" ht="12.75" customHeight="1">
      <c r="B765" s="6"/>
    </row>
    <row r="766" ht="12.75" customHeight="1">
      <c r="B766" s="6"/>
    </row>
    <row r="767" ht="12.75" customHeight="1">
      <c r="B767" s="6"/>
    </row>
    <row r="768" ht="12.75" customHeight="1">
      <c r="B768" s="6"/>
    </row>
    <row r="769" ht="12.75" customHeight="1">
      <c r="B769" s="6"/>
    </row>
    <row r="770" ht="12.75" customHeight="1">
      <c r="B770" s="6"/>
    </row>
    <row r="771" ht="12.75" customHeight="1">
      <c r="B771" s="6"/>
    </row>
    <row r="772" ht="12.75" customHeight="1">
      <c r="B772" s="6"/>
    </row>
    <row r="773" ht="12.75" customHeight="1">
      <c r="B773" s="6"/>
    </row>
    <row r="774" ht="12.75" customHeight="1">
      <c r="B774" s="6"/>
    </row>
    <row r="775" ht="12.75" customHeight="1">
      <c r="B775" s="6"/>
    </row>
    <row r="776" ht="12.75" customHeight="1">
      <c r="B776" s="6"/>
    </row>
    <row r="777" ht="12.75" customHeight="1">
      <c r="B777" s="6"/>
    </row>
    <row r="778" ht="12.75" customHeight="1">
      <c r="B778" s="6"/>
    </row>
    <row r="779" ht="12.75" customHeight="1">
      <c r="B779" s="6"/>
    </row>
    <row r="780" ht="12.75" customHeight="1">
      <c r="B780" s="6"/>
    </row>
    <row r="781" ht="12.75" customHeight="1">
      <c r="B781" s="6"/>
    </row>
    <row r="782" ht="12.75" customHeight="1">
      <c r="B782" s="6"/>
    </row>
    <row r="783" ht="12.75" customHeight="1">
      <c r="B783" s="6"/>
    </row>
    <row r="784" ht="12.75" customHeight="1">
      <c r="B784" s="6"/>
    </row>
    <row r="785" ht="12.75" customHeight="1">
      <c r="B785" s="6"/>
    </row>
    <row r="786" ht="12.75" customHeight="1">
      <c r="B786" s="6"/>
    </row>
    <row r="787" ht="12.75" customHeight="1">
      <c r="B787" s="6"/>
    </row>
    <row r="788" ht="12.75" customHeight="1">
      <c r="B788" s="6"/>
    </row>
    <row r="789" ht="12.75" customHeight="1">
      <c r="B789" s="6"/>
    </row>
    <row r="790" ht="12.75" customHeight="1">
      <c r="B790" s="6"/>
    </row>
    <row r="791" ht="12.75" customHeight="1">
      <c r="B791" s="6"/>
    </row>
    <row r="792" ht="12.75" customHeight="1">
      <c r="B792" s="6"/>
    </row>
    <row r="793" ht="12.75" customHeight="1">
      <c r="B793" s="6"/>
    </row>
    <row r="794" ht="12.75" customHeight="1">
      <c r="B794" s="6"/>
    </row>
    <row r="795" ht="12.75" customHeight="1">
      <c r="B795" s="6"/>
    </row>
    <row r="796" ht="12.75" customHeight="1">
      <c r="B796" s="6"/>
    </row>
    <row r="797" ht="12.75" customHeight="1">
      <c r="B797" s="6"/>
    </row>
    <row r="798" ht="12.75" customHeight="1">
      <c r="B798" s="6"/>
    </row>
    <row r="799" ht="12.75" customHeight="1">
      <c r="B799" s="6"/>
    </row>
    <row r="800" ht="12.75" customHeight="1">
      <c r="B800" s="6"/>
    </row>
    <row r="801" ht="12.75" customHeight="1">
      <c r="B801" s="6"/>
    </row>
    <row r="802" ht="12.75" customHeight="1">
      <c r="B802" s="6"/>
    </row>
    <row r="803" ht="12.75" customHeight="1">
      <c r="B803" s="6"/>
    </row>
    <row r="804" ht="12.75" customHeight="1">
      <c r="B804" s="6"/>
    </row>
    <row r="805" ht="12.75" customHeight="1">
      <c r="B805" s="6"/>
    </row>
    <row r="806" ht="12.75" customHeight="1">
      <c r="B806" s="6"/>
    </row>
    <row r="807" ht="12.75" customHeight="1">
      <c r="B807" s="6"/>
    </row>
    <row r="808" ht="12.75" customHeight="1">
      <c r="B808" s="6"/>
    </row>
    <row r="809" ht="12.75" customHeight="1">
      <c r="B809" s="6"/>
    </row>
    <row r="810" ht="12.75" customHeight="1">
      <c r="B810" s="6"/>
    </row>
    <row r="811" ht="12.75" customHeight="1">
      <c r="B811" s="6"/>
    </row>
    <row r="812" ht="12.75" customHeight="1">
      <c r="B812" s="6"/>
    </row>
    <row r="813" ht="12.75" customHeight="1">
      <c r="B813" s="6"/>
    </row>
    <row r="814" ht="12.75" customHeight="1">
      <c r="B814" s="6"/>
    </row>
    <row r="815" ht="12.75" customHeight="1">
      <c r="B815" s="6"/>
    </row>
    <row r="816" ht="12.75" customHeight="1">
      <c r="B816" s="6"/>
    </row>
    <row r="817" ht="12.75" customHeight="1">
      <c r="B817" s="6"/>
    </row>
    <row r="818" ht="12.75" customHeight="1">
      <c r="B818" s="6"/>
    </row>
    <row r="819" ht="12.75" customHeight="1">
      <c r="B819" s="6"/>
    </row>
    <row r="820" ht="12.75" customHeight="1">
      <c r="B820" s="6"/>
    </row>
    <row r="821" ht="12.75" customHeight="1">
      <c r="B821" s="6"/>
    </row>
    <row r="822" ht="12.75" customHeight="1">
      <c r="B822" s="6"/>
    </row>
    <row r="823" ht="12.75" customHeight="1">
      <c r="B823" s="6"/>
    </row>
    <row r="824" ht="12.75" customHeight="1">
      <c r="B824" s="6"/>
    </row>
    <row r="825" ht="12.75" customHeight="1">
      <c r="B825" s="6"/>
    </row>
    <row r="826" ht="12.75" customHeight="1">
      <c r="B826" s="6"/>
    </row>
    <row r="827" ht="12.75" customHeight="1">
      <c r="B827" s="6"/>
    </row>
    <row r="828" ht="12.75" customHeight="1">
      <c r="B828" s="6"/>
    </row>
    <row r="829" ht="12.75" customHeight="1">
      <c r="B829" s="6"/>
    </row>
    <row r="830" ht="12.75" customHeight="1">
      <c r="B830" s="6"/>
    </row>
    <row r="831" ht="12.75" customHeight="1">
      <c r="B831" s="6"/>
    </row>
    <row r="832" ht="12.75" customHeight="1">
      <c r="B832" s="6"/>
    </row>
    <row r="833" ht="12.75" customHeight="1">
      <c r="B833" s="6"/>
    </row>
    <row r="834" ht="12.75" customHeight="1">
      <c r="B834" s="6"/>
    </row>
    <row r="835" ht="12.75" customHeight="1">
      <c r="B835" s="6"/>
    </row>
    <row r="836" ht="12.75" customHeight="1">
      <c r="B836" s="6"/>
    </row>
    <row r="837" ht="12.75" customHeight="1">
      <c r="B837" s="6"/>
    </row>
    <row r="838" ht="12.75" customHeight="1">
      <c r="B838" s="6"/>
    </row>
    <row r="839" ht="12.75" customHeight="1">
      <c r="B839" s="6"/>
    </row>
    <row r="840" ht="12.75" customHeight="1">
      <c r="B840" s="6"/>
    </row>
    <row r="841" ht="12.75" customHeight="1">
      <c r="B841" s="6"/>
    </row>
    <row r="842" ht="12.75" customHeight="1">
      <c r="B842" s="6"/>
    </row>
    <row r="843" ht="12.75" customHeight="1">
      <c r="B843" s="6"/>
    </row>
    <row r="844" ht="12.75" customHeight="1">
      <c r="B844" s="6"/>
    </row>
    <row r="845" ht="12.75" customHeight="1">
      <c r="B845" s="6"/>
    </row>
    <row r="846" ht="12.75" customHeight="1">
      <c r="B846" s="6"/>
    </row>
    <row r="847" ht="12.75" customHeight="1">
      <c r="B847" s="6"/>
    </row>
    <row r="848" ht="12.75" customHeight="1">
      <c r="B848" s="6"/>
    </row>
    <row r="849" ht="12.75" customHeight="1">
      <c r="B849" s="6"/>
    </row>
    <row r="850" ht="12.75" customHeight="1">
      <c r="B850" s="6"/>
    </row>
    <row r="851" ht="12.75" customHeight="1">
      <c r="B851" s="6"/>
    </row>
    <row r="852" ht="12.75" customHeight="1">
      <c r="B852" s="6"/>
    </row>
    <row r="853" ht="12.75" customHeight="1">
      <c r="B853" s="6"/>
    </row>
    <row r="854" ht="12.75" customHeight="1">
      <c r="B854" s="6"/>
    </row>
    <row r="855" ht="12.75" customHeight="1">
      <c r="B855" s="6"/>
    </row>
    <row r="856" ht="12.75" customHeight="1">
      <c r="B856" s="6"/>
    </row>
    <row r="857" ht="12.75" customHeight="1">
      <c r="B857" s="6"/>
    </row>
    <row r="858" ht="12.75" customHeight="1">
      <c r="B858" s="6"/>
    </row>
    <row r="859" ht="12.75" customHeight="1">
      <c r="B859" s="6"/>
    </row>
    <row r="860" ht="12.75" customHeight="1">
      <c r="B860" s="6"/>
    </row>
    <row r="861" ht="12.75" customHeight="1">
      <c r="B861" s="6"/>
    </row>
    <row r="862" ht="12.75" customHeight="1">
      <c r="B862" s="6"/>
    </row>
    <row r="863" ht="12.75" customHeight="1">
      <c r="B863" s="6"/>
    </row>
    <row r="864" ht="12.75" customHeight="1">
      <c r="B864" s="6"/>
    </row>
    <row r="865" ht="12.75" customHeight="1">
      <c r="B865" s="6"/>
    </row>
    <row r="866" ht="12.75" customHeight="1">
      <c r="B866" s="6"/>
    </row>
    <row r="867" ht="12.75" customHeight="1">
      <c r="B867" s="6"/>
    </row>
    <row r="868" ht="12.75" customHeight="1">
      <c r="B868" s="6"/>
    </row>
    <row r="869" ht="12.75" customHeight="1">
      <c r="B869" s="6"/>
    </row>
    <row r="870" ht="12.75" customHeight="1">
      <c r="B870" s="6"/>
    </row>
    <row r="871" ht="12.75" customHeight="1">
      <c r="B871" s="6"/>
    </row>
    <row r="872" ht="12.75" customHeight="1">
      <c r="B872" s="6"/>
    </row>
    <row r="873" ht="12.75" customHeight="1">
      <c r="B873" s="6"/>
    </row>
    <row r="874" ht="12.75" customHeight="1">
      <c r="B874" s="6"/>
    </row>
    <row r="875" ht="12.75" customHeight="1">
      <c r="B875" s="6"/>
    </row>
    <row r="876" ht="12.75" customHeight="1">
      <c r="B876" s="6"/>
    </row>
    <row r="877" ht="12.75" customHeight="1">
      <c r="B877" s="6"/>
    </row>
    <row r="878" ht="12.75" customHeight="1">
      <c r="B878" s="6"/>
    </row>
    <row r="879" ht="12.75" customHeight="1">
      <c r="B879" s="6"/>
    </row>
    <row r="880" ht="12.75" customHeight="1">
      <c r="B880" s="6"/>
    </row>
    <row r="881" ht="12.75" customHeight="1">
      <c r="B881" s="6"/>
    </row>
    <row r="882" ht="12.75" customHeight="1">
      <c r="B882" s="6"/>
    </row>
    <row r="883" ht="12.75" customHeight="1">
      <c r="B883" s="6"/>
    </row>
    <row r="884" ht="12.75" customHeight="1">
      <c r="B884" s="6"/>
    </row>
    <row r="885" ht="12.75" customHeight="1">
      <c r="B885" s="6"/>
    </row>
    <row r="886" ht="12.75" customHeight="1">
      <c r="B886" s="6"/>
    </row>
    <row r="887" ht="12.75" customHeight="1">
      <c r="B887" s="6"/>
    </row>
    <row r="888" ht="12.75" customHeight="1">
      <c r="B888" s="6"/>
    </row>
    <row r="889" ht="12.75" customHeight="1">
      <c r="B889" s="6"/>
    </row>
    <row r="890" ht="12.75" customHeight="1">
      <c r="B890" s="6"/>
    </row>
    <row r="891" ht="12.75" customHeight="1">
      <c r="B891" s="6"/>
    </row>
    <row r="892" ht="12.75" customHeight="1">
      <c r="B892" s="6"/>
    </row>
    <row r="893" ht="12.75" customHeight="1">
      <c r="B893" s="6"/>
    </row>
    <row r="894" ht="12.75" customHeight="1">
      <c r="B894" s="6"/>
    </row>
    <row r="895" ht="12.75" customHeight="1">
      <c r="B895" s="6"/>
    </row>
    <row r="896" ht="12.75" customHeight="1">
      <c r="B896" s="6"/>
    </row>
    <row r="897" ht="12.75" customHeight="1">
      <c r="B897" s="6"/>
    </row>
    <row r="898" ht="12.75" customHeight="1">
      <c r="B898" s="6"/>
    </row>
    <row r="899" ht="12.75" customHeight="1">
      <c r="B899" s="6"/>
    </row>
    <row r="900" ht="12.75" customHeight="1">
      <c r="B900" s="6"/>
    </row>
    <row r="901" ht="12.75" customHeight="1">
      <c r="B901" s="6"/>
    </row>
    <row r="902" ht="12.75" customHeight="1">
      <c r="B902" s="6"/>
    </row>
    <row r="903" ht="12.75" customHeight="1">
      <c r="B903" s="6"/>
    </row>
    <row r="904" ht="12.75" customHeight="1">
      <c r="B904" s="6"/>
    </row>
    <row r="905" ht="12.75" customHeight="1">
      <c r="B905" s="6"/>
    </row>
    <row r="906" ht="12.75" customHeight="1">
      <c r="B906" s="6"/>
    </row>
    <row r="907" ht="12.75" customHeight="1">
      <c r="B907" s="6"/>
    </row>
    <row r="908" ht="12.75" customHeight="1">
      <c r="B908" s="6"/>
    </row>
    <row r="909" ht="12.75" customHeight="1">
      <c r="B909" s="6"/>
    </row>
    <row r="910" ht="12.75" customHeight="1">
      <c r="B910" s="6"/>
    </row>
    <row r="911" ht="12.75" customHeight="1">
      <c r="B911" s="6"/>
    </row>
    <row r="912" ht="12.75" customHeight="1">
      <c r="B912" s="6"/>
    </row>
    <row r="913" ht="12.75" customHeight="1">
      <c r="B913" s="6"/>
    </row>
    <row r="914" ht="12.75" customHeight="1">
      <c r="B914" s="6"/>
    </row>
    <row r="915" ht="12.75" customHeight="1">
      <c r="B915" s="6"/>
    </row>
    <row r="916" ht="12.75" customHeight="1">
      <c r="B916" s="6"/>
    </row>
    <row r="917" ht="12.75" customHeight="1">
      <c r="B917" s="6"/>
    </row>
    <row r="918" ht="12.75" customHeight="1">
      <c r="B918" s="6"/>
    </row>
    <row r="919" ht="12.75" customHeight="1">
      <c r="B919" s="6"/>
    </row>
    <row r="920" ht="12.75" customHeight="1">
      <c r="B920" s="6"/>
    </row>
    <row r="921" ht="12.75" customHeight="1">
      <c r="B921" s="6"/>
    </row>
    <row r="922" ht="12.75" customHeight="1">
      <c r="B922" s="6"/>
    </row>
    <row r="923" ht="12.75" customHeight="1">
      <c r="B923" s="6"/>
    </row>
    <row r="924" ht="12.75" customHeight="1">
      <c r="B924" s="6"/>
    </row>
    <row r="925" ht="12.75" customHeight="1">
      <c r="B925" s="6"/>
    </row>
    <row r="926" ht="12.75" customHeight="1">
      <c r="B926" s="6"/>
    </row>
    <row r="927" ht="12.75" customHeight="1">
      <c r="B927" s="6"/>
    </row>
    <row r="928" ht="12.75" customHeight="1">
      <c r="B928" s="6"/>
    </row>
    <row r="929" ht="12.75" customHeight="1">
      <c r="B929" s="6"/>
    </row>
    <row r="930" ht="12.75" customHeight="1">
      <c r="B930" s="6"/>
    </row>
    <row r="931" ht="12.75" customHeight="1">
      <c r="B931" s="6"/>
    </row>
    <row r="932" ht="12.75" customHeight="1">
      <c r="B932" s="6"/>
    </row>
    <row r="933" ht="12.75" customHeight="1">
      <c r="B933" s="6"/>
    </row>
    <row r="934" ht="12.75" customHeight="1">
      <c r="B934" s="6"/>
    </row>
    <row r="935" ht="12.75" customHeight="1">
      <c r="B935" s="6"/>
    </row>
    <row r="936" ht="12.75" customHeight="1">
      <c r="B936" s="6"/>
    </row>
    <row r="937" ht="12.75" customHeight="1">
      <c r="B937" s="6"/>
    </row>
    <row r="938" ht="12.75" customHeight="1">
      <c r="B938" s="6"/>
    </row>
    <row r="939" ht="12.75" customHeight="1">
      <c r="B939" s="6"/>
    </row>
    <row r="940" ht="12.75" customHeight="1">
      <c r="B940" s="6"/>
    </row>
    <row r="941" ht="12.75" customHeight="1">
      <c r="B941" s="6"/>
    </row>
    <row r="942" ht="12.75" customHeight="1">
      <c r="B942" s="6"/>
    </row>
    <row r="943" ht="12.75" customHeight="1">
      <c r="B943" s="6"/>
    </row>
    <row r="944" ht="12.75" customHeight="1">
      <c r="B944" s="6"/>
    </row>
    <row r="945" ht="12.75" customHeight="1">
      <c r="B945" s="6"/>
    </row>
    <row r="946" ht="12.75" customHeight="1">
      <c r="B946" s="6"/>
    </row>
    <row r="947" ht="12.75" customHeight="1">
      <c r="B947" s="6"/>
    </row>
    <row r="948" ht="12.75" customHeight="1">
      <c r="B948" s="6"/>
    </row>
    <row r="949" ht="12.75" customHeight="1">
      <c r="B949" s="6"/>
    </row>
    <row r="950" ht="12.75" customHeight="1">
      <c r="B950" s="6"/>
    </row>
    <row r="951" ht="12.75" customHeight="1">
      <c r="B951" s="6"/>
    </row>
    <row r="952" ht="12.75" customHeight="1">
      <c r="B952" s="6"/>
    </row>
    <row r="953" ht="12.75" customHeight="1">
      <c r="B953" s="6"/>
    </row>
    <row r="954" ht="12.75" customHeight="1">
      <c r="B954" s="6"/>
    </row>
    <row r="955" ht="12.75" customHeight="1">
      <c r="B955" s="6"/>
    </row>
    <row r="956" ht="12.75" customHeight="1">
      <c r="B956" s="6"/>
    </row>
    <row r="957" ht="12.75" customHeight="1">
      <c r="B957" s="6"/>
    </row>
    <row r="958" ht="12.75" customHeight="1">
      <c r="B958" s="6"/>
    </row>
    <row r="959" ht="12.75" customHeight="1">
      <c r="B959" s="6"/>
    </row>
    <row r="960" ht="12.75" customHeight="1">
      <c r="B960" s="6"/>
    </row>
    <row r="961" ht="12.75" customHeight="1">
      <c r="B961" s="6"/>
    </row>
    <row r="962" ht="12.75" customHeight="1">
      <c r="B962" s="6"/>
    </row>
    <row r="963" ht="12.75" customHeight="1">
      <c r="B963" s="6"/>
    </row>
    <row r="964" ht="12.75" customHeight="1">
      <c r="B964" s="6"/>
    </row>
    <row r="965" ht="12.75" customHeight="1">
      <c r="B965" s="6"/>
    </row>
    <row r="966" ht="12.75" customHeight="1">
      <c r="B966" s="6"/>
    </row>
    <row r="967" ht="12.75" customHeight="1">
      <c r="B967" s="6"/>
    </row>
    <row r="968" ht="12.75" customHeight="1">
      <c r="B968" s="6"/>
    </row>
    <row r="969" ht="12.75" customHeight="1">
      <c r="B969" s="6"/>
    </row>
    <row r="970" ht="12.75" customHeight="1">
      <c r="B970" s="6"/>
    </row>
    <row r="971" ht="12.75" customHeight="1">
      <c r="B971" s="6"/>
    </row>
    <row r="972" ht="12.75" customHeight="1">
      <c r="B972" s="6"/>
    </row>
    <row r="973" ht="12.75" customHeight="1">
      <c r="B973" s="6"/>
    </row>
    <row r="974" ht="12.75" customHeight="1">
      <c r="B974" s="6"/>
    </row>
    <row r="975" ht="12.75" customHeight="1">
      <c r="B975" s="6"/>
    </row>
    <row r="976" ht="12.75" customHeight="1">
      <c r="B976" s="6"/>
    </row>
    <row r="977" ht="12.75" customHeight="1">
      <c r="B977" s="6"/>
    </row>
    <row r="978" ht="12.75" customHeight="1">
      <c r="B978" s="6"/>
    </row>
    <row r="979" ht="12.75" customHeight="1">
      <c r="B979" s="6"/>
    </row>
    <row r="980" ht="12.75" customHeight="1">
      <c r="B980" s="6"/>
    </row>
    <row r="981" ht="12.75" customHeight="1">
      <c r="B981" s="6"/>
    </row>
    <row r="982" ht="12.75" customHeight="1">
      <c r="B982" s="6"/>
    </row>
    <row r="983" ht="12.75" customHeight="1">
      <c r="B983" s="6"/>
    </row>
    <row r="984" ht="12.75" customHeight="1">
      <c r="B984" s="6"/>
    </row>
    <row r="985" ht="12.75" customHeight="1">
      <c r="B985" s="6"/>
    </row>
    <row r="986" ht="12.75" customHeight="1">
      <c r="B986" s="6"/>
    </row>
    <row r="987" ht="12.75" customHeight="1">
      <c r="B987" s="6"/>
    </row>
    <row r="988" ht="12.75" customHeight="1">
      <c r="B988" s="6"/>
    </row>
    <row r="989" ht="12.75" customHeight="1">
      <c r="B989" s="6"/>
    </row>
    <row r="990" ht="12.75" customHeight="1">
      <c r="B990" s="6"/>
    </row>
    <row r="991" ht="12.75" customHeight="1">
      <c r="B991" s="6"/>
    </row>
    <row r="992" ht="12.75" customHeight="1">
      <c r="B992" s="6"/>
    </row>
    <row r="993" ht="12.75" customHeight="1">
      <c r="B993" s="6"/>
    </row>
    <row r="994" ht="12.75" customHeight="1">
      <c r="B994" s="6"/>
    </row>
    <row r="995" ht="12.75" customHeight="1">
      <c r="B995" s="6"/>
    </row>
    <row r="996" ht="12.75" customHeight="1">
      <c r="B996" s="6"/>
    </row>
    <row r="997" ht="12.75" customHeight="1">
      <c r="B997" s="6"/>
    </row>
    <row r="998" ht="12.75" customHeight="1">
      <c r="B998" s="6"/>
    </row>
    <row r="999" ht="12.75" customHeight="1">
      <c r="B999" s="6"/>
    </row>
    <row r="1000" ht="12.75" customHeight="1">
      <c r="B1000" s="6"/>
    </row>
  </sheetData>
  <mergeCells count="20">
    <mergeCell ref="D3:G3"/>
    <mergeCell ref="A1:G1"/>
    <mergeCell ref="A38:G38"/>
    <mergeCell ref="A39:G39"/>
    <mergeCell ref="C5:G5"/>
    <mergeCell ref="C3:C4"/>
    <mergeCell ref="A42:E42"/>
    <mergeCell ref="A44:B45"/>
    <mergeCell ref="C45:E45"/>
    <mergeCell ref="A47:B47"/>
    <mergeCell ref="A3:B5"/>
    <mergeCell ref="A56:G56"/>
    <mergeCell ref="A57:G57"/>
    <mergeCell ref="A53:B53"/>
    <mergeCell ref="A54:B54"/>
    <mergeCell ref="A49:B49"/>
    <mergeCell ref="A50:B50"/>
    <mergeCell ref="A51:B51"/>
    <mergeCell ref="A52:B52"/>
    <mergeCell ref="A58:G58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4.57"/>
    <col customWidth="1" min="2" max="6" width="9.0"/>
    <col customWidth="1" min="7" max="26" width="10.71"/>
  </cols>
  <sheetData>
    <row r="1" ht="24.0" customHeight="1">
      <c r="A1" s="46" t="s">
        <v>534</v>
      </c>
    </row>
    <row r="2" ht="12.0" customHeight="1">
      <c r="A2" s="48"/>
      <c r="C2" s="50"/>
    </row>
    <row r="3" ht="12.0" customHeight="1">
      <c r="A3" s="53" t="s">
        <v>360</v>
      </c>
      <c r="B3" s="49" t="s">
        <v>28</v>
      </c>
      <c r="C3" s="49" t="s">
        <v>535</v>
      </c>
      <c r="D3" s="49" t="s">
        <v>536</v>
      </c>
      <c r="E3" s="49" t="s">
        <v>535</v>
      </c>
      <c r="F3" s="51" t="s">
        <v>536</v>
      </c>
    </row>
    <row r="4" ht="12.0" customHeight="1">
      <c r="A4" s="66"/>
      <c r="B4" s="118" t="s">
        <v>249</v>
      </c>
      <c r="C4" s="132"/>
      <c r="D4" s="66"/>
      <c r="E4" s="65" t="s">
        <v>366</v>
      </c>
      <c r="F4" s="56"/>
    </row>
    <row r="5" ht="12.0" customHeight="1">
      <c r="A5" s="15"/>
      <c r="B5" s="8"/>
      <c r="C5" s="8"/>
      <c r="D5" s="8"/>
      <c r="E5" s="8"/>
      <c r="F5" s="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54" t="s">
        <v>212</v>
      </c>
      <c r="B6" s="55">
        <v>3485.9</v>
      </c>
      <c r="C6" s="55">
        <v>2973.3</v>
      </c>
      <c r="D6" s="55">
        <v>512.6</v>
      </c>
      <c r="E6" s="57">
        <v>85.3</v>
      </c>
      <c r="F6" s="57">
        <v>14.7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59" t="s">
        <v>537</v>
      </c>
      <c r="B7" s="60">
        <v>1705.7</v>
      </c>
      <c r="C7" s="60">
        <v>1445.6</v>
      </c>
      <c r="D7" s="60">
        <v>260.1</v>
      </c>
      <c r="E7" s="61">
        <v>84.8</v>
      </c>
      <c r="F7" s="61">
        <v>15.2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9" t="s">
        <v>538</v>
      </c>
      <c r="B8" s="60">
        <v>1780.2</v>
      </c>
      <c r="C8" s="60">
        <v>1527.7</v>
      </c>
      <c r="D8" s="60">
        <v>252.5</v>
      </c>
      <c r="E8" s="61">
        <v>85.8</v>
      </c>
      <c r="F8" s="61">
        <v>14.2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77"/>
      <c r="B9" s="60"/>
      <c r="C9" s="60"/>
      <c r="D9" s="60"/>
      <c r="E9" s="61"/>
      <c r="F9" s="6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0" customHeight="1">
      <c r="A10" s="15" t="s">
        <v>213</v>
      </c>
      <c r="B10" s="60"/>
      <c r="C10" s="60"/>
      <c r="D10" s="60"/>
      <c r="E10" s="61"/>
      <c r="F10" s="61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0" customHeight="1">
      <c r="A11" s="59" t="s">
        <v>214</v>
      </c>
      <c r="B11" s="60">
        <v>1757.3</v>
      </c>
      <c r="C11" s="60">
        <v>1532.4</v>
      </c>
      <c r="D11" s="60">
        <v>224.9</v>
      </c>
      <c r="E11" s="61">
        <v>87.2</v>
      </c>
      <c r="F11" s="61">
        <v>12.8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0" customHeight="1">
      <c r="A12" s="59" t="s">
        <v>218</v>
      </c>
      <c r="B12" s="60">
        <v>1212.4</v>
      </c>
      <c r="C12" s="60">
        <v>988.7</v>
      </c>
      <c r="D12" s="60">
        <v>223.7</v>
      </c>
      <c r="E12" s="61">
        <v>81.6</v>
      </c>
      <c r="F12" s="61">
        <v>18.4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0" customHeight="1">
      <c r="A13" s="59" t="s">
        <v>471</v>
      </c>
      <c r="B13" s="60">
        <v>516.2</v>
      </c>
      <c r="C13" s="60">
        <v>452.2</v>
      </c>
      <c r="D13" s="60">
        <v>64.0</v>
      </c>
      <c r="E13" s="61">
        <v>87.6</v>
      </c>
      <c r="F13" s="61">
        <v>12.4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0" customHeight="1">
      <c r="A14" s="77"/>
      <c r="B14" s="60"/>
      <c r="C14" s="60"/>
      <c r="D14" s="60"/>
      <c r="E14" s="61"/>
      <c r="F14" s="6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2.0" customHeight="1">
      <c r="A15" s="15" t="s">
        <v>539</v>
      </c>
      <c r="B15" s="60"/>
      <c r="C15" s="60"/>
      <c r="D15" s="60"/>
      <c r="E15" s="61"/>
      <c r="F15" s="61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0" customHeight="1">
      <c r="A16" s="113" t="s">
        <v>224</v>
      </c>
      <c r="B16" s="60">
        <v>457.1</v>
      </c>
      <c r="C16" s="60">
        <v>409.5</v>
      </c>
      <c r="D16" s="60">
        <v>47.6</v>
      </c>
      <c r="E16" s="61">
        <v>89.6</v>
      </c>
      <c r="F16" s="61">
        <v>10.4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2.0" customHeight="1">
      <c r="A17" s="113" t="s">
        <v>225</v>
      </c>
      <c r="B17" s="60">
        <v>141.9</v>
      </c>
      <c r="C17" s="60">
        <v>119.8</v>
      </c>
      <c r="D17" s="60">
        <v>22.0</v>
      </c>
      <c r="E17" s="61">
        <v>84.5</v>
      </c>
      <c r="F17" s="61">
        <v>15.5</v>
      </c>
    </row>
    <row r="18" ht="12.0" customHeight="1">
      <c r="A18" s="113" t="s">
        <v>226</v>
      </c>
      <c r="B18" s="60">
        <v>197.8</v>
      </c>
      <c r="C18" s="60">
        <v>153.1</v>
      </c>
      <c r="D18" s="60">
        <v>44.7</v>
      </c>
      <c r="E18" s="61">
        <v>77.4</v>
      </c>
      <c r="F18" s="61">
        <v>22.6</v>
      </c>
    </row>
    <row r="19" ht="12.0" customHeight="1">
      <c r="A19" s="113" t="s">
        <v>227</v>
      </c>
      <c r="B19" s="60">
        <v>295.9</v>
      </c>
      <c r="C19" s="60">
        <v>237.4</v>
      </c>
      <c r="D19" s="60">
        <v>58.5</v>
      </c>
      <c r="E19" s="61">
        <v>80.2</v>
      </c>
      <c r="F19" s="61">
        <v>19.8</v>
      </c>
    </row>
    <row r="20" ht="12.0" customHeight="1">
      <c r="A20" s="113" t="s">
        <v>228</v>
      </c>
      <c r="B20" s="60">
        <v>282.9</v>
      </c>
      <c r="C20" s="60">
        <v>223.6</v>
      </c>
      <c r="D20" s="60">
        <v>59.3</v>
      </c>
      <c r="E20" s="61">
        <v>79.0</v>
      </c>
      <c r="F20" s="61">
        <v>21.0</v>
      </c>
    </row>
    <row r="21" ht="12.0" customHeight="1">
      <c r="A21" s="113" t="s">
        <v>229</v>
      </c>
      <c r="B21" s="60">
        <v>254.4</v>
      </c>
      <c r="C21" s="60">
        <v>197.1</v>
      </c>
      <c r="D21" s="60">
        <v>57.4</v>
      </c>
      <c r="E21" s="61">
        <v>77.5</v>
      </c>
      <c r="F21" s="61">
        <v>22.5</v>
      </c>
    </row>
    <row r="22" ht="12.0" customHeight="1">
      <c r="A22" s="113" t="s">
        <v>230</v>
      </c>
      <c r="B22" s="60">
        <v>220.9</v>
      </c>
      <c r="C22" s="60">
        <v>169.8</v>
      </c>
      <c r="D22" s="60">
        <v>51.1</v>
      </c>
      <c r="E22" s="61">
        <v>76.9</v>
      </c>
      <c r="F22" s="61">
        <v>23.1</v>
      </c>
    </row>
    <row r="23" ht="12.0" customHeight="1">
      <c r="A23" s="113" t="s">
        <v>231</v>
      </c>
      <c r="B23" s="60">
        <v>261.6</v>
      </c>
      <c r="C23" s="60">
        <v>212.2</v>
      </c>
      <c r="D23" s="60">
        <v>49.4</v>
      </c>
      <c r="E23" s="61">
        <v>81.1</v>
      </c>
      <c r="F23" s="61">
        <v>18.9</v>
      </c>
    </row>
    <row r="24" ht="12.0" customHeight="1">
      <c r="A24" s="113" t="s">
        <v>232</v>
      </c>
      <c r="B24" s="60">
        <v>265.8</v>
      </c>
      <c r="C24" s="60">
        <v>229.7</v>
      </c>
      <c r="D24" s="60">
        <v>36.0</v>
      </c>
      <c r="E24" s="61">
        <v>86.4</v>
      </c>
      <c r="F24" s="61">
        <v>13.6</v>
      </c>
    </row>
    <row r="25" ht="12.0" customHeight="1">
      <c r="A25" s="113" t="s">
        <v>233</v>
      </c>
      <c r="B25" s="60">
        <v>222.0</v>
      </c>
      <c r="C25" s="60">
        <v>193.8</v>
      </c>
      <c r="D25" s="60">
        <v>28.2</v>
      </c>
      <c r="E25" s="61">
        <v>87.3</v>
      </c>
      <c r="F25" s="61">
        <v>12.7</v>
      </c>
    </row>
    <row r="26" ht="12.0" customHeight="1">
      <c r="A26" s="113" t="s">
        <v>234</v>
      </c>
      <c r="B26" s="60">
        <v>202.5</v>
      </c>
      <c r="C26" s="60">
        <v>183.5</v>
      </c>
      <c r="D26" s="60">
        <v>19.0</v>
      </c>
      <c r="E26" s="61">
        <v>90.6</v>
      </c>
      <c r="F26" s="61">
        <v>9.4</v>
      </c>
    </row>
    <row r="27" ht="12.0" customHeight="1">
      <c r="A27" s="59" t="s">
        <v>235</v>
      </c>
      <c r="B27" s="60">
        <v>683.1</v>
      </c>
      <c r="C27" s="60">
        <v>643.7</v>
      </c>
      <c r="D27" s="60">
        <v>39.4</v>
      </c>
      <c r="E27" s="61">
        <v>94.2</v>
      </c>
      <c r="F27" s="61">
        <v>5.8</v>
      </c>
    </row>
    <row r="28" ht="12.0" customHeight="1">
      <c r="A28" s="113" t="s">
        <v>540</v>
      </c>
      <c r="B28" s="60">
        <v>2345.7</v>
      </c>
      <c r="C28" s="60">
        <v>1920.1</v>
      </c>
      <c r="D28" s="60">
        <v>425.6</v>
      </c>
      <c r="E28" s="61">
        <v>81.9</v>
      </c>
      <c r="F28" s="61">
        <v>18.1</v>
      </c>
    </row>
    <row r="29" ht="12.0" customHeight="1">
      <c r="A29" s="141"/>
      <c r="B29" s="60"/>
      <c r="C29" s="60"/>
      <c r="D29" s="60"/>
      <c r="E29" s="61"/>
      <c r="F29" s="61"/>
    </row>
    <row r="30" ht="12.0" customHeight="1">
      <c r="A30" s="15" t="s">
        <v>21</v>
      </c>
      <c r="B30" s="60"/>
      <c r="C30" s="60"/>
      <c r="D30" s="60"/>
      <c r="E30" s="61"/>
      <c r="F30" s="61"/>
    </row>
    <row r="31" ht="12.0" customHeight="1">
      <c r="A31" s="59" t="s">
        <v>237</v>
      </c>
      <c r="B31" s="60">
        <v>1828.9</v>
      </c>
      <c r="C31" s="60">
        <v>1542.9</v>
      </c>
      <c r="D31" s="60">
        <v>286.1</v>
      </c>
      <c r="E31" s="61">
        <v>84.4</v>
      </c>
      <c r="F31" s="61">
        <v>15.6</v>
      </c>
    </row>
    <row r="32" ht="12.0" customHeight="1">
      <c r="A32" s="59" t="s">
        <v>537</v>
      </c>
      <c r="B32" s="60">
        <v>967.2</v>
      </c>
      <c r="C32" s="60">
        <v>802.4</v>
      </c>
      <c r="D32" s="60">
        <v>164.8</v>
      </c>
      <c r="E32" s="61">
        <v>83.0</v>
      </c>
      <c r="F32" s="61">
        <v>17.0</v>
      </c>
    </row>
    <row r="33" ht="12.0" customHeight="1">
      <c r="A33" s="59" t="s">
        <v>538</v>
      </c>
      <c r="B33" s="60">
        <v>861.7</v>
      </c>
      <c r="C33" s="60">
        <v>740.4</v>
      </c>
      <c r="D33" s="60">
        <v>121.3</v>
      </c>
      <c r="E33" s="61">
        <v>85.9</v>
      </c>
      <c r="F33" s="61">
        <v>14.1</v>
      </c>
    </row>
    <row r="34" ht="12.0" customHeight="1">
      <c r="A34" s="59" t="s">
        <v>29</v>
      </c>
      <c r="B34" s="60">
        <v>1656.3</v>
      </c>
      <c r="C34" s="60">
        <v>1422.8</v>
      </c>
      <c r="D34" s="60">
        <v>233.4</v>
      </c>
      <c r="E34" s="61">
        <v>85.9</v>
      </c>
      <c r="F34" s="61">
        <v>14.1</v>
      </c>
    </row>
    <row r="35" ht="12.0" customHeight="1">
      <c r="A35" s="59" t="s">
        <v>537</v>
      </c>
      <c r="B35" s="60">
        <v>864.3</v>
      </c>
      <c r="C35" s="60">
        <v>730.1</v>
      </c>
      <c r="D35" s="60">
        <v>134.2</v>
      </c>
      <c r="E35" s="61">
        <v>84.5</v>
      </c>
      <c r="F35" s="61">
        <v>15.5</v>
      </c>
    </row>
    <row r="36" ht="12.0" customHeight="1">
      <c r="A36" s="59" t="s">
        <v>538</v>
      </c>
      <c r="B36" s="60">
        <v>791.9</v>
      </c>
      <c r="C36" s="60">
        <v>692.7</v>
      </c>
      <c r="D36" s="60">
        <v>99.2</v>
      </c>
      <c r="E36" s="61">
        <v>87.5</v>
      </c>
      <c r="F36" s="61">
        <v>12.5</v>
      </c>
    </row>
    <row r="37" ht="12.0" customHeight="1">
      <c r="A37" s="59" t="s">
        <v>43</v>
      </c>
      <c r="B37" s="60">
        <v>172.7</v>
      </c>
      <c r="C37" s="60">
        <v>120.0</v>
      </c>
      <c r="D37" s="60">
        <v>52.6</v>
      </c>
      <c r="E37" s="61">
        <v>69.5</v>
      </c>
      <c r="F37" s="61">
        <v>30.5</v>
      </c>
    </row>
    <row r="38" ht="12.0" customHeight="1">
      <c r="A38" s="59" t="s">
        <v>537</v>
      </c>
      <c r="B38" s="60">
        <v>102.9</v>
      </c>
      <c r="C38" s="60">
        <v>72.3</v>
      </c>
      <c r="D38" s="60">
        <v>30.6</v>
      </c>
      <c r="E38" s="61">
        <v>70.3</v>
      </c>
      <c r="F38" s="61">
        <v>29.7</v>
      </c>
    </row>
    <row r="39" ht="12.0" customHeight="1">
      <c r="A39" s="59" t="s">
        <v>538</v>
      </c>
      <c r="B39" s="60">
        <v>69.8</v>
      </c>
      <c r="C39" s="60">
        <v>47.7</v>
      </c>
      <c r="D39" s="60">
        <v>22.1</v>
      </c>
      <c r="E39" s="61">
        <v>68.4</v>
      </c>
      <c r="F39" s="61">
        <v>31.6</v>
      </c>
    </row>
    <row r="40" ht="12.0" customHeight="1">
      <c r="A40" s="59" t="s">
        <v>47</v>
      </c>
      <c r="B40" s="60">
        <v>1657.0</v>
      </c>
      <c r="C40" s="60">
        <v>1430.4</v>
      </c>
      <c r="D40" s="60">
        <v>226.5</v>
      </c>
      <c r="E40" s="61">
        <v>86.3</v>
      </c>
      <c r="F40" s="61">
        <v>13.7</v>
      </c>
    </row>
    <row r="41" ht="12.0" customHeight="1">
      <c r="A41" s="59" t="s">
        <v>537</v>
      </c>
      <c r="B41" s="60">
        <v>738.5</v>
      </c>
      <c r="C41" s="60">
        <v>643.2</v>
      </c>
      <c r="D41" s="60">
        <v>95.3</v>
      </c>
      <c r="E41" s="61">
        <v>87.1</v>
      </c>
      <c r="F41" s="61">
        <v>12.9</v>
      </c>
    </row>
    <row r="42" ht="12.0" customHeight="1">
      <c r="A42" s="59" t="s">
        <v>538</v>
      </c>
      <c r="B42" s="60">
        <v>918.5</v>
      </c>
      <c r="C42" s="60">
        <v>787.2</v>
      </c>
      <c r="D42" s="60">
        <v>131.2</v>
      </c>
      <c r="E42" s="61">
        <v>85.7</v>
      </c>
      <c r="F42" s="61">
        <v>14.3</v>
      </c>
    </row>
    <row r="43" ht="12.0" customHeight="1">
      <c r="B43" s="142"/>
      <c r="C43" s="142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F1"/>
    <mergeCell ref="A3:A4"/>
    <mergeCell ref="B4:D4"/>
    <mergeCell ref="E4:F4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6.57"/>
    <col customWidth="1" min="2" max="6" width="8.71"/>
    <col customWidth="1" min="7" max="26" width="10.71"/>
  </cols>
  <sheetData>
    <row r="1" ht="24.0" customHeight="1">
      <c r="A1" s="46" t="s">
        <v>541</v>
      </c>
    </row>
    <row r="2" ht="12.0" customHeight="1">
      <c r="A2" s="48"/>
    </row>
    <row r="3" ht="36.0" customHeight="1">
      <c r="A3" s="53" t="s">
        <v>305</v>
      </c>
      <c r="B3" s="63" t="s">
        <v>220</v>
      </c>
      <c r="C3" s="63" t="s">
        <v>535</v>
      </c>
      <c r="D3" s="63" t="s">
        <v>536</v>
      </c>
      <c r="E3" s="63" t="s">
        <v>535</v>
      </c>
      <c r="F3" s="72" t="s">
        <v>536</v>
      </c>
    </row>
    <row r="4" ht="12.0" customHeight="1">
      <c r="A4" s="66"/>
      <c r="B4" s="51" t="s">
        <v>249</v>
      </c>
      <c r="C4" s="56"/>
      <c r="D4" s="58"/>
      <c r="E4" s="51" t="s">
        <v>366</v>
      </c>
      <c r="F4" s="56"/>
    </row>
    <row r="5" ht="12.0" customHeight="1">
      <c r="A5" s="15"/>
      <c r="B5" s="8"/>
      <c r="C5" s="8"/>
      <c r="D5" s="8"/>
      <c r="E5" s="8"/>
      <c r="F5" s="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54" t="s">
        <v>28</v>
      </c>
      <c r="B6" s="55">
        <v>3485.9</v>
      </c>
      <c r="C6" s="55">
        <v>2973.3</v>
      </c>
      <c r="D6" s="55">
        <v>512.6</v>
      </c>
      <c r="E6" s="57">
        <v>85.3</v>
      </c>
      <c r="F6" s="57">
        <v>14.7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28" t="s">
        <v>314</v>
      </c>
      <c r="B7" s="60"/>
      <c r="C7" s="60"/>
      <c r="D7" s="60"/>
      <c r="E7" s="61"/>
      <c r="F7" s="61"/>
    </row>
    <row r="8" ht="12.0" customHeight="1">
      <c r="A8" s="59" t="s">
        <v>315</v>
      </c>
      <c r="B8" s="60">
        <v>568.4</v>
      </c>
      <c r="C8" s="60">
        <v>504.1</v>
      </c>
      <c r="D8" s="60">
        <v>64.3</v>
      </c>
      <c r="E8" s="61">
        <v>88.7</v>
      </c>
      <c r="F8" s="61">
        <v>11.3</v>
      </c>
    </row>
    <row r="9" ht="12.0" customHeight="1">
      <c r="A9" s="59" t="s">
        <v>316</v>
      </c>
      <c r="B9" s="60">
        <v>2747.9</v>
      </c>
      <c r="C9" s="60">
        <v>2401.9</v>
      </c>
      <c r="D9" s="60">
        <v>346.0</v>
      </c>
      <c r="E9" s="61">
        <v>87.4</v>
      </c>
      <c r="F9" s="61">
        <v>12.6</v>
      </c>
    </row>
    <row r="10" ht="12.0" customHeight="1">
      <c r="A10" s="59" t="s">
        <v>317</v>
      </c>
      <c r="B10" s="60">
        <v>614.942533000002</v>
      </c>
      <c r="C10" s="60">
        <v>541.381632000002</v>
      </c>
      <c r="D10" s="60">
        <v>73.5609010000001</v>
      </c>
      <c r="E10" s="61">
        <v>88.0</v>
      </c>
      <c r="F10" s="61">
        <v>12.0</v>
      </c>
    </row>
    <row r="11" ht="12.0" customHeight="1">
      <c r="A11" s="28" t="s">
        <v>318</v>
      </c>
      <c r="B11" s="60"/>
      <c r="C11" s="60"/>
      <c r="D11" s="60"/>
      <c r="E11" s="61"/>
      <c r="F11" s="61"/>
    </row>
    <row r="12" ht="12.0" customHeight="1">
      <c r="A12" s="59" t="s">
        <v>319</v>
      </c>
      <c r="B12" s="60">
        <v>870.893058000001</v>
      </c>
      <c r="C12" s="60">
        <v>798.365230000001</v>
      </c>
      <c r="D12" s="60">
        <v>72.5278280000001</v>
      </c>
      <c r="E12" s="61">
        <v>91.7</v>
      </c>
      <c r="F12" s="61">
        <v>8.3</v>
      </c>
    </row>
    <row r="13" ht="12.0" customHeight="1">
      <c r="A13" s="59" t="s">
        <v>320</v>
      </c>
      <c r="B13" s="60">
        <v>145.241872</v>
      </c>
      <c r="C13" s="60">
        <v>131.671595</v>
      </c>
      <c r="D13" s="60">
        <v>13.570277</v>
      </c>
      <c r="E13" s="61">
        <v>90.7</v>
      </c>
      <c r="F13" s="61">
        <v>9.3</v>
      </c>
    </row>
    <row r="14" ht="12.0" customHeight="1">
      <c r="A14" s="28" t="s">
        <v>322</v>
      </c>
      <c r="B14" s="60"/>
      <c r="C14" s="60"/>
      <c r="D14" s="60"/>
      <c r="E14" s="61"/>
      <c r="F14" s="61"/>
    </row>
    <row r="15" ht="12.0" customHeight="1">
      <c r="A15" s="59" t="s">
        <v>323</v>
      </c>
      <c r="B15" s="60">
        <v>1116.795696</v>
      </c>
      <c r="C15" s="60">
        <v>930.492751999998</v>
      </c>
      <c r="D15" s="60">
        <v>186.302944</v>
      </c>
      <c r="E15" s="61">
        <v>83.3</v>
      </c>
      <c r="F15" s="61">
        <v>16.7</v>
      </c>
    </row>
    <row r="16" ht="12.0" customHeight="1">
      <c r="A16" s="28" t="s">
        <v>422</v>
      </c>
      <c r="B16" s="60"/>
      <c r="C16" s="60"/>
      <c r="D16" s="60"/>
      <c r="E16" s="61"/>
      <c r="F16" s="61"/>
    </row>
    <row r="17" ht="12.0" customHeight="1">
      <c r="A17" s="59" t="s">
        <v>365</v>
      </c>
      <c r="B17" s="60" t="s">
        <v>67</v>
      </c>
      <c r="C17" s="60" t="s">
        <v>67</v>
      </c>
      <c r="D17" s="60" t="s">
        <v>67</v>
      </c>
      <c r="E17" s="61" t="s">
        <v>67</v>
      </c>
      <c r="F17" s="61" t="s">
        <v>67</v>
      </c>
    </row>
    <row r="18" ht="12.0" customHeight="1">
      <c r="A18" s="59" t="s">
        <v>326</v>
      </c>
      <c r="B18" s="60">
        <v>167.9</v>
      </c>
      <c r="C18" s="60">
        <v>65.8</v>
      </c>
      <c r="D18" s="60">
        <v>102.1</v>
      </c>
      <c r="E18" s="61">
        <v>39.2</v>
      </c>
      <c r="F18" s="61">
        <v>60.8</v>
      </c>
    </row>
    <row r="19" ht="12.0" customHeight="1">
      <c r="A19" s="59" t="s">
        <v>327</v>
      </c>
      <c r="B19" s="60" t="s">
        <v>82</v>
      </c>
      <c r="C19" s="60" t="s">
        <v>82</v>
      </c>
      <c r="D19" s="60" t="s">
        <v>82</v>
      </c>
      <c r="E19" s="61" t="s">
        <v>82</v>
      </c>
      <c r="F19" s="61" t="s">
        <v>82</v>
      </c>
    </row>
    <row r="20" ht="12.0" customHeight="1">
      <c r="A20" s="28"/>
      <c r="B20" s="60"/>
      <c r="C20" s="60"/>
      <c r="D20" s="60"/>
      <c r="E20" s="61"/>
      <c r="F20" s="61"/>
    </row>
    <row r="21" ht="12.0" customHeight="1">
      <c r="A21" s="54" t="s">
        <v>328</v>
      </c>
      <c r="B21" s="55">
        <v>3028.8</v>
      </c>
      <c r="C21" s="55">
        <v>2563.8</v>
      </c>
      <c r="D21" s="55">
        <v>465.0</v>
      </c>
      <c r="E21" s="57">
        <v>84.6</v>
      </c>
      <c r="F21" s="57">
        <v>15.4</v>
      </c>
    </row>
    <row r="22" ht="12.0" customHeight="1">
      <c r="A22" s="99" t="s">
        <v>329</v>
      </c>
      <c r="B22" s="60"/>
      <c r="C22" s="60"/>
      <c r="D22" s="60"/>
      <c r="E22" s="61"/>
      <c r="F22" s="61"/>
    </row>
    <row r="23" ht="12.0" customHeight="1">
      <c r="A23" s="100" t="s">
        <v>330</v>
      </c>
      <c r="B23" s="60">
        <v>2232.9</v>
      </c>
      <c r="C23" s="60">
        <v>2006.2</v>
      </c>
      <c r="D23" s="60">
        <v>226.7</v>
      </c>
      <c r="E23" s="61">
        <v>89.8</v>
      </c>
      <c r="F23" s="61">
        <v>10.2</v>
      </c>
    </row>
    <row r="24" ht="12.0" customHeight="1">
      <c r="A24" s="28" t="s">
        <v>331</v>
      </c>
      <c r="B24" s="60"/>
      <c r="C24" s="60"/>
      <c r="D24" s="60"/>
      <c r="E24" s="61"/>
      <c r="F24" s="61"/>
    </row>
    <row r="25" ht="12.0" customHeight="1">
      <c r="A25" s="59" t="s">
        <v>332</v>
      </c>
      <c r="B25" s="60">
        <v>1234.6</v>
      </c>
      <c r="C25" s="60">
        <v>1143.1</v>
      </c>
      <c r="D25" s="60">
        <v>91.4</v>
      </c>
      <c r="E25" s="61">
        <v>92.6</v>
      </c>
      <c r="F25" s="61">
        <v>7.4</v>
      </c>
    </row>
    <row r="26" ht="12.0" customHeight="1">
      <c r="A26" s="59" t="s">
        <v>333</v>
      </c>
      <c r="B26" s="60">
        <v>164.6</v>
      </c>
      <c r="C26" s="60">
        <v>152.7</v>
      </c>
      <c r="D26" s="60">
        <v>11.9</v>
      </c>
      <c r="E26" s="61">
        <v>92.8</v>
      </c>
      <c r="F26" s="61">
        <v>7.2</v>
      </c>
    </row>
    <row r="27" ht="12.0" customHeight="1">
      <c r="A27" s="59" t="s">
        <v>334</v>
      </c>
      <c r="B27" s="60">
        <v>57.1</v>
      </c>
      <c r="C27" s="60">
        <v>56.7</v>
      </c>
      <c r="D27" s="60" t="s">
        <v>82</v>
      </c>
      <c r="E27" s="61">
        <v>99.4</v>
      </c>
      <c r="F27" s="61" t="s">
        <v>82</v>
      </c>
    </row>
    <row r="28" ht="12.0" customHeight="1">
      <c r="A28" s="28" t="s">
        <v>542</v>
      </c>
      <c r="B28" s="60">
        <v>169.0</v>
      </c>
      <c r="C28" s="60">
        <v>157.1</v>
      </c>
      <c r="D28" s="60">
        <v>11.9</v>
      </c>
      <c r="E28" s="61">
        <v>93.0</v>
      </c>
      <c r="F28" s="61">
        <v>7.0</v>
      </c>
    </row>
    <row r="29" ht="12.0" customHeight="1">
      <c r="A29" s="101" t="s">
        <v>336</v>
      </c>
      <c r="B29" s="60">
        <v>607.4</v>
      </c>
      <c r="C29" s="60">
        <v>496.3</v>
      </c>
      <c r="D29" s="60">
        <v>111.1</v>
      </c>
      <c r="E29" s="61">
        <v>81.7</v>
      </c>
      <c r="F29" s="61">
        <v>18.3</v>
      </c>
    </row>
    <row r="30" ht="12.0" customHeight="1">
      <c r="A30" s="28" t="s">
        <v>338</v>
      </c>
      <c r="B30" s="60"/>
      <c r="C30" s="60"/>
      <c r="D30" s="60"/>
      <c r="E30" s="61"/>
      <c r="F30" s="61"/>
    </row>
    <row r="31" ht="12.0" customHeight="1">
      <c r="A31" s="59" t="s">
        <v>339</v>
      </c>
      <c r="B31" s="60" t="s">
        <v>82</v>
      </c>
      <c r="C31" s="60" t="s">
        <v>82</v>
      </c>
      <c r="D31" s="60" t="s">
        <v>67</v>
      </c>
      <c r="E31" s="61" t="s">
        <v>82</v>
      </c>
      <c r="F31" s="61" t="s">
        <v>67</v>
      </c>
    </row>
    <row r="32" ht="12.0" customHeight="1">
      <c r="A32" s="28" t="s">
        <v>340</v>
      </c>
      <c r="B32" s="60"/>
      <c r="C32" s="60"/>
      <c r="D32" s="60"/>
      <c r="E32" s="61"/>
      <c r="F32" s="61"/>
    </row>
    <row r="33" ht="12.0" customHeight="1">
      <c r="A33" s="59" t="s">
        <v>341</v>
      </c>
      <c r="B33" s="60">
        <v>793.8</v>
      </c>
      <c r="C33" s="60">
        <v>555.7</v>
      </c>
      <c r="D33" s="60">
        <v>238.1</v>
      </c>
      <c r="E33" s="61">
        <v>70.0</v>
      </c>
      <c r="F33" s="61">
        <v>30.0</v>
      </c>
    </row>
    <row r="34" ht="12.0" customHeight="1">
      <c r="A34" s="28" t="s">
        <v>342</v>
      </c>
      <c r="B34" s="60"/>
      <c r="C34" s="60"/>
      <c r="D34" s="60"/>
      <c r="E34" s="61"/>
      <c r="F34" s="61"/>
    </row>
    <row r="35" ht="12.0" customHeight="1">
      <c r="A35" s="59" t="s">
        <v>330</v>
      </c>
      <c r="B35" s="60" t="s">
        <v>82</v>
      </c>
      <c r="C35" s="60" t="s">
        <v>82</v>
      </c>
      <c r="D35" s="60" t="s">
        <v>82</v>
      </c>
      <c r="E35" s="61" t="s">
        <v>82</v>
      </c>
      <c r="F35" s="61" t="s">
        <v>82</v>
      </c>
    </row>
    <row r="36" ht="12.0" customHeight="1">
      <c r="A36" s="89" t="s">
        <v>280</v>
      </c>
      <c r="B36" s="102"/>
      <c r="C36" s="102"/>
      <c r="D36" s="102"/>
      <c r="E36" s="89"/>
    </row>
    <row r="37" ht="21.75" customHeight="1">
      <c r="A37" s="92" t="s">
        <v>543</v>
      </c>
    </row>
    <row r="38" ht="12.0" customHeight="1">
      <c r="A38" s="92" t="s">
        <v>382</v>
      </c>
    </row>
    <row r="39" ht="12.0" customHeight="1">
      <c r="A39" s="92" t="s">
        <v>345</v>
      </c>
    </row>
    <row r="40" ht="30.0" customHeight="1">
      <c r="A40" s="92" t="s">
        <v>346</v>
      </c>
    </row>
    <row r="41" ht="21.75" customHeight="1">
      <c r="A41" s="92" t="s">
        <v>347</v>
      </c>
    </row>
    <row r="42" ht="12.0" customHeight="1">
      <c r="A42" s="92" t="s">
        <v>348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A41:E41"/>
    <mergeCell ref="A42:E42"/>
    <mergeCell ref="A38:E38"/>
    <mergeCell ref="A37:E37"/>
    <mergeCell ref="A39:E39"/>
    <mergeCell ref="A40:E40"/>
    <mergeCell ref="A1:F1"/>
    <mergeCell ref="B4:D4"/>
    <mergeCell ref="E4:F4"/>
    <mergeCell ref="A3:A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43"/>
    <col customWidth="1" min="2" max="2" width="36.71"/>
    <col customWidth="1" min="3" max="3" width="2.71"/>
    <col customWidth="1" min="4" max="4" width="2.43"/>
    <col customWidth="1" min="5" max="5" width="4.0"/>
    <col customWidth="1" min="6" max="6" width="37.29"/>
    <col customWidth="1" min="7" max="7" width="2.71"/>
    <col customWidth="1" min="8" max="26" width="10.71"/>
  </cols>
  <sheetData>
    <row r="1" ht="99.75" customHeight="1">
      <c r="A1" s="1" t="s">
        <v>0</v>
      </c>
      <c r="C1" s="2"/>
      <c r="D1" s="3"/>
      <c r="E1" s="5"/>
      <c r="F1" s="3"/>
      <c r="G1" s="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5"/>
      <c r="B2" s="3"/>
      <c r="C2" s="8" t="s">
        <v>1</v>
      </c>
      <c r="D2" s="3"/>
      <c r="E2" s="5"/>
      <c r="F2" s="3"/>
      <c r="G2" s="8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10"/>
      <c r="B3" s="3"/>
      <c r="C3" s="3"/>
      <c r="D3" s="3"/>
      <c r="E3" s="5"/>
      <c r="F3" s="3"/>
      <c r="G3" s="1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10"/>
      <c r="B4" s="14" t="s">
        <v>5</v>
      </c>
      <c r="C4" s="16"/>
      <c r="D4" s="3"/>
      <c r="E4" s="17" t="s">
        <v>7</v>
      </c>
      <c r="F4" s="19" t="s">
        <v>9</v>
      </c>
      <c r="G4" s="1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10"/>
      <c r="B5" s="3"/>
      <c r="C5" s="5"/>
      <c r="D5" s="3"/>
      <c r="E5" s="17"/>
      <c r="F5" s="19" t="s">
        <v>11</v>
      </c>
      <c r="G5" s="1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10"/>
      <c r="B6" s="1" t="s">
        <v>12</v>
      </c>
      <c r="C6" s="5"/>
      <c r="D6" s="3"/>
      <c r="E6" s="17"/>
      <c r="F6" s="22" t="s">
        <v>13</v>
      </c>
      <c r="G6" s="24">
        <v>17.0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5">
        <v>1.0</v>
      </c>
      <c r="B7" s="1" t="s">
        <v>19</v>
      </c>
      <c r="C7" s="24"/>
      <c r="D7" s="3"/>
      <c r="E7" s="5"/>
      <c r="F7" s="3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17" t="s">
        <v>20</v>
      </c>
      <c r="B8" s="19" t="s">
        <v>9</v>
      </c>
      <c r="C8" s="19"/>
      <c r="D8" s="3"/>
      <c r="E8" s="5">
        <v>2.0</v>
      </c>
      <c r="F8" s="1" t="s">
        <v>21</v>
      </c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17"/>
      <c r="B9" s="19" t="s">
        <v>23</v>
      </c>
      <c r="C9" s="19"/>
      <c r="D9" s="3"/>
      <c r="E9" s="17" t="s">
        <v>24</v>
      </c>
      <c r="F9" s="19" t="s">
        <v>25</v>
      </c>
      <c r="G9" s="1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17"/>
      <c r="B10" s="22" t="s">
        <v>26</v>
      </c>
      <c r="C10" s="24">
        <v>5.0</v>
      </c>
      <c r="D10" s="3"/>
      <c r="E10" s="19"/>
      <c r="F10" s="19" t="s">
        <v>27</v>
      </c>
      <c r="G10" s="1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27"/>
      <c r="B11" s="3"/>
      <c r="C11" s="3"/>
      <c r="D11" s="3"/>
      <c r="E11" s="17"/>
      <c r="F11" s="22" t="s">
        <v>31</v>
      </c>
      <c r="G11" s="24">
        <v>18.0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17" t="s">
        <v>32</v>
      </c>
      <c r="B12" s="19" t="s">
        <v>33</v>
      </c>
      <c r="C12" s="19"/>
      <c r="D12" s="3"/>
      <c r="E12" s="17"/>
      <c r="F12" s="3"/>
      <c r="G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17"/>
      <c r="B13" s="19" t="s">
        <v>34</v>
      </c>
      <c r="C13" s="19"/>
      <c r="D13" s="3"/>
      <c r="E13" s="17" t="s">
        <v>35</v>
      </c>
      <c r="F13" s="19" t="s">
        <v>36</v>
      </c>
      <c r="G13" s="1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17"/>
      <c r="B14" s="19" t="s">
        <v>37</v>
      </c>
      <c r="C14" s="19"/>
      <c r="D14" s="3"/>
      <c r="E14" s="19"/>
      <c r="F14" s="19" t="s">
        <v>38</v>
      </c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17"/>
      <c r="B15" s="22" t="s">
        <v>39</v>
      </c>
      <c r="C15" s="24">
        <v>6.0</v>
      </c>
      <c r="D15" s="3"/>
      <c r="E15" s="17"/>
      <c r="F15" s="19" t="s">
        <v>40</v>
      </c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7"/>
      <c r="B16" s="3"/>
      <c r="C16" s="3"/>
      <c r="D16" s="3"/>
      <c r="E16" s="19"/>
      <c r="F16" s="22" t="s">
        <v>41</v>
      </c>
      <c r="G16" s="24">
        <v>19.0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17" t="s">
        <v>42</v>
      </c>
      <c r="B17" s="19" t="s">
        <v>9</v>
      </c>
      <c r="C17" s="19"/>
      <c r="D17" s="3"/>
      <c r="E17" s="5"/>
      <c r="F17" s="3"/>
      <c r="G17" s="1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17"/>
      <c r="B18" s="19" t="s">
        <v>44</v>
      </c>
      <c r="C18" s="19"/>
      <c r="D18" s="3"/>
      <c r="E18" s="17" t="s">
        <v>45</v>
      </c>
      <c r="F18" s="19" t="s">
        <v>46</v>
      </c>
      <c r="G18" s="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17"/>
      <c r="B19" s="22" t="s">
        <v>49</v>
      </c>
      <c r="C19" s="24">
        <v>7.0</v>
      </c>
      <c r="D19" s="3"/>
      <c r="E19" s="19"/>
      <c r="F19" s="19" t="s">
        <v>50</v>
      </c>
      <c r="G19" s="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D20" s="3"/>
      <c r="E20" s="19"/>
      <c r="F20" s="22" t="s">
        <v>51</v>
      </c>
      <c r="G20" s="24">
        <v>21.0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17" t="s">
        <v>52</v>
      </c>
      <c r="B21" s="19" t="s">
        <v>9</v>
      </c>
      <c r="C21" s="19"/>
      <c r="D21" s="3"/>
      <c r="E21" s="5"/>
      <c r="F21" s="3"/>
      <c r="G21" s="1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17"/>
      <c r="B22" s="19" t="s">
        <v>53</v>
      </c>
      <c r="C22" s="19"/>
      <c r="D22" s="3"/>
      <c r="E22" s="17" t="s">
        <v>54</v>
      </c>
      <c r="F22" s="35" t="s">
        <v>46</v>
      </c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17"/>
      <c r="B23" s="22" t="s">
        <v>26</v>
      </c>
      <c r="C23" s="24">
        <v>8.0</v>
      </c>
      <c r="D23" s="3"/>
      <c r="E23" s="19"/>
      <c r="F23" s="19" t="s">
        <v>56</v>
      </c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27"/>
      <c r="B24" s="3"/>
      <c r="C24" s="3"/>
      <c r="D24" s="3"/>
      <c r="E24" s="19"/>
      <c r="F24" s="22" t="s">
        <v>57</v>
      </c>
      <c r="G24" s="24">
        <v>22.0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17" t="s">
        <v>59</v>
      </c>
      <c r="B25" s="35" t="s">
        <v>9</v>
      </c>
      <c r="C25" s="38"/>
      <c r="D25" s="3"/>
      <c r="E25" s="5"/>
      <c r="F25" s="3"/>
      <c r="G25" s="1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17"/>
      <c r="B26" s="19" t="s">
        <v>64</v>
      </c>
      <c r="C26" s="19"/>
      <c r="D26" s="3"/>
      <c r="E26" s="17" t="s">
        <v>66</v>
      </c>
      <c r="F26" s="19" t="s">
        <v>46</v>
      </c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17"/>
      <c r="B27" s="22" t="s">
        <v>69</v>
      </c>
      <c r="C27" s="24">
        <v>9.0</v>
      </c>
      <c r="D27" s="3"/>
      <c r="E27" s="17"/>
      <c r="F27" s="19" t="s">
        <v>71</v>
      </c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5"/>
      <c r="B28" s="3"/>
      <c r="C28" s="12"/>
      <c r="D28" s="3"/>
      <c r="E28" s="17"/>
      <c r="F28" s="22" t="s">
        <v>74</v>
      </c>
      <c r="G28" s="24">
        <v>23.0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17" t="s">
        <v>75</v>
      </c>
      <c r="B29" s="19" t="s">
        <v>9</v>
      </c>
      <c r="C29" s="19"/>
      <c r="D29" s="3"/>
      <c r="E29" s="5"/>
      <c r="F29" s="3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17"/>
      <c r="B30" s="19" t="s">
        <v>76</v>
      </c>
      <c r="C30" s="19"/>
      <c r="D30" s="25"/>
      <c r="E30" s="17" t="s">
        <v>77</v>
      </c>
      <c r="F30" s="19" t="s">
        <v>46</v>
      </c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17"/>
      <c r="B31" s="22" t="s">
        <v>26</v>
      </c>
      <c r="C31" s="24">
        <v>10.0</v>
      </c>
      <c r="D31" s="3"/>
      <c r="E31" s="17"/>
      <c r="F31" s="19" t="s">
        <v>80</v>
      </c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5"/>
      <c r="B32" s="3"/>
      <c r="C32" s="12"/>
      <c r="D32" s="3"/>
      <c r="E32" s="38"/>
      <c r="F32" s="22" t="s">
        <v>84</v>
      </c>
      <c r="G32" s="24">
        <v>24.0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17" t="s">
        <v>86</v>
      </c>
      <c r="B33" s="19" t="s">
        <v>9</v>
      </c>
      <c r="C33" s="19"/>
      <c r="D33" s="3"/>
      <c r="E33" s="5"/>
      <c r="F33" s="3"/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38"/>
      <c r="B34" s="19" t="s">
        <v>76</v>
      </c>
      <c r="C34" s="19"/>
      <c r="D34" s="3"/>
      <c r="E34" s="17" t="s">
        <v>89</v>
      </c>
      <c r="F34" s="19" t="s">
        <v>46</v>
      </c>
      <c r="G34" s="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17"/>
      <c r="B35" s="22" t="s">
        <v>74</v>
      </c>
      <c r="C35" s="24">
        <v>11.0</v>
      </c>
      <c r="D35" s="25"/>
      <c r="E35" s="17"/>
      <c r="F35" s="19" t="s">
        <v>90</v>
      </c>
      <c r="G35" s="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5"/>
      <c r="B36" s="3"/>
      <c r="C36" s="12"/>
      <c r="D36" s="3"/>
      <c r="E36" s="17"/>
      <c r="F36" s="22" t="s">
        <v>92</v>
      </c>
      <c r="G36" s="24">
        <v>26.0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17" t="s">
        <v>95</v>
      </c>
      <c r="B37" s="19" t="s">
        <v>9</v>
      </c>
      <c r="C37" s="19"/>
      <c r="D37" s="3"/>
      <c r="E37" s="5"/>
      <c r="F37" s="3"/>
      <c r="G37" s="1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17"/>
      <c r="B38" s="19" t="s">
        <v>38</v>
      </c>
      <c r="C38" s="19"/>
      <c r="D38" s="3"/>
      <c r="E38" s="17" t="s">
        <v>98</v>
      </c>
      <c r="F38" s="19" t="s">
        <v>46</v>
      </c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38"/>
      <c r="B39" s="19" t="s">
        <v>102</v>
      </c>
      <c r="C39" s="19"/>
      <c r="D39" s="25"/>
      <c r="E39" s="17"/>
      <c r="F39" s="19" t="s">
        <v>104</v>
      </c>
      <c r="G39" s="1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17"/>
      <c r="B40" s="22" t="s">
        <v>105</v>
      </c>
      <c r="C40" s="24">
        <v>12.0</v>
      </c>
      <c r="D40" s="25"/>
      <c r="E40" s="17"/>
      <c r="F40" s="22" t="s">
        <v>106</v>
      </c>
      <c r="G40" s="24">
        <v>27.0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5"/>
      <c r="B41" s="3"/>
      <c r="C41" s="12"/>
      <c r="D41" s="3"/>
      <c r="E41" s="5"/>
      <c r="F41" s="3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17" t="s">
        <v>107</v>
      </c>
      <c r="B42" s="19" t="s">
        <v>9</v>
      </c>
      <c r="C42" s="19"/>
      <c r="D42" s="3"/>
      <c r="E42" s="17" t="s">
        <v>108</v>
      </c>
      <c r="F42" s="19" t="s">
        <v>109</v>
      </c>
      <c r="G42" s="1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17"/>
      <c r="B43" s="19" t="s">
        <v>38</v>
      </c>
      <c r="C43" s="19"/>
      <c r="D43" s="12"/>
      <c r="E43" s="17"/>
      <c r="F43" s="19" t="s">
        <v>111</v>
      </c>
      <c r="G43" s="1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17"/>
      <c r="B44" s="19" t="s">
        <v>102</v>
      </c>
      <c r="C44" s="19"/>
      <c r="D44" s="12"/>
      <c r="E44" s="17"/>
      <c r="F44" s="19" t="s">
        <v>113</v>
      </c>
      <c r="G44" s="1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17"/>
      <c r="B45" s="22" t="s">
        <v>74</v>
      </c>
      <c r="C45" s="24">
        <v>13.0</v>
      </c>
      <c r="D45" s="12"/>
      <c r="E45" s="17"/>
      <c r="F45" s="19" t="s">
        <v>114</v>
      </c>
      <c r="G45" s="3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5"/>
      <c r="B46" s="3"/>
      <c r="C46" s="12"/>
      <c r="D46" s="3"/>
      <c r="E46" s="17"/>
      <c r="F46" s="22" t="s">
        <v>116</v>
      </c>
      <c r="G46" s="24">
        <v>28.0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17" t="s">
        <v>117</v>
      </c>
      <c r="B47" s="19" t="s">
        <v>9</v>
      </c>
      <c r="C47" s="19"/>
      <c r="D47" s="3"/>
      <c r="E47" s="19"/>
      <c r="F47" s="19"/>
      <c r="G47" s="1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17"/>
      <c r="B48" s="19" t="s">
        <v>38</v>
      </c>
      <c r="C48" s="19"/>
      <c r="D48" s="3"/>
      <c r="E48" s="17" t="s">
        <v>118</v>
      </c>
      <c r="F48" s="19" t="s">
        <v>46</v>
      </c>
      <c r="G48" s="1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17"/>
      <c r="B49" s="19" t="s">
        <v>102</v>
      </c>
      <c r="C49" s="19"/>
      <c r="D49" s="3"/>
      <c r="E49" s="17"/>
      <c r="F49" s="19" t="s">
        <v>38</v>
      </c>
      <c r="G49" s="1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17"/>
      <c r="B50" s="22" t="s">
        <v>120</v>
      </c>
      <c r="C50" s="24">
        <v>15.0</v>
      </c>
      <c r="D50" s="3"/>
      <c r="E50" s="17"/>
      <c r="F50" s="19" t="s">
        <v>121</v>
      </c>
      <c r="G50" s="1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5"/>
      <c r="B51" s="3"/>
      <c r="C51" s="12"/>
      <c r="D51" s="3"/>
      <c r="E51" s="17"/>
      <c r="F51" s="22" t="s">
        <v>122</v>
      </c>
      <c r="G51" s="24">
        <v>29.0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17" t="s">
        <v>123</v>
      </c>
      <c r="B52" s="19" t="s">
        <v>9</v>
      </c>
      <c r="C52" s="19"/>
      <c r="D52" s="3"/>
      <c r="E52" s="5"/>
      <c r="F52" s="3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17"/>
      <c r="B53" s="19" t="s">
        <v>124</v>
      </c>
      <c r="C53" s="19"/>
      <c r="D53" s="3"/>
      <c r="E53" s="17" t="s">
        <v>125</v>
      </c>
      <c r="F53" s="19" t="s">
        <v>46</v>
      </c>
      <c r="G53" s="1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8"/>
      <c r="B54" s="19" t="s">
        <v>126</v>
      </c>
      <c r="C54" s="19"/>
      <c r="D54" s="3"/>
      <c r="E54" s="17"/>
      <c r="F54" s="19" t="s">
        <v>127</v>
      </c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8"/>
      <c r="B55" s="22" t="s">
        <v>128</v>
      </c>
      <c r="C55" s="24">
        <v>16.0</v>
      </c>
      <c r="D55" s="3"/>
      <c r="E55" s="5"/>
      <c r="F55" s="22" t="s">
        <v>129</v>
      </c>
      <c r="G55" s="24">
        <v>30.0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0.25" customHeight="1">
      <c r="A56" s="3"/>
      <c r="B56" s="3"/>
      <c r="C56" s="8" t="s">
        <v>1</v>
      </c>
      <c r="D56" s="3"/>
      <c r="E56" s="5"/>
      <c r="F56" s="3"/>
      <c r="G56" s="8" t="s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5"/>
      <c r="B57" s="3"/>
      <c r="C57" s="12"/>
      <c r="D57" s="3"/>
      <c r="E57" s="5"/>
      <c r="F57" s="3"/>
      <c r="G57" s="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17" t="s">
        <v>130</v>
      </c>
      <c r="B58" s="19" t="s">
        <v>131</v>
      </c>
      <c r="C58" s="19"/>
      <c r="D58" s="3"/>
      <c r="E58" s="17" t="s">
        <v>132</v>
      </c>
      <c r="F58" s="19" t="s">
        <v>46</v>
      </c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17"/>
      <c r="B59" s="19" t="s">
        <v>56</v>
      </c>
      <c r="C59" s="19"/>
      <c r="D59" s="3"/>
      <c r="E59" s="17"/>
      <c r="F59" s="22" t="s">
        <v>133</v>
      </c>
      <c r="G59" s="24">
        <v>42.0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17"/>
      <c r="B60" s="19" t="s">
        <v>134</v>
      </c>
      <c r="C60" s="19"/>
      <c r="D60" s="3"/>
      <c r="E60" s="5"/>
      <c r="F60" s="3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17"/>
      <c r="B61" s="22" t="s">
        <v>135</v>
      </c>
      <c r="C61" s="24">
        <v>30.0</v>
      </c>
      <c r="D61" s="3"/>
      <c r="E61" s="17" t="s">
        <v>136</v>
      </c>
      <c r="F61" s="19" t="s">
        <v>46</v>
      </c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17"/>
      <c r="B62" s="3"/>
      <c r="C62" s="12"/>
      <c r="D62" s="3"/>
      <c r="E62" s="17"/>
      <c r="F62" s="22" t="s">
        <v>137</v>
      </c>
      <c r="G62" s="24">
        <v>43.0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17" t="s">
        <v>138</v>
      </c>
      <c r="B63" s="19" t="s">
        <v>131</v>
      </c>
      <c r="C63" s="38"/>
      <c r="D63" s="3"/>
      <c r="E63" s="5"/>
      <c r="F63" s="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17"/>
      <c r="B64" s="19" t="s">
        <v>139</v>
      </c>
      <c r="C64" s="19"/>
      <c r="D64" s="3"/>
      <c r="E64" s="17" t="s">
        <v>140</v>
      </c>
      <c r="F64" s="19" t="s">
        <v>46</v>
      </c>
      <c r="G64" s="1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17"/>
      <c r="B65" s="22" t="s">
        <v>141</v>
      </c>
      <c r="C65" s="24">
        <v>31.0</v>
      </c>
      <c r="D65" s="3"/>
      <c r="E65" s="17"/>
      <c r="F65" s="19" t="s">
        <v>142</v>
      </c>
      <c r="G65" s="1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5"/>
      <c r="B66" s="3"/>
      <c r="C66" s="12"/>
      <c r="D66" s="3"/>
      <c r="E66" s="17"/>
      <c r="F66" s="22" t="s">
        <v>143</v>
      </c>
      <c r="G66" s="24">
        <v>43.0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17" t="s">
        <v>144</v>
      </c>
      <c r="B67" s="19" t="s">
        <v>131</v>
      </c>
      <c r="C67" s="19"/>
      <c r="D67" s="3"/>
      <c r="E67" s="5"/>
      <c r="F67" s="3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17"/>
      <c r="B68" s="19" t="s">
        <v>38</v>
      </c>
      <c r="C68" s="38"/>
      <c r="D68" s="3"/>
      <c r="E68" s="17" t="s">
        <v>145</v>
      </c>
      <c r="F68" s="19" t="s">
        <v>46</v>
      </c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17"/>
      <c r="B69" s="22" t="s">
        <v>146</v>
      </c>
      <c r="C69" s="24">
        <v>31.0</v>
      </c>
      <c r="D69" s="3"/>
      <c r="E69" s="17"/>
      <c r="F69" s="19" t="s">
        <v>147</v>
      </c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5"/>
      <c r="B70" s="3"/>
      <c r="C70" s="12"/>
      <c r="D70" s="3"/>
      <c r="E70" s="17"/>
      <c r="F70" s="19" t="s">
        <v>148</v>
      </c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5">
        <v>3.0</v>
      </c>
      <c r="B71" s="1" t="s">
        <v>149</v>
      </c>
      <c r="C71" s="3"/>
      <c r="D71" s="3"/>
      <c r="E71" s="17"/>
      <c r="F71" s="22" t="s">
        <v>150</v>
      </c>
      <c r="G71" s="24">
        <v>44.0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17" t="s">
        <v>151</v>
      </c>
      <c r="B72" s="19" t="s">
        <v>9</v>
      </c>
      <c r="C72" s="19"/>
      <c r="D72" s="3"/>
      <c r="E72" s="5"/>
      <c r="F72" s="3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17"/>
      <c r="B73" s="35" t="s">
        <v>152</v>
      </c>
      <c r="C73" s="38"/>
      <c r="D73" s="3"/>
      <c r="E73" s="17" t="s">
        <v>153</v>
      </c>
      <c r="F73" s="19" t="s">
        <v>46</v>
      </c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17"/>
      <c r="B74" s="22" t="s">
        <v>154</v>
      </c>
      <c r="C74" s="24">
        <v>32.0</v>
      </c>
      <c r="D74" s="3"/>
      <c r="E74" s="17"/>
      <c r="F74" s="19" t="s">
        <v>155</v>
      </c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5"/>
      <c r="B75" s="3"/>
      <c r="C75" s="12"/>
      <c r="D75" s="3"/>
      <c r="E75" s="17"/>
      <c r="F75" s="22" t="s">
        <v>156</v>
      </c>
      <c r="G75" s="24">
        <v>45.0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17" t="s">
        <v>157</v>
      </c>
      <c r="B76" s="19" t="s">
        <v>9</v>
      </c>
      <c r="C76" s="19"/>
      <c r="D76" s="3"/>
      <c r="E76" s="10"/>
      <c r="F76" s="3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17"/>
      <c r="B77" s="35" t="s">
        <v>158</v>
      </c>
      <c r="C77" s="19"/>
      <c r="D77" s="3"/>
      <c r="E77" s="17" t="s">
        <v>159</v>
      </c>
      <c r="F77" s="19" t="s">
        <v>46</v>
      </c>
      <c r="G77" s="1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17"/>
      <c r="B78" s="19" t="s">
        <v>121</v>
      </c>
      <c r="C78" s="19"/>
      <c r="D78" s="3"/>
      <c r="E78" s="17"/>
      <c r="F78" s="19" t="s">
        <v>160</v>
      </c>
      <c r="G78" s="1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8"/>
      <c r="B79" s="22" t="s">
        <v>161</v>
      </c>
      <c r="C79" s="24">
        <v>33.0</v>
      </c>
      <c r="D79" s="3"/>
      <c r="E79" s="17"/>
      <c r="F79" s="22" t="s">
        <v>162</v>
      </c>
      <c r="G79" s="24">
        <v>45.0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5"/>
      <c r="B80" s="3"/>
      <c r="C80" s="12"/>
      <c r="D80" s="3"/>
      <c r="E80" s="38"/>
      <c r="F80" s="3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17" t="s">
        <v>163</v>
      </c>
      <c r="B81" s="19" t="s">
        <v>25</v>
      </c>
      <c r="C81" s="19"/>
      <c r="D81" s="3"/>
      <c r="E81" s="17" t="s">
        <v>164</v>
      </c>
      <c r="F81" s="19" t="s">
        <v>46</v>
      </c>
      <c r="G81" s="1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17"/>
      <c r="B82" s="35" t="s">
        <v>165</v>
      </c>
      <c r="C82" s="19"/>
      <c r="D82" s="3"/>
      <c r="E82" s="17"/>
      <c r="F82" s="19" t="s">
        <v>166</v>
      </c>
      <c r="G82" s="1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17"/>
      <c r="B83" s="22" t="s">
        <v>167</v>
      </c>
      <c r="C83" s="24">
        <v>34.0</v>
      </c>
      <c r="D83" s="3"/>
      <c r="E83" s="17"/>
      <c r="F83" s="22" t="s">
        <v>168</v>
      </c>
      <c r="G83" s="24">
        <v>46.0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5"/>
      <c r="B84" s="3"/>
      <c r="C84" s="12"/>
      <c r="D84" s="3"/>
      <c r="E84" s="5"/>
      <c r="F84" s="3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44" t="s">
        <v>169</v>
      </c>
      <c r="B85" s="12" t="s">
        <v>170</v>
      </c>
      <c r="C85" s="3"/>
      <c r="D85" s="3"/>
      <c r="E85" s="44" t="s">
        <v>171</v>
      </c>
      <c r="F85" s="12" t="s">
        <v>172</v>
      </c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17" t="s">
        <v>173</v>
      </c>
      <c r="B86" s="19" t="s">
        <v>9</v>
      </c>
      <c r="C86" s="19"/>
      <c r="D86" s="3"/>
      <c r="E86" s="17" t="s">
        <v>174</v>
      </c>
      <c r="F86" s="19" t="s">
        <v>175</v>
      </c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17"/>
      <c r="B87" s="22" t="s">
        <v>133</v>
      </c>
      <c r="C87" s="24">
        <v>35.0</v>
      </c>
      <c r="D87" s="3"/>
      <c r="E87" s="17"/>
      <c r="F87" s="19" t="s">
        <v>176</v>
      </c>
      <c r="G87" s="1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5"/>
      <c r="B88" s="3"/>
      <c r="C88" s="12"/>
      <c r="D88" s="3"/>
      <c r="E88" s="17"/>
      <c r="F88" s="22" t="s">
        <v>39</v>
      </c>
      <c r="G88" s="24">
        <v>47.0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17" t="s">
        <v>177</v>
      </c>
      <c r="B89" s="19" t="s">
        <v>9</v>
      </c>
      <c r="C89" s="19"/>
      <c r="D89" s="3"/>
      <c r="E89" s="5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17"/>
      <c r="B90" s="22" t="s">
        <v>178</v>
      </c>
      <c r="C90" s="24">
        <v>36.0</v>
      </c>
      <c r="D90" s="3"/>
      <c r="E90" s="17" t="s">
        <v>179</v>
      </c>
      <c r="F90" s="19" t="s">
        <v>175</v>
      </c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5"/>
      <c r="B91" s="3"/>
      <c r="C91" s="12"/>
      <c r="D91" s="3"/>
      <c r="E91" s="17"/>
      <c r="F91" s="22" t="s">
        <v>180</v>
      </c>
      <c r="G91" s="24">
        <v>48.0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17" t="s">
        <v>181</v>
      </c>
      <c r="B92" s="19" t="s">
        <v>9</v>
      </c>
      <c r="C92" s="24"/>
      <c r="D92" s="3"/>
      <c r="E92" s="27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17"/>
      <c r="B93" s="19" t="s">
        <v>182</v>
      </c>
      <c r="C93" s="24"/>
      <c r="D93" s="3"/>
      <c r="E93" s="17" t="s">
        <v>183</v>
      </c>
      <c r="F93" s="19" t="s">
        <v>184</v>
      </c>
      <c r="G93" s="1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17"/>
      <c r="B94" s="22" t="s">
        <v>21</v>
      </c>
      <c r="C94" s="24">
        <v>37.0</v>
      </c>
      <c r="D94" s="3"/>
      <c r="E94" s="17"/>
      <c r="F94" s="22" t="s">
        <v>180</v>
      </c>
      <c r="G94" s="24">
        <v>49.0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5"/>
      <c r="B95" s="3"/>
      <c r="C95" s="12"/>
      <c r="D95" s="3"/>
      <c r="E95" s="5"/>
      <c r="F95" s="3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17" t="s">
        <v>185</v>
      </c>
      <c r="B96" s="19" t="s">
        <v>186</v>
      </c>
      <c r="C96" s="24"/>
      <c r="D96" s="3"/>
      <c r="E96" s="17" t="s">
        <v>187</v>
      </c>
      <c r="F96" s="19" t="s">
        <v>175</v>
      </c>
      <c r="G96" s="1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17"/>
      <c r="B97" s="19" t="s">
        <v>188</v>
      </c>
      <c r="C97" s="24"/>
      <c r="D97" s="3"/>
      <c r="E97" s="17"/>
      <c r="F97" s="19" t="s">
        <v>189</v>
      </c>
      <c r="G97" s="1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17"/>
      <c r="B98" s="19" t="s">
        <v>190</v>
      </c>
      <c r="C98" s="24"/>
      <c r="D98" s="3"/>
      <c r="E98" s="38"/>
      <c r="F98" s="22" t="s">
        <v>191</v>
      </c>
      <c r="G98" s="24">
        <v>50.0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17"/>
      <c r="B99" s="19" t="s">
        <v>192</v>
      </c>
      <c r="C99" s="24"/>
      <c r="D99" s="3"/>
      <c r="E99" s="5"/>
      <c r="F99" s="3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17"/>
      <c r="B100" s="22" t="s">
        <v>193</v>
      </c>
      <c r="C100" s="24">
        <v>38.0</v>
      </c>
      <c r="D100" s="3"/>
      <c r="E100" s="3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5"/>
      <c r="B101" s="3"/>
      <c r="C101" s="12"/>
      <c r="D101" s="3"/>
      <c r="E101" s="3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17" t="s">
        <v>194</v>
      </c>
      <c r="B102" s="19" t="s">
        <v>9</v>
      </c>
      <c r="C102" s="24"/>
      <c r="D102" s="3"/>
      <c r="E102" s="3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17"/>
      <c r="B103" s="19" t="s">
        <v>182</v>
      </c>
      <c r="C103" s="24"/>
      <c r="D103" s="3"/>
      <c r="E103" s="3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17"/>
      <c r="B104" s="22" t="s">
        <v>195</v>
      </c>
      <c r="C104" s="24">
        <v>39.0</v>
      </c>
      <c r="D104" s="3"/>
      <c r="E104" s="5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5"/>
      <c r="B105" s="3"/>
      <c r="C105" s="12"/>
      <c r="D105" s="3"/>
      <c r="E105" s="5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17" t="s">
        <v>196</v>
      </c>
      <c r="B106" s="19" t="s">
        <v>197</v>
      </c>
      <c r="C106" s="24"/>
      <c r="D106" s="3"/>
      <c r="E106" s="5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17"/>
      <c r="B107" s="19" t="s">
        <v>198</v>
      </c>
      <c r="C107" s="24"/>
      <c r="D107" s="3"/>
      <c r="E107" s="5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17"/>
      <c r="B108" s="22" t="s">
        <v>199</v>
      </c>
      <c r="C108" s="24">
        <v>40.0</v>
      </c>
      <c r="D108" s="3"/>
      <c r="E108" s="5"/>
      <c r="F108" s="3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5"/>
      <c r="B109" s="3"/>
      <c r="C109" s="12"/>
      <c r="D109" s="3"/>
      <c r="E109" s="5"/>
      <c r="F109" s="3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17" t="s">
        <v>200</v>
      </c>
      <c r="B110" s="19" t="s">
        <v>9</v>
      </c>
      <c r="C110" s="24"/>
      <c r="D110" s="3"/>
      <c r="E110" s="5"/>
      <c r="F110" s="3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17"/>
      <c r="B111" s="19" t="s">
        <v>201</v>
      </c>
      <c r="C111" s="24"/>
      <c r="D111" s="3"/>
      <c r="E111" s="5"/>
      <c r="F111" s="3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17"/>
      <c r="B112" s="22" t="s">
        <v>202</v>
      </c>
      <c r="C112" s="24">
        <v>41.0</v>
      </c>
      <c r="D112" s="3"/>
      <c r="E112" s="5"/>
      <c r="F112" s="3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5"/>
      <c r="B113" s="3"/>
      <c r="C113" s="12"/>
      <c r="D113" s="3"/>
      <c r="E113" s="5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17" t="s">
        <v>203</v>
      </c>
      <c r="B114" s="19" t="s">
        <v>9</v>
      </c>
      <c r="C114" s="24"/>
      <c r="D114" s="3"/>
      <c r="E114" s="5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17"/>
      <c r="B115" s="19" t="s">
        <v>204</v>
      </c>
      <c r="C115" s="19"/>
      <c r="D115" s="3"/>
      <c r="E115" s="5"/>
      <c r="F115" s="3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17"/>
      <c r="B116" s="22" t="s">
        <v>162</v>
      </c>
      <c r="C116" s="24">
        <v>41.0</v>
      </c>
      <c r="D116" s="3"/>
      <c r="E116" s="5"/>
      <c r="F116" s="3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5"/>
      <c r="B117" s="3"/>
      <c r="C117" s="12"/>
      <c r="D117" s="3"/>
      <c r="E117" s="5"/>
      <c r="F117" s="3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5"/>
      <c r="B118" s="3"/>
      <c r="C118" s="3"/>
      <c r="D118" s="3"/>
      <c r="E118" s="5"/>
      <c r="F118" s="3"/>
      <c r="G118" s="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5"/>
      <c r="B119" s="3"/>
      <c r="C119" s="12"/>
      <c r="D119" s="3"/>
      <c r="E119" s="17"/>
      <c r="F119" s="19"/>
      <c r="G119" s="1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5"/>
      <c r="B120" s="3"/>
      <c r="C120" s="12"/>
      <c r="D120" s="3"/>
      <c r="E120" s="5"/>
      <c r="F120" s="3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5"/>
      <c r="B121" s="3"/>
      <c r="C121" s="12"/>
      <c r="D121" s="3"/>
      <c r="E121" s="5"/>
      <c r="F121" s="3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5"/>
      <c r="B122" s="3"/>
      <c r="C122" s="12"/>
      <c r="D122" s="3"/>
      <c r="E122" s="5"/>
      <c r="F122" s="3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5"/>
      <c r="B123" s="3"/>
      <c r="C123" s="12"/>
      <c r="D123" s="3"/>
      <c r="E123" s="5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5"/>
      <c r="B124" s="3"/>
      <c r="C124" s="12"/>
      <c r="D124" s="3"/>
      <c r="E124" s="5"/>
      <c r="F124" s="3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5"/>
      <c r="B125" s="3"/>
      <c r="C125" s="12"/>
      <c r="D125" s="3"/>
      <c r="E125" s="5"/>
      <c r="F125" s="3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5"/>
      <c r="B126" s="3"/>
      <c r="C126" s="12"/>
      <c r="D126" s="3"/>
      <c r="E126" s="5"/>
      <c r="F126" s="3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5"/>
      <c r="B127" s="3"/>
      <c r="C127" s="12"/>
      <c r="D127" s="3"/>
      <c r="E127" s="5"/>
      <c r="F127" s="3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5"/>
      <c r="B128" s="3"/>
      <c r="C128" s="12"/>
      <c r="D128" s="3"/>
      <c r="E128" s="5"/>
      <c r="F128" s="3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5"/>
      <c r="B129" s="3"/>
      <c r="C129" s="12"/>
      <c r="D129" s="3"/>
      <c r="E129" s="5"/>
      <c r="F129" s="3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5"/>
      <c r="B130" s="3"/>
      <c r="C130" s="12"/>
      <c r="D130" s="3"/>
      <c r="E130" s="5"/>
      <c r="F130" s="3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5"/>
      <c r="B131" s="3"/>
      <c r="C131" s="12"/>
      <c r="D131" s="3"/>
      <c r="E131" s="5"/>
      <c r="F131" s="3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5"/>
      <c r="B132" s="3"/>
      <c r="C132" s="12"/>
      <c r="D132" s="3"/>
      <c r="E132" s="5"/>
      <c r="F132" s="3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5"/>
      <c r="B133" s="3"/>
      <c r="C133" s="12"/>
      <c r="D133" s="3"/>
      <c r="E133" s="5"/>
      <c r="F133" s="3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5"/>
      <c r="B134" s="3"/>
      <c r="C134" s="12"/>
      <c r="D134" s="3"/>
      <c r="E134" s="5"/>
      <c r="F134" s="3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5"/>
      <c r="B135" s="3"/>
      <c r="C135" s="12"/>
      <c r="D135" s="3"/>
      <c r="E135" s="5"/>
      <c r="F135" s="3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5"/>
      <c r="B136" s="3"/>
      <c r="C136" s="12"/>
      <c r="D136" s="3"/>
      <c r="E136" s="5"/>
      <c r="F136" s="3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5"/>
      <c r="B137" s="3"/>
      <c r="C137" s="12"/>
      <c r="D137" s="3"/>
      <c r="E137" s="5"/>
      <c r="F137" s="3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5"/>
      <c r="B138" s="3"/>
      <c r="C138" s="12"/>
      <c r="D138" s="3"/>
      <c r="E138" s="5"/>
      <c r="F138" s="3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5"/>
      <c r="B139" s="3"/>
      <c r="C139" s="12"/>
      <c r="D139" s="3"/>
      <c r="E139" s="5"/>
      <c r="F139" s="3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5"/>
      <c r="B140" s="3"/>
      <c r="C140" s="12"/>
      <c r="D140" s="3"/>
      <c r="E140" s="5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5"/>
      <c r="B141" s="3"/>
      <c r="C141" s="12"/>
      <c r="D141" s="3"/>
      <c r="E141" s="5"/>
      <c r="F141" s="3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5"/>
      <c r="B142" s="3"/>
      <c r="C142" s="12"/>
      <c r="D142" s="3"/>
      <c r="E142" s="5"/>
      <c r="F142" s="3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5"/>
      <c r="B143" s="3"/>
      <c r="C143" s="12"/>
      <c r="D143" s="3"/>
      <c r="E143" s="5"/>
      <c r="F143" s="3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5"/>
      <c r="B144" s="3"/>
      <c r="C144" s="12"/>
      <c r="D144" s="3"/>
      <c r="E144" s="5"/>
      <c r="F144" s="3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5"/>
      <c r="B145" s="3"/>
      <c r="C145" s="12"/>
      <c r="D145" s="3"/>
      <c r="E145" s="5"/>
      <c r="F145" s="3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5"/>
      <c r="B146" s="3"/>
      <c r="C146" s="12"/>
      <c r="D146" s="3"/>
      <c r="E146" s="5"/>
      <c r="F146" s="3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5"/>
      <c r="B147" s="3"/>
      <c r="C147" s="12"/>
      <c r="D147" s="3"/>
      <c r="E147" s="5"/>
      <c r="F147" s="3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5"/>
      <c r="B148" s="3"/>
      <c r="C148" s="12"/>
      <c r="D148" s="3"/>
      <c r="E148" s="5"/>
      <c r="F148" s="3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5"/>
      <c r="B149" s="3"/>
      <c r="C149" s="12"/>
      <c r="D149" s="3"/>
      <c r="E149" s="5"/>
      <c r="F149" s="3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5"/>
      <c r="B150" s="3"/>
      <c r="C150" s="12"/>
      <c r="D150" s="3"/>
      <c r="E150" s="5"/>
      <c r="F150" s="3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5"/>
      <c r="B151" s="3"/>
      <c r="C151" s="12"/>
      <c r="D151" s="3"/>
      <c r="E151" s="5"/>
      <c r="F151" s="3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5"/>
      <c r="B152" s="3"/>
      <c r="C152" s="12"/>
      <c r="D152" s="3"/>
      <c r="E152" s="5"/>
      <c r="F152" s="3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5"/>
      <c r="B153" s="3"/>
      <c r="C153" s="12"/>
      <c r="D153" s="3"/>
      <c r="E153" s="5"/>
      <c r="F153" s="3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5"/>
      <c r="B154" s="3"/>
      <c r="C154" s="12"/>
      <c r="D154" s="3"/>
      <c r="E154" s="5"/>
      <c r="F154" s="3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5"/>
      <c r="B155" s="3"/>
      <c r="C155" s="12"/>
      <c r="D155" s="3"/>
      <c r="E155" s="5"/>
      <c r="F155" s="3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5"/>
      <c r="B156" s="3"/>
      <c r="C156" s="12"/>
      <c r="D156" s="3"/>
      <c r="E156" s="5"/>
      <c r="F156" s="3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5"/>
      <c r="B157" s="3"/>
      <c r="C157" s="12"/>
      <c r="D157" s="3"/>
      <c r="E157" s="5"/>
      <c r="F157" s="3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5"/>
      <c r="B158" s="3"/>
      <c r="C158" s="12"/>
      <c r="D158" s="3"/>
      <c r="E158" s="5"/>
      <c r="F158" s="3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5"/>
      <c r="B159" s="3"/>
      <c r="C159" s="12"/>
      <c r="D159" s="3"/>
      <c r="E159" s="5"/>
      <c r="F159" s="3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5"/>
      <c r="B160" s="3"/>
      <c r="C160" s="12"/>
      <c r="D160" s="3"/>
      <c r="E160" s="5"/>
      <c r="F160" s="3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5"/>
      <c r="B161" s="3"/>
      <c r="C161" s="12"/>
      <c r="D161" s="3"/>
      <c r="E161" s="5"/>
      <c r="F161" s="3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5"/>
      <c r="B162" s="3"/>
      <c r="C162" s="12"/>
      <c r="D162" s="3"/>
      <c r="E162" s="5"/>
      <c r="F162" s="3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5"/>
      <c r="B163" s="3"/>
      <c r="C163" s="12"/>
      <c r="D163" s="3"/>
      <c r="E163" s="5"/>
      <c r="F163" s="3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5"/>
      <c r="B164" s="3"/>
      <c r="C164" s="12"/>
      <c r="D164" s="3"/>
      <c r="E164" s="5"/>
      <c r="F164" s="3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5"/>
      <c r="B165" s="3"/>
      <c r="C165" s="12"/>
      <c r="D165" s="3"/>
      <c r="E165" s="5"/>
      <c r="F165" s="3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5"/>
      <c r="B166" s="3"/>
      <c r="C166" s="12"/>
      <c r="D166" s="3"/>
      <c r="E166" s="5"/>
      <c r="F166" s="3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5"/>
      <c r="B167" s="3"/>
      <c r="C167" s="12"/>
      <c r="D167" s="3"/>
      <c r="E167" s="5"/>
      <c r="F167" s="3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5"/>
      <c r="B168" s="3"/>
      <c r="C168" s="12"/>
      <c r="D168" s="3"/>
      <c r="E168" s="5"/>
      <c r="F168" s="3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5"/>
      <c r="B169" s="3"/>
      <c r="C169" s="12"/>
      <c r="D169" s="3"/>
      <c r="E169" s="5"/>
      <c r="F169" s="3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5"/>
      <c r="B170" s="3"/>
      <c r="C170" s="12"/>
      <c r="D170" s="3"/>
      <c r="E170" s="5"/>
      <c r="F170" s="3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5"/>
      <c r="B171" s="3"/>
      <c r="C171" s="12"/>
      <c r="D171" s="3"/>
      <c r="E171" s="5"/>
      <c r="F171" s="3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5"/>
      <c r="B172" s="3"/>
      <c r="C172" s="12"/>
      <c r="D172" s="3"/>
      <c r="E172" s="5"/>
      <c r="F172" s="3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5"/>
      <c r="B173" s="3"/>
      <c r="C173" s="12"/>
      <c r="D173" s="3"/>
      <c r="E173" s="5"/>
      <c r="F173" s="3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5"/>
      <c r="B174" s="3"/>
      <c r="C174" s="12"/>
      <c r="D174" s="3"/>
      <c r="E174" s="5"/>
      <c r="F174" s="3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5"/>
      <c r="B175" s="3"/>
      <c r="C175" s="12"/>
      <c r="D175" s="3"/>
      <c r="E175" s="5"/>
      <c r="F175" s="3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5"/>
      <c r="B176" s="3"/>
      <c r="C176" s="12"/>
      <c r="D176" s="3"/>
      <c r="E176" s="5"/>
      <c r="F176" s="3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5"/>
      <c r="B177" s="3"/>
      <c r="C177" s="12"/>
      <c r="D177" s="3"/>
      <c r="E177" s="5"/>
      <c r="F177" s="3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5"/>
      <c r="B178" s="3"/>
      <c r="C178" s="12"/>
      <c r="D178" s="3"/>
      <c r="E178" s="5"/>
      <c r="F178" s="3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5"/>
      <c r="B179" s="3"/>
      <c r="C179" s="12"/>
      <c r="D179" s="3"/>
      <c r="E179" s="5"/>
      <c r="F179" s="3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5"/>
      <c r="B180" s="3"/>
      <c r="C180" s="12"/>
      <c r="D180" s="3"/>
      <c r="E180" s="5"/>
      <c r="F180" s="3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5"/>
      <c r="B181" s="3"/>
      <c r="C181" s="12"/>
      <c r="D181" s="3"/>
      <c r="E181" s="5"/>
      <c r="F181" s="3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5"/>
      <c r="B182" s="3"/>
      <c r="C182" s="12"/>
      <c r="D182" s="3"/>
      <c r="E182" s="5"/>
      <c r="F182" s="3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5"/>
      <c r="B183" s="3"/>
      <c r="C183" s="12"/>
      <c r="D183" s="3"/>
      <c r="E183" s="5"/>
      <c r="F183" s="3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5"/>
      <c r="B184" s="3"/>
      <c r="C184" s="12"/>
      <c r="D184" s="3"/>
      <c r="E184" s="5"/>
      <c r="F184" s="3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5"/>
      <c r="B185" s="3"/>
      <c r="C185" s="12"/>
      <c r="D185" s="3"/>
      <c r="E185" s="5"/>
      <c r="F185" s="3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5"/>
      <c r="B186" s="3"/>
      <c r="C186" s="12"/>
      <c r="D186" s="3"/>
      <c r="E186" s="5"/>
      <c r="F186" s="3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5"/>
      <c r="B187" s="3"/>
      <c r="C187" s="12"/>
      <c r="D187" s="3"/>
      <c r="E187" s="5"/>
      <c r="F187" s="3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5"/>
      <c r="B188" s="3"/>
      <c r="C188" s="12"/>
      <c r="D188" s="3"/>
      <c r="E188" s="5"/>
      <c r="F188" s="3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5"/>
      <c r="B189" s="3"/>
      <c r="C189" s="12"/>
      <c r="D189" s="3"/>
      <c r="E189" s="5"/>
      <c r="F189" s="3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5"/>
      <c r="B190" s="3"/>
      <c r="C190" s="12"/>
      <c r="D190" s="3"/>
      <c r="E190" s="5"/>
      <c r="F190" s="3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5"/>
      <c r="B191" s="3"/>
      <c r="C191" s="12"/>
      <c r="D191" s="3"/>
      <c r="E191" s="5"/>
      <c r="F191" s="3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5"/>
      <c r="B192" s="3"/>
      <c r="C192" s="12"/>
      <c r="D192" s="3"/>
      <c r="E192" s="5"/>
      <c r="F192" s="3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5"/>
      <c r="B193" s="3"/>
      <c r="C193" s="12"/>
      <c r="D193" s="3"/>
      <c r="E193" s="5"/>
      <c r="F193" s="3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5"/>
      <c r="B194" s="3"/>
      <c r="C194" s="12"/>
      <c r="D194" s="3"/>
      <c r="E194" s="5"/>
      <c r="F194" s="3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5"/>
      <c r="B195" s="3"/>
      <c r="C195" s="12"/>
      <c r="D195" s="3"/>
      <c r="E195" s="5"/>
      <c r="F195" s="3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5"/>
      <c r="B196" s="3"/>
      <c r="C196" s="12"/>
      <c r="D196" s="3"/>
      <c r="E196" s="5"/>
      <c r="F196" s="3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5"/>
      <c r="B197" s="3"/>
      <c r="C197" s="12"/>
      <c r="D197" s="3"/>
      <c r="E197" s="5"/>
      <c r="F197" s="3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5"/>
      <c r="B198" s="3"/>
      <c r="C198" s="12"/>
      <c r="D198" s="3"/>
      <c r="E198" s="5"/>
      <c r="F198" s="3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5"/>
      <c r="B199" s="3"/>
      <c r="C199" s="12"/>
      <c r="D199" s="3"/>
      <c r="E199" s="5"/>
      <c r="F199" s="3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5"/>
      <c r="B200" s="3"/>
      <c r="C200" s="12"/>
      <c r="D200" s="3"/>
      <c r="E200" s="5"/>
      <c r="F200" s="3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5"/>
      <c r="B201" s="3"/>
      <c r="C201" s="12"/>
      <c r="D201" s="3"/>
      <c r="E201" s="5"/>
      <c r="F201" s="3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5"/>
      <c r="B202" s="3"/>
      <c r="C202" s="12"/>
      <c r="D202" s="3"/>
      <c r="E202" s="5"/>
      <c r="F202" s="3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5"/>
      <c r="B203" s="3"/>
      <c r="C203" s="12"/>
      <c r="D203" s="3"/>
      <c r="E203" s="5"/>
      <c r="F203" s="3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5"/>
      <c r="B204" s="3"/>
      <c r="C204" s="12"/>
      <c r="D204" s="3"/>
      <c r="E204" s="5"/>
      <c r="F204" s="3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5"/>
      <c r="B205" s="3"/>
      <c r="C205" s="12"/>
      <c r="D205" s="3"/>
      <c r="E205" s="5"/>
      <c r="F205" s="3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5"/>
      <c r="B206" s="3"/>
      <c r="C206" s="12"/>
      <c r="D206" s="3"/>
      <c r="E206" s="5"/>
      <c r="F206" s="3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5"/>
      <c r="B207" s="3"/>
      <c r="C207" s="12"/>
      <c r="D207" s="3"/>
      <c r="E207" s="5"/>
      <c r="F207" s="3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5"/>
      <c r="B208" s="3"/>
      <c r="C208" s="12"/>
      <c r="D208" s="3"/>
      <c r="E208" s="5"/>
      <c r="F208" s="3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5"/>
      <c r="B209" s="3"/>
      <c r="C209" s="12"/>
      <c r="D209" s="3"/>
      <c r="E209" s="5"/>
      <c r="F209" s="3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5"/>
      <c r="B210" s="3"/>
      <c r="C210" s="12"/>
      <c r="D210" s="3"/>
      <c r="E210" s="5"/>
      <c r="F210" s="3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5"/>
      <c r="B211" s="3"/>
      <c r="C211" s="12"/>
      <c r="D211" s="3"/>
      <c r="E211" s="5"/>
      <c r="F211" s="3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5"/>
      <c r="B212" s="3"/>
      <c r="C212" s="12"/>
      <c r="D212" s="3"/>
      <c r="E212" s="5"/>
      <c r="F212" s="3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5"/>
      <c r="B213" s="3"/>
      <c r="C213" s="12"/>
      <c r="D213" s="3"/>
      <c r="E213" s="5"/>
      <c r="F213" s="3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5"/>
      <c r="B214" s="3"/>
      <c r="C214" s="12"/>
      <c r="D214" s="3"/>
      <c r="E214" s="5"/>
      <c r="F214" s="3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5"/>
      <c r="B215" s="3"/>
      <c r="C215" s="12"/>
      <c r="D215" s="3"/>
      <c r="E215" s="5"/>
      <c r="F215" s="3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5"/>
      <c r="B216" s="3"/>
      <c r="C216" s="12"/>
      <c r="D216" s="3"/>
      <c r="E216" s="5"/>
      <c r="F216" s="3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5"/>
      <c r="B217" s="3"/>
      <c r="C217" s="12"/>
      <c r="D217" s="3"/>
      <c r="E217" s="5"/>
      <c r="F217" s="3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5"/>
      <c r="B218" s="3"/>
      <c r="C218" s="12"/>
      <c r="D218" s="3"/>
      <c r="E218" s="5"/>
      <c r="F218" s="3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5"/>
      <c r="B219" s="3"/>
      <c r="C219" s="12"/>
      <c r="D219" s="3"/>
      <c r="E219" s="5"/>
      <c r="F219" s="3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5"/>
      <c r="B220" s="3"/>
      <c r="C220" s="12"/>
      <c r="D220" s="3"/>
      <c r="E220" s="5"/>
      <c r="F220" s="3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5"/>
      <c r="B221" s="3"/>
      <c r="C221" s="12"/>
      <c r="D221" s="3"/>
      <c r="E221" s="5"/>
      <c r="F221" s="3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5"/>
      <c r="B222" s="3"/>
      <c r="C222" s="12"/>
      <c r="D222" s="3"/>
      <c r="E222" s="5"/>
      <c r="F222" s="3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5"/>
      <c r="B223" s="3"/>
      <c r="C223" s="12"/>
      <c r="D223" s="3"/>
      <c r="E223" s="5"/>
      <c r="F223" s="3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5"/>
      <c r="B224" s="3"/>
      <c r="C224" s="12"/>
      <c r="D224" s="3"/>
      <c r="E224" s="5"/>
      <c r="F224" s="3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5"/>
      <c r="B225" s="3"/>
      <c r="C225" s="12"/>
      <c r="D225" s="3"/>
      <c r="E225" s="5"/>
      <c r="F225" s="3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5"/>
      <c r="B226" s="3"/>
      <c r="C226" s="12"/>
      <c r="D226" s="3"/>
      <c r="E226" s="5"/>
      <c r="F226" s="3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5"/>
      <c r="B227" s="3"/>
      <c r="C227" s="12"/>
      <c r="D227" s="3"/>
      <c r="E227" s="5"/>
      <c r="F227" s="3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5"/>
      <c r="B228" s="3"/>
      <c r="C228" s="12"/>
      <c r="D228" s="3"/>
      <c r="E228" s="5"/>
      <c r="F228" s="3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5"/>
      <c r="B229" s="3"/>
      <c r="C229" s="12"/>
      <c r="D229" s="3"/>
      <c r="E229" s="5"/>
      <c r="F229" s="3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5"/>
      <c r="B230" s="3"/>
      <c r="C230" s="12"/>
      <c r="D230" s="3"/>
      <c r="E230" s="5"/>
      <c r="F230" s="3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5"/>
      <c r="B231" s="3"/>
      <c r="C231" s="12"/>
      <c r="D231" s="3"/>
      <c r="E231" s="5"/>
      <c r="F231" s="3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5"/>
      <c r="B232" s="3"/>
      <c r="C232" s="12"/>
      <c r="D232" s="3"/>
      <c r="E232" s="5"/>
      <c r="F232" s="3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5"/>
      <c r="B233" s="3"/>
      <c r="C233" s="12"/>
      <c r="D233" s="3"/>
      <c r="E233" s="5"/>
      <c r="F233" s="3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5"/>
      <c r="B234" s="3"/>
      <c r="C234" s="12"/>
      <c r="D234" s="3"/>
      <c r="E234" s="5"/>
      <c r="F234" s="3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5"/>
      <c r="B235" s="3"/>
      <c r="C235" s="12"/>
      <c r="D235" s="3"/>
      <c r="E235" s="5"/>
      <c r="F235" s="3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5"/>
      <c r="B236" s="3"/>
      <c r="C236" s="12"/>
      <c r="D236" s="3"/>
      <c r="E236" s="5"/>
      <c r="F236" s="3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5"/>
      <c r="B237" s="3"/>
      <c r="C237" s="12"/>
      <c r="D237" s="3"/>
      <c r="E237" s="5"/>
      <c r="F237" s="3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5"/>
      <c r="B238" s="3"/>
      <c r="C238" s="12"/>
      <c r="D238" s="3"/>
      <c r="E238" s="5"/>
      <c r="F238" s="3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5"/>
      <c r="B239" s="3"/>
      <c r="C239" s="12"/>
      <c r="D239" s="3"/>
      <c r="E239" s="5"/>
      <c r="F239" s="3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5"/>
      <c r="B240" s="3"/>
      <c r="C240" s="12"/>
      <c r="D240" s="3"/>
      <c r="E240" s="5"/>
      <c r="F240" s="3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5"/>
      <c r="B241" s="3"/>
      <c r="C241" s="12"/>
      <c r="D241" s="3"/>
      <c r="E241" s="5"/>
      <c r="F241" s="3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5"/>
      <c r="B242" s="3"/>
      <c r="C242" s="12"/>
      <c r="D242" s="3"/>
      <c r="E242" s="5"/>
      <c r="F242" s="3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5"/>
      <c r="B243" s="3"/>
      <c r="C243" s="12"/>
      <c r="D243" s="3"/>
      <c r="E243" s="5"/>
      <c r="F243" s="3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5"/>
      <c r="B244" s="3"/>
      <c r="C244" s="12"/>
      <c r="D244" s="3"/>
      <c r="E244" s="5"/>
      <c r="F244" s="3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5"/>
      <c r="B245" s="3"/>
      <c r="C245" s="12"/>
      <c r="D245" s="3"/>
      <c r="E245" s="5"/>
      <c r="F245" s="3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5"/>
      <c r="B246" s="3"/>
      <c r="C246" s="12"/>
      <c r="D246" s="3"/>
      <c r="E246" s="5"/>
      <c r="F246" s="3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5"/>
      <c r="B247" s="3"/>
      <c r="C247" s="12"/>
      <c r="D247" s="3"/>
      <c r="E247" s="5"/>
      <c r="F247" s="3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5"/>
      <c r="B248" s="3"/>
      <c r="C248" s="12"/>
      <c r="D248" s="3"/>
      <c r="E248" s="5"/>
      <c r="F248" s="3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5"/>
      <c r="B249" s="3"/>
      <c r="C249" s="12"/>
      <c r="D249" s="3"/>
      <c r="E249" s="5"/>
      <c r="F249" s="3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5"/>
      <c r="B250" s="3"/>
      <c r="C250" s="12"/>
      <c r="D250" s="3"/>
      <c r="E250" s="5"/>
      <c r="F250" s="3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5"/>
      <c r="B251" s="3"/>
      <c r="C251" s="12"/>
      <c r="D251" s="3"/>
      <c r="E251" s="5"/>
      <c r="F251" s="3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5"/>
      <c r="B252" s="3"/>
      <c r="C252" s="12"/>
      <c r="D252" s="3"/>
      <c r="E252" s="5"/>
      <c r="F252" s="3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5"/>
      <c r="B253" s="3"/>
      <c r="C253" s="12"/>
      <c r="D253" s="3"/>
      <c r="E253" s="5"/>
      <c r="F253" s="3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5"/>
      <c r="B254" s="3"/>
      <c r="C254" s="12"/>
      <c r="D254" s="3"/>
      <c r="E254" s="5"/>
      <c r="F254" s="3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5"/>
      <c r="B255" s="3"/>
      <c r="C255" s="12"/>
      <c r="D255" s="3"/>
      <c r="E255" s="5"/>
      <c r="F255" s="3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5"/>
      <c r="B256" s="3"/>
      <c r="C256" s="12"/>
      <c r="D256" s="3"/>
      <c r="E256" s="5"/>
      <c r="F256" s="3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5"/>
      <c r="B257" s="3"/>
      <c r="C257" s="12"/>
      <c r="D257" s="3"/>
      <c r="E257" s="5"/>
      <c r="F257" s="3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5"/>
      <c r="B258" s="3"/>
      <c r="C258" s="12"/>
      <c r="D258" s="3"/>
      <c r="E258" s="5"/>
      <c r="F258" s="3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5"/>
      <c r="B259" s="3"/>
      <c r="C259" s="12"/>
      <c r="D259" s="3"/>
      <c r="E259" s="5"/>
      <c r="F259" s="3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5"/>
      <c r="B260" s="3"/>
      <c r="C260" s="12"/>
      <c r="D260" s="3"/>
      <c r="E260" s="5"/>
      <c r="F260" s="3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5"/>
      <c r="B261" s="3"/>
      <c r="C261" s="12"/>
      <c r="D261" s="3"/>
      <c r="E261" s="5"/>
      <c r="F261" s="3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5"/>
      <c r="B262" s="3"/>
      <c r="C262" s="12"/>
      <c r="D262" s="3"/>
      <c r="E262" s="5"/>
      <c r="F262" s="3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5"/>
      <c r="B263" s="3"/>
      <c r="C263" s="12"/>
      <c r="D263" s="3"/>
      <c r="E263" s="5"/>
      <c r="F263" s="3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5"/>
      <c r="B264" s="3"/>
      <c r="C264" s="12"/>
      <c r="D264" s="3"/>
      <c r="E264" s="5"/>
      <c r="F264" s="3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5"/>
      <c r="B265" s="3"/>
      <c r="C265" s="12"/>
      <c r="D265" s="3"/>
      <c r="E265" s="5"/>
      <c r="F265" s="3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5"/>
      <c r="B266" s="3"/>
      <c r="C266" s="12"/>
      <c r="D266" s="3"/>
      <c r="E266" s="5"/>
      <c r="F266" s="3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5"/>
      <c r="B267" s="3"/>
      <c r="C267" s="12"/>
      <c r="D267" s="3"/>
      <c r="E267" s="5"/>
      <c r="F267" s="3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5"/>
      <c r="B268" s="3"/>
      <c r="C268" s="12"/>
      <c r="D268" s="3"/>
      <c r="E268" s="5"/>
      <c r="F268" s="3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5"/>
      <c r="B269" s="3"/>
      <c r="C269" s="12"/>
      <c r="D269" s="3"/>
      <c r="E269" s="5"/>
      <c r="F269" s="3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5"/>
      <c r="B270" s="3"/>
      <c r="C270" s="12"/>
      <c r="D270" s="3"/>
      <c r="E270" s="5"/>
      <c r="F270" s="3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5"/>
      <c r="B271" s="3"/>
      <c r="C271" s="12"/>
      <c r="D271" s="3"/>
      <c r="E271" s="5"/>
      <c r="F271" s="3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5"/>
      <c r="B272" s="3"/>
      <c r="C272" s="12"/>
      <c r="D272" s="3"/>
      <c r="E272" s="5"/>
      <c r="F272" s="3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5"/>
      <c r="B273" s="3"/>
      <c r="C273" s="12"/>
      <c r="D273" s="3"/>
      <c r="E273" s="5"/>
      <c r="F273" s="3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5"/>
      <c r="B274" s="3"/>
      <c r="C274" s="12"/>
      <c r="D274" s="3"/>
      <c r="E274" s="5"/>
      <c r="F274" s="3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5"/>
      <c r="B275" s="3"/>
      <c r="C275" s="12"/>
      <c r="D275" s="3"/>
      <c r="E275" s="5"/>
      <c r="F275" s="3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5"/>
      <c r="B276" s="3"/>
      <c r="C276" s="12"/>
      <c r="D276" s="3"/>
      <c r="E276" s="5"/>
      <c r="F276" s="3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5"/>
      <c r="B277" s="3"/>
      <c r="C277" s="12"/>
      <c r="D277" s="3"/>
      <c r="E277" s="5"/>
      <c r="F277" s="3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5"/>
      <c r="B278" s="3"/>
      <c r="C278" s="12"/>
      <c r="D278" s="3"/>
      <c r="E278" s="5"/>
      <c r="F278" s="3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5"/>
      <c r="B279" s="3"/>
      <c r="C279" s="12"/>
      <c r="D279" s="3"/>
      <c r="E279" s="5"/>
      <c r="F279" s="3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5"/>
      <c r="B280" s="3"/>
      <c r="C280" s="12"/>
      <c r="D280" s="3"/>
      <c r="E280" s="5"/>
      <c r="F280" s="3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5"/>
      <c r="B281" s="3"/>
      <c r="C281" s="12"/>
      <c r="D281" s="3"/>
      <c r="E281" s="5"/>
      <c r="F281" s="3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5"/>
      <c r="B282" s="3"/>
      <c r="C282" s="12"/>
      <c r="D282" s="3"/>
      <c r="E282" s="5"/>
      <c r="F282" s="3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5"/>
      <c r="B283" s="3"/>
      <c r="C283" s="12"/>
      <c r="D283" s="3"/>
      <c r="E283" s="5"/>
      <c r="F283" s="3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5"/>
      <c r="B284" s="3"/>
      <c r="C284" s="12"/>
      <c r="D284" s="3"/>
      <c r="E284" s="5"/>
      <c r="F284" s="3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5"/>
      <c r="B285" s="3"/>
      <c r="C285" s="12"/>
      <c r="D285" s="3"/>
      <c r="E285" s="5"/>
      <c r="F285" s="3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5"/>
      <c r="B286" s="3"/>
      <c r="C286" s="12"/>
      <c r="D286" s="3"/>
      <c r="E286" s="5"/>
      <c r="F286" s="3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5"/>
      <c r="B287" s="3"/>
      <c r="C287" s="12"/>
      <c r="D287" s="3"/>
      <c r="E287" s="5"/>
      <c r="F287" s="3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5"/>
      <c r="B288" s="3"/>
      <c r="C288" s="12"/>
      <c r="D288" s="3"/>
      <c r="E288" s="5"/>
      <c r="F288" s="3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5"/>
      <c r="B289" s="3"/>
      <c r="C289" s="12"/>
      <c r="D289" s="3"/>
      <c r="E289" s="5"/>
      <c r="F289" s="3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5"/>
      <c r="B290" s="3"/>
      <c r="C290" s="12"/>
      <c r="D290" s="3"/>
      <c r="E290" s="5"/>
      <c r="F290" s="3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5"/>
      <c r="B291" s="3"/>
      <c r="C291" s="12"/>
      <c r="D291" s="3"/>
      <c r="E291" s="5"/>
      <c r="F291" s="3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5"/>
      <c r="B292" s="3"/>
      <c r="C292" s="12"/>
      <c r="D292" s="3"/>
      <c r="E292" s="5"/>
      <c r="F292" s="3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5"/>
      <c r="B293" s="3"/>
      <c r="C293" s="12"/>
      <c r="D293" s="3"/>
      <c r="E293" s="5"/>
      <c r="F293" s="3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5"/>
      <c r="B294" s="3"/>
      <c r="C294" s="12"/>
      <c r="D294" s="3"/>
      <c r="E294" s="5"/>
      <c r="F294" s="3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5"/>
      <c r="B295" s="3"/>
      <c r="C295" s="12"/>
      <c r="D295" s="3"/>
      <c r="E295" s="5"/>
      <c r="F295" s="3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5"/>
      <c r="B296" s="3"/>
      <c r="C296" s="12"/>
      <c r="D296" s="3"/>
      <c r="E296" s="5"/>
      <c r="F296" s="3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5"/>
      <c r="B297" s="3"/>
      <c r="C297" s="12"/>
      <c r="D297" s="3"/>
      <c r="E297" s="5"/>
      <c r="F297" s="3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5"/>
      <c r="B298" s="3"/>
      <c r="C298" s="12"/>
      <c r="D298" s="3"/>
      <c r="E298" s="5"/>
      <c r="F298" s="3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5"/>
      <c r="B299" s="3"/>
      <c r="C299" s="12"/>
      <c r="D299" s="3"/>
      <c r="E299" s="5"/>
      <c r="F299" s="3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5"/>
      <c r="B300" s="3"/>
      <c r="C300" s="12"/>
      <c r="D300" s="3"/>
      <c r="E300" s="5"/>
      <c r="F300" s="3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5"/>
      <c r="B301" s="3"/>
      <c r="C301" s="12"/>
      <c r="D301" s="3"/>
      <c r="E301" s="5"/>
      <c r="F301" s="3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5"/>
      <c r="B302" s="3"/>
      <c r="C302" s="12"/>
      <c r="D302" s="3"/>
      <c r="E302" s="5"/>
      <c r="F302" s="3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5"/>
      <c r="B303" s="3"/>
      <c r="C303" s="12"/>
      <c r="D303" s="3"/>
      <c r="E303" s="5"/>
      <c r="F303" s="3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5"/>
      <c r="B304" s="3"/>
      <c r="C304" s="12"/>
      <c r="D304" s="3"/>
      <c r="E304" s="5"/>
      <c r="F304" s="3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5"/>
      <c r="B305" s="3"/>
      <c r="C305" s="12"/>
      <c r="D305" s="3"/>
      <c r="E305" s="5"/>
      <c r="F305" s="3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5"/>
      <c r="B306" s="3"/>
      <c r="C306" s="12"/>
      <c r="D306" s="3"/>
      <c r="E306" s="5"/>
      <c r="F306" s="3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5"/>
      <c r="B307" s="3"/>
      <c r="C307" s="12"/>
      <c r="D307" s="3"/>
      <c r="E307" s="5"/>
      <c r="F307" s="3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5"/>
      <c r="B308" s="3"/>
      <c r="C308" s="12"/>
      <c r="D308" s="3"/>
      <c r="E308" s="5"/>
      <c r="F308" s="3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5"/>
      <c r="B309" s="3"/>
      <c r="C309" s="12"/>
      <c r="D309" s="3"/>
      <c r="E309" s="5"/>
      <c r="F309" s="3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5"/>
      <c r="B310" s="3"/>
      <c r="C310" s="12"/>
      <c r="D310" s="3"/>
      <c r="E310" s="5"/>
      <c r="F310" s="3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5"/>
      <c r="B311" s="3"/>
      <c r="C311" s="12"/>
      <c r="D311" s="3"/>
      <c r="E311" s="5"/>
      <c r="F311" s="3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5"/>
      <c r="B312" s="3"/>
      <c r="C312" s="12"/>
      <c r="D312" s="3"/>
      <c r="E312" s="5"/>
      <c r="F312" s="3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5"/>
      <c r="B313" s="3"/>
      <c r="C313" s="12"/>
      <c r="D313" s="3"/>
      <c r="E313" s="5"/>
      <c r="F313" s="3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5"/>
      <c r="B314" s="3"/>
      <c r="C314" s="12"/>
      <c r="D314" s="3"/>
      <c r="E314" s="5"/>
      <c r="F314" s="3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5"/>
      <c r="B315" s="3"/>
      <c r="C315" s="12"/>
      <c r="D315" s="3"/>
      <c r="E315" s="5"/>
      <c r="F315" s="3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5"/>
      <c r="B316" s="3"/>
      <c r="C316" s="12"/>
      <c r="D316" s="3"/>
      <c r="E316" s="5"/>
      <c r="F316" s="3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5"/>
      <c r="B317" s="3"/>
      <c r="C317" s="12"/>
      <c r="D317" s="3"/>
      <c r="E317" s="5"/>
      <c r="F317" s="3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5"/>
      <c r="B318" s="3"/>
      <c r="C318" s="12"/>
      <c r="D318" s="3"/>
      <c r="E318" s="5"/>
      <c r="F318" s="3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5"/>
      <c r="B319" s="3"/>
      <c r="C319" s="12"/>
      <c r="D319" s="3"/>
      <c r="E319" s="5"/>
      <c r="F319" s="3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5"/>
      <c r="B320" s="3"/>
      <c r="C320" s="12"/>
      <c r="D320" s="3"/>
      <c r="E320" s="5"/>
      <c r="F320" s="3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5"/>
      <c r="B321" s="3"/>
      <c r="C321" s="12"/>
      <c r="D321" s="3"/>
      <c r="E321" s="5"/>
      <c r="F321" s="3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5"/>
      <c r="B322" s="3"/>
      <c r="C322" s="12"/>
      <c r="D322" s="3"/>
      <c r="E322" s="5"/>
      <c r="F322" s="3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5"/>
      <c r="B323" s="3"/>
      <c r="C323" s="12"/>
      <c r="D323" s="3"/>
      <c r="E323" s="5"/>
      <c r="F323" s="3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5"/>
      <c r="B324" s="3"/>
      <c r="C324" s="12"/>
      <c r="D324" s="3"/>
      <c r="E324" s="5"/>
      <c r="F324" s="3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5"/>
      <c r="B325" s="3"/>
      <c r="C325" s="12"/>
      <c r="D325" s="3"/>
      <c r="E325" s="5"/>
      <c r="F325" s="3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5"/>
      <c r="B326" s="3"/>
      <c r="C326" s="12"/>
      <c r="D326" s="3"/>
      <c r="E326" s="5"/>
      <c r="F326" s="3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5"/>
      <c r="B327" s="3"/>
      <c r="C327" s="12"/>
      <c r="D327" s="3"/>
      <c r="E327" s="5"/>
      <c r="F327" s="3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5"/>
      <c r="B328" s="3"/>
      <c r="C328" s="12"/>
      <c r="D328" s="3"/>
      <c r="E328" s="5"/>
      <c r="F328" s="3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5"/>
      <c r="B329" s="3"/>
      <c r="C329" s="12"/>
      <c r="D329" s="3"/>
      <c r="E329" s="5"/>
      <c r="F329" s="3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5"/>
      <c r="B330" s="3"/>
      <c r="C330" s="12"/>
      <c r="D330" s="3"/>
      <c r="E330" s="5"/>
      <c r="F330" s="3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5"/>
      <c r="B331" s="3"/>
      <c r="C331" s="12"/>
      <c r="D331" s="3"/>
      <c r="E331" s="5"/>
      <c r="F331" s="3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5"/>
      <c r="B332" s="3"/>
      <c r="C332" s="12"/>
      <c r="D332" s="3"/>
      <c r="E332" s="5"/>
      <c r="F332" s="3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5"/>
      <c r="B333" s="3"/>
      <c r="C333" s="12"/>
      <c r="D333" s="3"/>
      <c r="E333" s="5"/>
      <c r="F333" s="3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5"/>
      <c r="B334" s="3"/>
      <c r="C334" s="12"/>
      <c r="D334" s="3"/>
      <c r="E334" s="5"/>
      <c r="F334" s="3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5"/>
      <c r="B335" s="3"/>
      <c r="C335" s="12"/>
      <c r="D335" s="3"/>
      <c r="E335" s="5"/>
      <c r="F335" s="3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5"/>
      <c r="B336" s="3"/>
      <c r="C336" s="12"/>
      <c r="D336" s="3"/>
      <c r="E336" s="5"/>
      <c r="F336" s="3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5"/>
      <c r="B337" s="3"/>
      <c r="C337" s="12"/>
      <c r="D337" s="3"/>
      <c r="E337" s="5"/>
      <c r="F337" s="3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5"/>
      <c r="B338" s="3"/>
      <c r="C338" s="12"/>
      <c r="D338" s="3"/>
      <c r="E338" s="5"/>
      <c r="F338" s="3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5"/>
      <c r="B339" s="3"/>
      <c r="C339" s="12"/>
      <c r="D339" s="3"/>
      <c r="E339" s="5"/>
      <c r="F339" s="3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5"/>
      <c r="B340" s="3"/>
      <c r="C340" s="12"/>
      <c r="D340" s="3"/>
      <c r="E340" s="5"/>
      <c r="F340" s="3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5"/>
      <c r="B341" s="3"/>
      <c r="C341" s="12"/>
      <c r="D341" s="3"/>
      <c r="E341" s="5"/>
      <c r="F341" s="3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5"/>
      <c r="B342" s="3"/>
      <c r="C342" s="12"/>
      <c r="D342" s="3"/>
      <c r="E342" s="5"/>
      <c r="F342" s="3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5"/>
      <c r="B343" s="3"/>
      <c r="C343" s="12"/>
      <c r="D343" s="3"/>
      <c r="E343" s="5"/>
      <c r="F343" s="3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5"/>
      <c r="B344" s="3"/>
      <c r="C344" s="12"/>
      <c r="D344" s="3"/>
      <c r="E344" s="5"/>
      <c r="F344" s="3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5"/>
      <c r="B345" s="3"/>
      <c r="C345" s="12"/>
      <c r="D345" s="3"/>
      <c r="E345" s="5"/>
      <c r="F345" s="3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5"/>
      <c r="B346" s="3"/>
      <c r="C346" s="12"/>
      <c r="D346" s="3"/>
      <c r="E346" s="5"/>
      <c r="F346" s="3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5"/>
      <c r="B347" s="3"/>
      <c r="C347" s="12"/>
      <c r="D347" s="3"/>
      <c r="E347" s="5"/>
      <c r="F347" s="3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5"/>
      <c r="B348" s="3"/>
      <c r="C348" s="12"/>
      <c r="D348" s="3"/>
      <c r="E348" s="5"/>
      <c r="F348" s="3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5"/>
      <c r="B349" s="3"/>
      <c r="C349" s="12"/>
      <c r="D349" s="3"/>
      <c r="E349" s="5"/>
      <c r="F349" s="3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5"/>
      <c r="B350" s="3"/>
      <c r="C350" s="12"/>
      <c r="D350" s="3"/>
      <c r="E350" s="5"/>
      <c r="F350" s="3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5"/>
      <c r="B351" s="3"/>
      <c r="C351" s="12"/>
      <c r="D351" s="3"/>
      <c r="E351" s="5"/>
      <c r="F351" s="3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5"/>
      <c r="B352" s="3"/>
      <c r="C352" s="12"/>
      <c r="D352" s="3"/>
      <c r="E352" s="5"/>
      <c r="F352" s="3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5"/>
      <c r="B353" s="3"/>
      <c r="C353" s="12"/>
      <c r="D353" s="3"/>
      <c r="E353" s="5"/>
      <c r="F353" s="3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5"/>
      <c r="B354" s="3"/>
      <c r="C354" s="12"/>
      <c r="D354" s="3"/>
      <c r="E354" s="5"/>
      <c r="F354" s="3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5"/>
      <c r="B355" s="3"/>
      <c r="C355" s="12"/>
      <c r="D355" s="3"/>
      <c r="E355" s="5"/>
      <c r="F355" s="3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5"/>
      <c r="B356" s="3"/>
      <c r="C356" s="12"/>
      <c r="D356" s="3"/>
      <c r="E356" s="5"/>
      <c r="F356" s="3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5"/>
      <c r="B357" s="3"/>
      <c r="C357" s="12"/>
      <c r="D357" s="3"/>
      <c r="E357" s="5"/>
      <c r="F357" s="3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5"/>
      <c r="B358" s="3"/>
      <c r="C358" s="12"/>
      <c r="D358" s="3"/>
      <c r="E358" s="5"/>
      <c r="F358" s="3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5"/>
      <c r="B359" s="3"/>
      <c r="C359" s="12"/>
      <c r="D359" s="3"/>
      <c r="E359" s="5"/>
      <c r="F359" s="3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5"/>
      <c r="B360" s="3"/>
      <c r="C360" s="12"/>
      <c r="D360" s="3"/>
      <c r="E360" s="5"/>
      <c r="F360" s="3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5"/>
      <c r="B361" s="3"/>
      <c r="C361" s="12"/>
      <c r="D361" s="3"/>
      <c r="E361" s="5"/>
      <c r="F361" s="3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5"/>
      <c r="B362" s="3"/>
      <c r="C362" s="12"/>
      <c r="D362" s="3"/>
      <c r="E362" s="5"/>
      <c r="F362" s="3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5"/>
      <c r="B363" s="3"/>
      <c r="C363" s="12"/>
      <c r="D363" s="3"/>
      <c r="E363" s="5"/>
      <c r="F363" s="3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5"/>
      <c r="B364" s="3"/>
      <c r="C364" s="12"/>
      <c r="D364" s="3"/>
      <c r="E364" s="5"/>
      <c r="F364" s="3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5"/>
      <c r="B365" s="3"/>
      <c r="C365" s="12"/>
      <c r="D365" s="3"/>
      <c r="E365" s="5"/>
      <c r="F365" s="3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5"/>
      <c r="B366" s="3"/>
      <c r="C366" s="12"/>
      <c r="D366" s="3"/>
      <c r="E366" s="5"/>
      <c r="F366" s="3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5"/>
      <c r="B367" s="3"/>
      <c r="C367" s="12"/>
      <c r="D367" s="3"/>
      <c r="E367" s="5"/>
      <c r="F367" s="3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5"/>
      <c r="B368" s="3"/>
      <c r="C368" s="12"/>
      <c r="D368" s="3"/>
      <c r="E368" s="5"/>
      <c r="F368" s="3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5"/>
      <c r="B369" s="3"/>
      <c r="C369" s="12"/>
      <c r="D369" s="3"/>
      <c r="E369" s="5"/>
      <c r="F369" s="3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5"/>
      <c r="B370" s="3"/>
      <c r="C370" s="12"/>
      <c r="D370" s="3"/>
      <c r="E370" s="5"/>
      <c r="F370" s="3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5"/>
      <c r="B371" s="3"/>
      <c r="C371" s="12"/>
      <c r="D371" s="3"/>
      <c r="E371" s="5"/>
      <c r="F371" s="3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5"/>
      <c r="B372" s="3"/>
      <c r="C372" s="12"/>
      <c r="D372" s="3"/>
      <c r="E372" s="5"/>
      <c r="F372" s="3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5"/>
      <c r="B373" s="3"/>
      <c r="C373" s="12"/>
      <c r="D373" s="3"/>
      <c r="E373" s="5"/>
      <c r="F373" s="3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5"/>
      <c r="B374" s="3"/>
      <c r="C374" s="12"/>
      <c r="D374" s="3"/>
      <c r="E374" s="5"/>
      <c r="F374" s="3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5"/>
      <c r="B375" s="3"/>
      <c r="C375" s="12"/>
      <c r="D375" s="3"/>
      <c r="E375" s="5"/>
      <c r="F375" s="3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5"/>
      <c r="B376" s="3"/>
      <c r="C376" s="12"/>
      <c r="D376" s="3"/>
      <c r="E376" s="5"/>
      <c r="F376" s="3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5"/>
      <c r="B377" s="3"/>
      <c r="C377" s="12"/>
      <c r="D377" s="3"/>
      <c r="E377" s="5"/>
      <c r="F377" s="3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5"/>
      <c r="B378" s="3"/>
      <c r="C378" s="12"/>
      <c r="D378" s="3"/>
      <c r="E378" s="5"/>
      <c r="F378" s="3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5"/>
      <c r="B379" s="3"/>
      <c r="C379" s="12"/>
      <c r="D379" s="3"/>
      <c r="E379" s="5"/>
      <c r="F379" s="3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5"/>
      <c r="B380" s="3"/>
      <c r="C380" s="12"/>
      <c r="D380" s="3"/>
      <c r="E380" s="5"/>
      <c r="F380" s="3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5"/>
      <c r="B381" s="3"/>
      <c r="C381" s="12"/>
      <c r="D381" s="3"/>
      <c r="E381" s="5"/>
      <c r="F381" s="3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5"/>
      <c r="B382" s="3"/>
      <c r="C382" s="12"/>
      <c r="D382" s="3"/>
      <c r="E382" s="5"/>
      <c r="F382" s="3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5"/>
      <c r="B383" s="3"/>
      <c r="C383" s="12"/>
      <c r="D383" s="3"/>
      <c r="E383" s="5"/>
      <c r="F383" s="3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5"/>
      <c r="B384" s="3"/>
      <c r="C384" s="12"/>
      <c r="D384" s="3"/>
      <c r="E384" s="5"/>
      <c r="F384" s="3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5"/>
      <c r="B385" s="3"/>
      <c r="C385" s="12"/>
      <c r="D385" s="3"/>
      <c r="E385" s="5"/>
      <c r="F385" s="3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5"/>
      <c r="B386" s="3"/>
      <c r="C386" s="12"/>
      <c r="D386" s="3"/>
      <c r="E386" s="5"/>
      <c r="F386" s="3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5"/>
      <c r="B387" s="3"/>
      <c r="C387" s="12"/>
      <c r="D387" s="3"/>
      <c r="E387" s="5"/>
      <c r="F387" s="3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5"/>
      <c r="B388" s="3"/>
      <c r="C388" s="12"/>
      <c r="D388" s="3"/>
      <c r="E388" s="5"/>
      <c r="F388" s="3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5"/>
      <c r="B389" s="3"/>
      <c r="C389" s="12"/>
      <c r="D389" s="3"/>
      <c r="E389" s="5"/>
      <c r="F389" s="3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5"/>
      <c r="B390" s="3"/>
      <c r="C390" s="12"/>
      <c r="D390" s="3"/>
      <c r="E390" s="5"/>
      <c r="F390" s="3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5"/>
      <c r="B391" s="3"/>
      <c r="C391" s="12"/>
      <c r="D391" s="3"/>
      <c r="E391" s="5"/>
      <c r="F391" s="3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5"/>
      <c r="B392" s="3"/>
      <c r="C392" s="12"/>
      <c r="D392" s="3"/>
      <c r="E392" s="5"/>
      <c r="F392" s="3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5"/>
      <c r="B393" s="3"/>
      <c r="C393" s="12"/>
      <c r="D393" s="3"/>
      <c r="E393" s="5"/>
      <c r="F393" s="3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5"/>
      <c r="B394" s="3"/>
      <c r="C394" s="12"/>
      <c r="D394" s="3"/>
      <c r="E394" s="5"/>
      <c r="F394" s="3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5"/>
      <c r="B395" s="3"/>
      <c r="C395" s="12"/>
      <c r="D395" s="3"/>
      <c r="E395" s="5"/>
      <c r="F395" s="3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5"/>
      <c r="B396" s="3"/>
      <c r="C396" s="12"/>
      <c r="D396" s="3"/>
      <c r="E396" s="5"/>
      <c r="F396" s="3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5"/>
      <c r="B397" s="3"/>
      <c r="C397" s="12"/>
      <c r="D397" s="3"/>
      <c r="E397" s="5"/>
      <c r="F397" s="3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5"/>
      <c r="B398" s="3"/>
      <c r="C398" s="12"/>
      <c r="D398" s="3"/>
      <c r="E398" s="5"/>
      <c r="F398" s="3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5"/>
      <c r="B399" s="3"/>
      <c r="C399" s="12"/>
      <c r="D399" s="3"/>
      <c r="E399" s="5"/>
      <c r="F399" s="3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5"/>
      <c r="B400" s="3"/>
      <c r="C400" s="12"/>
      <c r="D400" s="3"/>
      <c r="E400" s="5"/>
      <c r="F400" s="3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5"/>
      <c r="B401" s="3"/>
      <c r="C401" s="12"/>
      <c r="D401" s="3"/>
      <c r="E401" s="5"/>
      <c r="F401" s="3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5"/>
      <c r="B402" s="3"/>
      <c r="C402" s="12"/>
      <c r="D402" s="3"/>
      <c r="E402" s="5"/>
      <c r="F402" s="3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5"/>
      <c r="B403" s="3"/>
      <c r="C403" s="12"/>
      <c r="D403" s="3"/>
      <c r="E403" s="5"/>
      <c r="F403" s="3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5"/>
      <c r="B404" s="3"/>
      <c r="C404" s="12"/>
      <c r="D404" s="3"/>
      <c r="E404" s="5"/>
      <c r="F404" s="3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5"/>
      <c r="B405" s="3"/>
      <c r="C405" s="12"/>
      <c r="D405" s="3"/>
      <c r="E405" s="5"/>
      <c r="F405" s="3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5"/>
      <c r="B406" s="3"/>
      <c r="C406" s="12"/>
      <c r="D406" s="3"/>
      <c r="E406" s="5"/>
      <c r="F406" s="3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5"/>
      <c r="B407" s="3"/>
      <c r="C407" s="12"/>
      <c r="D407" s="3"/>
      <c r="E407" s="5"/>
      <c r="F407" s="3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5"/>
      <c r="B408" s="3"/>
      <c r="C408" s="12"/>
      <c r="D408" s="3"/>
      <c r="E408" s="5"/>
      <c r="F408" s="3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5"/>
      <c r="B409" s="3"/>
      <c r="C409" s="12"/>
      <c r="D409" s="3"/>
      <c r="E409" s="5"/>
      <c r="F409" s="3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5"/>
      <c r="B410" s="3"/>
      <c r="C410" s="12"/>
      <c r="D410" s="3"/>
      <c r="E410" s="5"/>
      <c r="F410" s="3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5"/>
      <c r="B411" s="3"/>
      <c r="C411" s="12"/>
      <c r="D411" s="3"/>
      <c r="E411" s="5"/>
      <c r="F411" s="3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5"/>
      <c r="B412" s="3"/>
      <c r="C412" s="12"/>
      <c r="D412" s="3"/>
      <c r="E412" s="5"/>
      <c r="F412" s="3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5"/>
      <c r="B413" s="3"/>
      <c r="C413" s="12"/>
      <c r="D413" s="3"/>
      <c r="E413" s="5"/>
      <c r="F413" s="3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5"/>
      <c r="B414" s="3"/>
      <c r="C414" s="12"/>
      <c r="D414" s="3"/>
      <c r="E414" s="5"/>
      <c r="F414" s="3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5"/>
      <c r="B415" s="3"/>
      <c r="C415" s="12"/>
      <c r="D415" s="3"/>
      <c r="E415" s="5"/>
      <c r="F415" s="3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5"/>
      <c r="B416" s="3"/>
      <c r="C416" s="12"/>
      <c r="D416" s="3"/>
      <c r="E416" s="5"/>
      <c r="F416" s="3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5"/>
      <c r="B417" s="3"/>
      <c r="C417" s="12"/>
      <c r="D417" s="3"/>
      <c r="E417" s="5"/>
      <c r="F417" s="3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5"/>
      <c r="B418" s="3"/>
      <c r="C418" s="12"/>
      <c r="D418" s="3"/>
      <c r="E418" s="5"/>
      <c r="F418" s="3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5"/>
      <c r="B419" s="3"/>
      <c r="C419" s="12"/>
      <c r="D419" s="3"/>
      <c r="E419" s="5"/>
      <c r="F419" s="3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5"/>
      <c r="B420" s="3"/>
      <c r="C420" s="12"/>
      <c r="D420" s="3"/>
      <c r="E420" s="5"/>
      <c r="F420" s="3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5"/>
      <c r="B421" s="3"/>
      <c r="C421" s="12"/>
      <c r="D421" s="3"/>
      <c r="E421" s="5"/>
      <c r="F421" s="3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5"/>
      <c r="B422" s="3"/>
      <c r="C422" s="12"/>
      <c r="D422" s="3"/>
      <c r="E422" s="5"/>
      <c r="F422" s="3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5"/>
      <c r="B423" s="3"/>
      <c r="C423" s="12"/>
      <c r="D423" s="3"/>
      <c r="E423" s="5"/>
      <c r="F423" s="3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5"/>
      <c r="B424" s="3"/>
      <c r="C424" s="12"/>
      <c r="D424" s="3"/>
      <c r="E424" s="5"/>
      <c r="F424" s="3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5"/>
      <c r="B425" s="3"/>
      <c r="C425" s="12"/>
      <c r="D425" s="3"/>
      <c r="E425" s="5"/>
      <c r="F425" s="3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5"/>
      <c r="B426" s="3"/>
      <c r="C426" s="12"/>
      <c r="D426" s="3"/>
      <c r="E426" s="5"/>
      <c r="F426" s="3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5"/>
      <c r="B427" s="3"/>
      <c r="C427" s="12"/>
      <c r="D427" s="3"/>
      <c r="E427" s="5"/>
      <c r="F427" s="3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5"/>
      <c r="B428" s="3"/>
      <c r="C428" s="12"/>
      <c r="D428" s="3"/>
      <c r="E428" s="5"/>
      <c r="F428" s="3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5"/>
      <c r="B429" s="3"/>
      <c r="C429" s="12"/>
      <c r="D429" s="3"/>
      <c r="E429" s="5"/>
      <c r="F429" s="3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5"/>
      <c r="B430" s="3"/>
      <c r="C430" s="12"/>
      <c r="D430" s="3"/>
      <c r="E430" s="5"/>
      <c r="F430" s="3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5"/>
      <c r="B431" s="3"/>
      <c r="C431" s="12"/>
      <c r="D431" s="3"/>
      <c r="E431" s="5"/>
      <c r="F431" s="3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5"/>
      <c r="B432" s="3"/>
      <c r="C432" s="12"/>
      <c r="D432" s="3"/>
      <c r="E432" s="5"/>
      <c r="F432" s="3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5"/>
      <c r="B433" s="3"/>
      <c r="C433" s="12"/>
      <c r="D433" s="3"/>
      <c r="E433" s="5"/>
      <c r="F433" s="3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5"/>
      <c r="B434" s="3"/>
      <c r="C434" s="12"/>
      <c r="D434" s="3"/>
      <c r="E434" s="5"/>
      <c r="F434" s="3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5"/>
      <c r="B435" s="3"/>
      <c r="C435" s="12"/>
      <c r="D435" s="3"/>
      <c r="E435" s="5"/>
      <c r="F435" s="3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5"/>
      <c r="B436" s="3"/>
      <c r="C436" s="12"/>
      <c r="D436" s="3"/>
      <c r="E436" s="5"/>
      <c r="F436" s="3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5"/>
      <c r="B437" s="3"/>
      <c r="C437" s="12"/>
      <c r="D437" s="3"/>
      <c r="E437" s="5"/>
      <c r="F437" s="3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5"/>
      <c r="B438" s="3"/>
      <c r="C438" s="12"/>
      <c r="D438" s="3"/>
      <c r="E438" s="5"/>
      <c r="F438" s="3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5"/>
      <c r="B439" s="3"/>
      <c r="C439" s="12"/>
      <c r="D439" s="3"/>
      <c r="E439" s="5"/>
      <c r="F439" s="3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5"/>
      <c r="B440" s="3"/>
      <c r="C440" s="12"/>
      <c r="D440" s="3"/>
      <c r="E440" s="5"/>
      <c r="F440" s="3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5"/>
      <c r="B441" s="3"/>
      <c r="C441" s="12"/>
      <c r="D441" s="3"/>
      <c r="E441" s="5"/>
      <c r="F441" s="3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5"/>
      <c r="B442" s="3"/>
      <c r="C442" s="12"/>
      <c r="D442" s="3"/>
      <c r="E442" s="5"/>
      <c r="F442" s="3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5"/>
      <c r="B443" s="3"/>
      <c r="C443" s="12"/>
      <c r="D443" s="3"/>
      <c r="E443" s="5"/>
      <c r="F443" s="3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5"/>
      <c r="B444" s="3"/>
      <c r="C444" s="12"/>
      <c r="D444" s="3"/>
      <c r="E444" s="5"/>
      <c r="F444" s="3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5"/>
      <c r="B445" s="3"/>
      <c r="C445" s="12"/>
      <c r="D445" s="3"/>
      <c r="E445" s="5"/>
      <c r="F445" s="3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5"/>
      <c r="B446" s="3"/>
      <c r="C446" s="12"/>
      <c r="D446" s="3"/>
      <c r="E446" s="5"/>
      <c r="F446" s="3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5"/>
      <c r="B447" s="3"/>
      <c r="C447" s="12"/>
      <c r="D447" s="3"/>
      <c r="E447" s="5"/>
      <c r="F447" s="3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5"/>
      <c r="B448" s="3"/>
      <c r="C448" s="12"/>
      <c r="D448" s="3"/>
      <c r="E448" s="5"/>
      <c r="F448" s="3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5"/>
      <c r="B449" s="3"/>
      <c r="C449" s="12"/>
      <c r="D449" s="3"/>
      <c r="E449" s="5"/>
      <c r="F449" s="3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5"/>
      <c r="B450" s="3"/>
      <c r="C450" s="12"/>
      <c r="D450" s="3"/>
      <c r="E450" s="5"/>
      <c r="F450" s="3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5"/>
      <c r="B451" s="3"/>
      <c r="C451" s="12"/>
      <c r="D451" s="3"/>
      <c r="E451" s="5"/>
      <c r="F451" s="3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5"/>
      <c r="B452" s="3"/>
      <c r="C452" s="12"/>
      <c r="D452" s="3"/>
      <c r="E452" s="5"/>
      <c r="F452" s="3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5"/>
      <c r="B453" s="3"/>
      <c r="C453" s="12"/>
      <c r="D453" s="3"/>
      <c r="E453" s="5"/>
      <c r="F453" s="3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5"/>
      <c r="B454" s="3"/>
      <c r="C454" s="12"/>
      <c r="D454" s="3"/>
      <c r="E454" s="5"/>
      <c r="F454" s="3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5"/>
      <c r="B455" s="3"/>
      <c r="C455" s="12"/>
      <c r="D455" s="3"/>
      <c r="E455" s="5"/>
      <c r="F455" s="3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5"/>
      <c r="B456" s="3"/>
      <c r="C456" s="12"/>
      <c r="D456" s="3"/>
      <c r="E456" s="5"/>
      <c r="F456" s="3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5"/>
      <c r="B457" s="3"/>
      <c r="C457" s="12"/>
      <c r="D457" s="3"/>
      <c r="E457" s="5"/>
      <c r="F457" s="3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5"/>
      <c r="B458" s="3"/>
      <c r="C458" s="12"/>
      <c r="D458" s="3"/>
      <c r="E458" s="5"/>
      <c r="F458" s="3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5"/>
      <c r="B459" s="3"/>
      <c r="C459" s="12"/>
      <c r="D459" s="3"/>
      <c r="E459" s="5"/>
      <c r="F459" s="3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5"/>
      <c r="B460" s="3"/>
      <c r="C460" s="12"/>
      <c r="D460" s="3"/>
      <c r="E460" s="5"/>
      <c r="F460" s="3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5"/>
      <c r="B461" s="3"/>
      <c r="C461" s="12"/>
      <c r="D461" s="3"/>
      <c r="E461" s="5"/>
      <c r="F461" s="3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5"/>
      <c r="B462" s="3"/>
      <c r="C462" s="12"/>
      <c r="D462" s="3"/>
      <c r="E462" s="5"/>
      <c r="F462" s="3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5"/>
      <c r="B463" s="3"/>
      <c r="C463" s="12"/>
      <c r="D463" s="3"/>
      <c r="E463" s="5"/>
      <c r="F463" s="3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5"/>
      <c r="B464" s="3"/>
      <c r="C464" s="12"/>
      <c r="D464" s="3"/>
      <c r="E464" s="5"/>
      <c r="F464" s="3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5"/>
      <c r="B465" s="3"/>
      <c r="C465" s="12"/>
      <c r="D465" s="3"/>
      <c r="E465" s="5"/>
      <c r="F465" s="3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5"/>
      <c r="B466" s="3"/>
      <c r="C466" s="12"/>
      <c r="D466" s="3"/>
      <c r="E466" s="5"/>
      <c r="F466" s="3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5"/>
      <c r="B467" s="3"/>
      <c r="C467" s="12"/>
      <c r="D467" s="3"/>
      <c r="E467" s="5"/>
      <c r="F467" s="3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5"/>
      <c r="B468" s="3"/>
      <c r="C468" s="12"/>
      <c r="D468" s="3"/>
      <c r="E468" s="5"/>
      <c r="F468" s="3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5"/>
      <c r="B469" s="3"/>
      <c r="C469" s="12"/>
      <c r="D469" s="3"/>
      <c r="E469" s="5"/>
      <c r="F469" s="3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5"/>
      <c r="B470" s="3"/>
      <c r="C470" s="12"/>
      <c r="D470" s="3"/>
      <c r="E470" s="5"/>
      <c r="F470" s="3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5"/>
      <c r="B471" s="3"/>
      <c r="C471" s="12"/>
      <c r="D471" s="3"/>
      <c r="E471" s="5"/>
      <c r="F471" s="3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5"/>
      <c r="B472" s="3"/>
      <c r="C472" s="12"/>
      <c r="D472" s="3"/>
      <c r="E472" s="5"/>
      <c r="F472" s="3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5"/>
      <c r="B473" s="3"/>
      <c r="C473" s="12"/>
      <c r="D473" s="3"/>
      <c r="E473" s="5"/>
      <c r="F473" s="3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5"/>
      <c r="B474" s="3"/>
      <c r="C474" s="12"/>
      <c r="D474" s="3"/>
      <c r="E474" s="5"/>
      <c r="F474" s="3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5"/>
      <c r="B475" s="3"/>
      <c r="C475" s="12"/>
      <c r="D475" s="3"/>
      <c r="E475" s="5"/>
      <c r="F475" s="3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5"/>
      <c r="B476" s="3"/>
      <c r="C476" s="12"/>
      <c r="D476" s="3"/>
      <c r="E476" s="5"/>
      <c r="F476" s="3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5"/>
      <c r="B477" s="3"/>
      <c r="C477" s="12"/>
      <c r="D477" s="3"/>
      <c r="E477" s="5"/>
      <c r="F477" s="3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5"/>
      <c r="B478" s="3"/>
      <c r="C478" s="12"/>
      <c r="D478" s="3"/>
      <c r="E478" s="5"/>
      <c r="F478" s="3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5"/>
      <c r="B479" s="3"/>
      <c r="C479" s="12"/>
      <c r="D479" s="3"/>
      <c r="E479" s="5"/>
      <c r="F479" s="3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5"/>
      <c r="B480" s="3"/>
      <c r="C480" s="12"/>
      <c r="D480" s="3"/>
      <c r="E480" s="5"/>
      <c r="F480" s="3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5"/>
      <c r="B481" s="3"/>
      <c r="C481" s="12"/>
      <c r="D481" s="3"/>
      <c r="E481" s="5"/>
      <c r="F481" s="3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5"/>
      <c r="B482" s="3"/>
      <c r="C482" s="12"/>
      <c r="D482" s="3"/>
      <c r="E482" s="5"/>
      <c r="F482" s="3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5"/>
      <c r="B483" s="3"/>
      <c r="C483" s="12"/>
      <c r="D483" s="3"/>
      <c r="E483" s="5"/>
      <c r="F483" s="3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5"/>
      <c r="B484" s="3"/>
      <c r="C484" s="12"/>
      <c r="D484" s="3"/>
      <c r="E484" s="5"/>
      <c r="F484" s="3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5"/>
      <c r="B485" s="3"/>
      <c r="C485" s="12"/>
      <c r="D485" s="3"/>
      <c r="E485" s="5"/>
      <c r="F485" s="3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5"/>
      <c r="B486" s="3"/>
      <c r="C486" s="12"/>
      <c r="D486" s="3"/>
      <c r="E486" s="5"/>
      <c r="F486" s="3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5"/>
      <c r="B487" s="3"/>
      <c r="C487" s="12"/>
      <c r="D487" s="3"/>
      <c r="E487" s="5"/>
      <c r="F487" s="3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5"/>
      <c r="B488" s="3"/>
      <c r="C488" s="12"/>
      <c r="D488" s="3"/>
      <c r="E488" s="5"/>
      <c r="F488" s="3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5"/>
      <c r="B489" s="3"/>
      <c r="C489" s="12"/>
      <c r="D489" s="3"/>
      <c r="E489" s="5"/>
      <c r="F489" s="3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5"/>
      <c r="B490" s="3"/>
      <c r="C490" s="12"/>
      <c r="D490" s="3"/>
      <c r="E490" s="5"/>
      <c r="F490" s="3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5"/>
      <c r="B491" s="3"/>
      <c r="C491" s="12"/>
      <c r="D491" s="3"/>
      <c r="E491" s="5"/>
      <c r="F491" s="3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5"/>
      <c r="B492" s="3"/>
      <c r="C492" s="12"/>
      <c r="D492" s="3"/>
      <c r="E492" s="5"/>
      <c r="F492" s="3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5"/>
      <c r="B493" s="3"/>
      <c r="C493" s="12"/>
      <c r="D493" s="3"/>
      <c r="E493" s="5"/>
      <c r="F493" s="3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5"/>
      <c r="B494" s="3"/>
      <c r="C494" s="12"/>
      <c r="D494" s="3"/>
      <c r="E494" s="5"/>
      <c r="F494" s="3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5"/>
      <c r="B495" s="3"/>
      <c r="C495" s="12"/>
      <c r="D495" s="3"/>
      <c r="E495" s="5"/>
      <c r="F495" s="3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5"/>
      <c r="B496" s="3"/>
      <c r="C496" s="12"/>
      <c r="D496" s="3"/>
      <c r="E496" s="5"/>
      <c r="F496" s="3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5"/>
      <c r="B497" s="3"/>
      <c r="C497" s="12"/>
      <c r="D497" s="3"/>
      <c r="E497" s="5"/>
      <c r="F497" s="3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5"/>
      <c r="B498" s="3"/>
      <c r="C498" s="12"/>
      <c r="D498" s="3"/>
      <c r="E498" s="5"/>
      <c r="F498" s="3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5"/>
      <c r="B499" s="3"/>
      <c r="C499" s="12"/>
      <c r="D499" s="3"/>
      <c r="E499" s="5"/>
      <c r="F499" s="3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5"/>
      <c r="B500" s="3"/>
      <c r="C500" s="12"/>
      <c r="D500" s="3"/>
      <c r="E500" s="5"/>
      <c r="F500" s="3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5"/>
      <c r="B501" s="3"/>
      <c r="C501" s="12"/>
      <c r="D501" s="3"/>
      <c r="E501" s="5"/>
      <c r="F501" s="3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5"/>
      <c r="B502" s="3"/>
      <c r="C502" s="12"/>
      <c r="D502" s="3"/>
      <c r="E502" s="5"/>
      <c r="F502" s="3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5"/>
      <c r="B503" s="3"/>
      <c r="C503" s="12"/>
      <c r="D503" s="3"/>
      <c r="E503" s="5"/>
      <c r="F503" s="3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5"/>
      <c r="B504" s="3"/>
      <c r="C504" s="12"/>
      <c r="D504" s="3"/>
      <c r="E504" s="5"/>
      <c r="F504" s="3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5"/>
      <c r="B505" s="3"/>
      <c r="C505" s="12"/>
      <c r="D505" s="3"/>
      <c r="E505" s="5"/>
      <c r="F505" s="3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5"/>
      <c r="B506" s="3"/>
      <c r="C506" s="12"/>
      <c r="D506" s="3"/>
      <c r="E506" s="5"/>
      <c r="F506" s="3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5"/>
      <c r="B507" s="3"/>
      <c r="C507" s="12"/>
      <c r="D507" s="3"/>
      <c r="E507" s="5"/>
      <c r="F507" s="3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5"/>
      <c r="B508" s="3"/>
      <c r="C508" s="12"/>
      <c r="D508" s="3"/>
      <c r="E508" s="5"/>
      <c r="F508" s="3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5"/>
      <c r="B509" s="3"/>
      <c r="C509" s="12"/>
      <c r="D509" s="3"/>
      <c r="E509" s="5"/>
      <c r="F509" s="3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5"/>
      <c r="B510" s="3"/>
      <c r="C510" s="12"/>
      <c r="D510" s="3"/>
      <c r="E510" s="5"/>
      <c r="F510" s="3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5"/>
      <c r="B511" s="3"/>
      <c r="C511" s="12"/>
      <c r="D511" s="3"/>
      <c r="E511" s="5"/>
      <c r="F511" s="3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5"/>
      <c r="B512" s="3"/>
      <c r="C512" s="12"/>
      <c r="D512" s="3"/>
      <c r="E512" s="5"/>
      <c r="F512" s="3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5"/>
      <c r="B513" s="3"/>
      <c r="C513" s="12"/>
      <c r="D513" s="3"/>
      <c r="E513" s="5"/>
      <c r="F513" s="3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5"/>
      <c r="B514" s="3"/>
      <c r="C514" s="12"/>
      <c r="D514" s="3"/>
      <c r="E514" s="5"/>
      <c r="F514" s="3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5"/>
      <c r="B515" s="3"/>
      <c r="C515" s="12"/>
      <c r="D515" s="3"/>
      <c r="E515" s="5"/>
      <c r="F515" s="3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5"/>
      <c r="B516" s="3"/>
      <c r="C516" s="12"/>
      <c r="D516" s="3"/>
      <c r="E516" s="5"/>
      <c r="F516" s="3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5"/>
      <c r="B517" s="3"/>
      <c r="C517" s="12"/>
      <c r="D517" s="3"/>
      <c r="E517" s="5"/>
      <c r="F517" s="3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5"/>
      <c r="B518" s="3"/>
      <c r="C518" s="12"/>
      <c r="D518" s="3"/>
      <c r="E518" s="5"/>
      <c r="F518" s="3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5"/>
      <c r="B519" s="3"/>
      <c r="C519" s="12"/>
      <c r="D519" s="3"/>
      <c r="E519" s="5"/>
      <c r="F519" s="3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5"/>
      <c r="B520" s="3"/>
      <c r="C520" s="12"/>
      <c r="D520" s="3"/>
      <c r="E520" s="5"/>
      <c r="F520" s="3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5"/>
      <c r="B521" s="3"/>
      <c r="C521" s="12"/>
      <c r="D521" s="3"/>
      <c r="E521" s="5"/>
      <c r="F521" s="3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5"/>
      <c r="B522" s="3"/>
      <c r="C522" s="12"/>
      <c r="D522" s="3"/>
      <c r="E522" s="5"/>
      <c r="F522" s="3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5"/>
      <c r="B523" s="3"/>
      <c r="C523" s="12"/>
      <c r="D523" s="3"/>
      <c r="E523" s="5"/>
      <c r="F523" s="3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5"/>
      <c r="B524" s="3"/>
      <c r="C524" s="12"/>
      <c r="D524" s="3"/>
      <c r="E524" s="5"/>
      <c r="F524" s="3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5"/>
      <c r="B525" s="3"/>
      <c r="C525" s="12"/>
      <c r="D525" s="3"/>
      <c r="E525" s="5"/>
      <c r="F525" s="3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5"/>
      <c r="B526" s="3"/>
      <c r="C526" s="12"/>
      <c r="D526" s="3"/>
      <c r="E526" s="5"/>
      <c r="F526" s="3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5"/>
      <c r="B527" s="3"/>
      <c r="C527" s="12"/>
      <c r="D527" s="3"/>
      <c r="E527" s="5"/>
      <c r="F527" s="3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5"/>
      <c r="B528" s="3"/>
      <c r="C528" s="12"/>
      <c r="D528" s="3"/>
      <c r="E528" s="5"/>
      <c r="F528" s="3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5"/>
      <c r="B529" s="3"/>
      <c r="C529" s="12"/>
      <c r="D529" s="3"/>
      <c r="E529" s="5"/>
      <c r="F529" s="3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5"/>
      <c r="B530" s="3"/>
      <c r="C530" s="12"/>
      <c r="D530" s="3"/>
      <c r="E530" s="5"/>
      <c r="F530" s="3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5"/>
      <c r="B531" s="3"/>
      <c r="C531" s="12"/>
      <c r="D531" s="3"/>
      <c r="E531" s="5"/>
      <c r="F531" s="3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5"/>
      <c r="B532" s="3"/>
      <c r="C532" s="12"/>
      <c r="D532" s="3"/>
      <c r="E532" s="5"/>
      <c r="F532" s="3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5"/>
      <c r="B533" s="3"/>
      <c r="C533" s="12"/>
      <c r="D533" s="3"/>
      <c r="E533" s="5"/>
      <c r="F533" s="3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5"/>
      <c r="B534" s="3"/>
      <c r="C534" s="12"/>
      <c r="D534" s="3"/>
      <c r="E534" s="5"/>
      <c r="F534" s="3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5"/>
      <c r="B535" s="3"/>
      <c r="C535" s="12"/>
      <c r="D535" s="3"/>
      <c r="E535" s="5"/>
      <c r="F535" s="3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5"/>
      <c r="B536" s="3"/>
      <c r="C536" s="12"/>
      <c r="D536" s="3"/>
      <c r="E536" s="5"/>
      <c r="F536" s="3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5"/>
      <c r="B537" s="3"/>
      <c r="C537" s="12"/>
      <c r="D537" s="3"/>
      <c r="E537" s="5"/>
      <c r="F537" s="3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5"/>
      <c r="B538" s="3"/>
      <c r="C538" s="12"/>
      <c r="D538" s="3"/>
      <c r="E538" s="5"/>
      <c r="F538" s="3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5"/>
      <c r="B539" s="3"/>
      <c r="C539" s="12"/>
      <c r="D539" s="3"/>
      <c r="E539" s="5"/>
      <c r="F539" s="3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5"/>
      <c r="B540" s="3"/>
      <c r="C540" s="12"/>
      <c r="D540" s="3"/>
      <c r="E540" s="5"/>
      <c r="F540" s="3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5"/>
      <c r="B541" s="3"/>
      <c r="C541" s="12"/>
      <c r="D541" s="3"/>
      <c r="E541" s="5"/>
      <c r="F541" s="3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5"/>
      <c r="B542" s="3"/>
      <c r="C542" s="12"/>
      <c r="D542" s="3"/>
      <c r="E542" s="5"/>
      <c r="F542" s="3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5"/>
      <c r="B543" s="3"/>
      <c r="C543" s="12"/>
      <c r="D543" s="3"/>
      <c r="E543" s="5"/>
      <c r="F543" s="3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5"/>
      <c r="B544" s="3"/>
      <c r="C544" s="12"/>
      <c r="D544" s="3"/>
      <c r="E544" s="5"/>
      <c r="F544" s="3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5"/>
      <c r="B545" s="3"/>
      <c r="C545" s="12"/>
      <c r="D545" s="3"/>
      <c r="E545" s="5"/>
      <c r="F545" s="3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5"/>
      <c r="B546" s="3"/>
      <c r="C546" s="12"/>
      <c r="D546" s="3"/>
      <c r="E546" s="5"/>
      <c r="F546" s="3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5"/>
      <c r="B547" s="3"/>
      <c r="C547" s="12"/>
      <c r="D547" s="3"/>
      <c r="E547" s="5"/>
      <c r="F547" s="3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5"/>
      <c r="B548" s="3"/>
      <c r="C548" s="12"/>
      <c r="D548" s="3"/>
      <c r="E548" s="5"/>
      <c r="F548" s="3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5"/>
      <c r="B549" s="3"/>
      <c r="C549" s="12"/>
      <c r="D549" s="3"/>
      <c r="E549" s="5"/>
      <c r="F549" s="3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5"/>
      <c r="B550" s="3"/>
      <c r="C550" s="12"/>
      <c r="D550" s="3"/>
      <c r="E550" s="5"/>
      <c r="F550" s="3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5"/>
      <c r="B551" s="3"/>
      <c r="C551" s="12"/>
      <c r="D551" s="3"/>
      <c r="E551" s="5"/>
      <c r="F551" s="3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5"/>
      <c r="B552" s="3"/>
      <c r="C552" s="12"/>
      <c r="D552" s="3"/>
      <c r="E552" s="5"/>
      <c r="F552" s="3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5"/>
      <c r="B553" s="3"/>
      <c r="C553" s="12"/>
      <c r="D553" s="3"/>
      <c r="E553" s="5"/>
      <c r="F553" s="3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5"/>
      <c r="B554" s="3"/>
      <c r="C554" s="12"/>
      <c r="D554" s="3"/>
      <c r="E554" s="5"/>
      <c r="F554" s="3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5"/>
      <c r="B555" s="3"/>
      <c r="C555" s="12"/>
      <c r="D555" s="3"/>
      <c r="E555" s="5"/>
      <c r="F555" s="3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5"/>
      <c r="B556" s="3"/>
      <c r="C556" s="12"/>
      <c r="D556" s="3"/>
      <c r="E556" s="5"/>
      <c r="F556" s="3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5"/>
      <c r="B557" s="3"/>
      <c r="C557" s="12"/>
      <c r="D557" s="3"/>
      <c r="E557" s="5"/>
      <c r="F557" s="3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5"/>
      <c r="B558" s="3"/>
      <c r="C558" s="12"/>
      <c r="D558" s="3"/>
      <c r="E558" s="5"/>
      <c r="F558" s="3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5"/>
      <c r="B559" s="3"/>
      <c r="C559" s="12"/>
      <c r="D559" s="3"/>
      <c r="E559" s="5"/>
      <c r="F559" s="3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5"/>
      <c r="B560" s="3"/>
      <c r="C560" s="12"/>
      <c r="D560" s="3"/>
      <c r="E560" s="5"/>
      <c r="F560" s="3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5"/>
      <c r="B561" s="3"/>
      <c r="C561" s="12"/>
      <c r="D561" s="3"/>
      <c r="E561" s="5"/>
      <c r="F561" s="3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5"/>
      <c r="B562" s="3"/>
      <c r="C562" s="12"/>
      <c r="D562" s="3"/>
      <c r="E562" s="5"/>
      <c r="F562" s="3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5"/>
      <c r="B563" s="3"/>
      <c r="C563" s="12"/>
      <c r="D563" s="3"/>
      <c r="E563" s="5"/>
      <c r="F563" s="3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5"/>
      <c r="B564" s="3"/>
      <c r="C564" s="12"/>
      <c r="D564" s="3"/>
      <c r="E564" s="5"/>
      <c r="F564" s="3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5"/>
      <c r="B565" s="3"/>
      <c r="C565" s="12"/>
      <c r="D565" s="3"/>
      <c r="E565" s="5"/>
      <c r="F565" s="3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5"/>
      <c r="B566" s="3"/>
      <c r="C566" s="12"/>
      <c r="D566" s="3"/>
      <c r="E566" s="5"/>
      <c r="F566" s="3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5"/>
      <c r="B567" s="3"/>
      <c r="C567" s="12"/>
      <c r="D567" s="3"/>
      <c r="E567" s="5"/>
      <c r="F567" s="3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5"/>
      <c r="B568" s="3"/>
      <c r="C568" s="12"/>
      <c r="D568" s="3"/>
      <c r="E568" s="5"/>
      <c r="F568" s="3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5"/>
      <c r="B569" s="3"/>
      <c r="C569" s="12"/>
      <c r="D569" s="3"/>
      <c r="E569" s="5"/>
      <c r="F569" s="3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5"/>
      <c r="B570" s="3"/>
      <c r="C570" s="12"/>
      <c r="D570" s="3"/>
      <c r="E570" s="5"/>
      <c r="F570" s="3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5"/>
      <c r="B571" s="3"/>
      <c r="C571" s="12"/>
      <c r="D571" s="3"/>
      <c r="E571" s="5"/>
      <c r="F571" s="3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5"/>
      <c r="B572" s="3"/>
      <c r="C572" s="12"/>
      <c r="D572" s="3"/>
      <c r="E572" s="5"/>
      <c r="F572" s="3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5"/>
      <c r="B573" s="3"/>
      <c r="C573" s="12"/>
      <c r="D573" s="3"/>
      <c r="E573" s="5"/>
      <c r="F573" s="3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5"/>
      <c r="B574" s="3"/>
      <c r="C574" s="12"/>
      <c r="D574" s="3"/>
      <c r="E574" s="5"/>
      <c r="F574" s="3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5"/>
      <c r="B575" s="3"/>
      <c r="C575" s="12"/>
      <c r="D575" s="3"/>
      <c r="E575" s="5"/>
      <c r="F575" s="3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5"/>
      <c r="B576" s="3"/>
      <c r="C576" s="12"/>
      <c r="D576" s="3"/>
      <c r="E576" s="5"/>
      <c r="F576" s="3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5"/>
      <c r="B577" s="3"/>
      <c r="C577" s="12"/>
      <c r="D577" s="3"/>
      <c r="E577" s="5"/>
      <c r="F577" s="3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5"/>
      <c r="B578" s="3"/>
      <c r="C578" s="12"/>
      <c r="D578" s="3"/>
      <c r="E578" s="5"/>
      <c r="F578" s="3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5"/>
      <c r="B579" s="3"/>
      <c r="C579" s="12"/>
      <c r="D579" s="3"/>
      <c r="E579" s="5"/>
      <c r="F579" s="3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5"/>
      <c r="B580" s="3"/>
      <c r="C580" s="12"/>
      <c r="D580" s="3"/>
      <c r="E580" s="5"/>
      <c r="F580" s="3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5"/>
      <c r="B581" s="3"/>
      <c r="C581" s="12"/>
      <c r="D581" s="3"/>
      <c r="E581" s="5"/>
      <c r="F581" s="3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5"/>
      <c r="B582" s="3"/>
      <c r="C582" s="12"/>
      <c r="D582" s="3"/>
      <c r="E582" s="5"/>
      <c r="F582" s="3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5"/>
      <c r="B583" s="3"/>
      <c r="C583" s="12"/>
      <c r="D583" s="3"/>
      <c r="E583" s="5"/>
      <c r="F583" s="3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5"/>
      <c r="B584" s="3"/>
      <c r="C584" s="12"/>
      <c r="D584" s="3"/>
      <c r="E584" s="5"/>
      <c r="F584" s="3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5"/>
      <c r="B585" s="3"/>
      <c r="C585" s="12"/>
      <c r="D585" s="3"/>
      <c r="E585" s="5"/>
      <c r="F585" s="3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5"/>
      <c r="B586" s="3"/>
      <c r="C586" s="12"/>
      <c r="D586" s="3"/>
      <c r="E586" s="5"/>
      <c r="F586" s="3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5"/>
      <c r="B587" s="3"/>
      <c r="C587" s="12"/>
      <c r="D587" s="3"/>
      <c r="E587" s="5"/>
      <c r="F587" s="3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5"/>
      <c r="B588" s="3"/>
      <c r="C588" s="12"/>
      <c r="D588" s="3"/>
      <c r="E588" s="5"/>
      <c r="F588" s="3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5"/>
      <c r="B589" s="3"/>
      <c r="C589" s="12"/>
      <c r="D589" s="3"/>
      <c r="E589" s="5"/>
      <c r="F589" s="3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5"/>
      <c r="B590" s="3"/>
      <c r="C590" s="12"/>
      <c r="D590" s="3"/>
      <c r="E590" s="5"/>
      <c r="F590" s="3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5"/>
      <c r="B591" s="3"/>
      <c r="C591" s="12"/>
      <c r="D591" s="3"/>
      <c r="E591" s="5"/>
      <c r="F591" s="3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5"/>
      <c r="B592" s="3"/>
      <c r="C592" s="12"/>
      <c r="D592" s="3"/>
      <c r="E592" s="5"/>
      <c r="F592" s="3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5"/>
      <c r="B593" s="3"/>
      <c r="C593" s="12"/>
      <c r="D593" s="3"/>
      <c r="E593" s="5"/>
      <c r="F593" s="3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5"/>
      <c r="B594" s="3"/>
      <c r="C594" s="12"/>
      <c r="D594" s="3"/>
      <c r="E594" s="5"/>
      <c r="F594" s="3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5"/>
      <c r="B595" s="3"/>
      <c r="C595" s="12"/>
      <c r="D595" s="3"/>
      <c r="E595" s="5"/>
      <c r="F595" s="3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5"/>
      <c r="B596" s="3"/>
      <c r="C596" s="12"/>
      <c r="D596" s="3"/>
      <c r="E596" s="5"/>
      <c r="F596" s="3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5"/>
      <c r="B597" s="3"/>
      <c r="C597" s="12"/>
      <c r="D597" s="3"/>
      <c r="E597" s="5"/>
      <c r="F597" s="3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5"/>
      <c r="B598" s="3"/>
      <c r="C598" s="12"/>
      <c r="D598" s="3"/>
      <c r="E598" s="5"/>
      <c r="F598" s="3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5"/>
      <c r="B599" s="3"/>
      <c r="C599" s="12"/>
      <c r="D599" s="3"/>
      <c r="E599" s="5"/>
      <c r="F599" s="3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5"/>
      <c r="B600" s="3"/>
      <c r="C600" s="12"/>
      <c r="D600" s="3"/>
      <c r="E600" s="5"/>
      <c r="F600" s="3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5"/>
      <c r="B601" s="3"/>
      <c r="C601" s="12"/>
      <c r="D601" s="3"/>
      <c r="E601" s="5"/>
      <c r="F601" s="3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5"/>
      <c r="B602" s="3"/>
      <c r="C602" s="12"/>
      <c r="D602" s="3"/>
      <c r="E602" s="5"/>
      <c r="F602" s="3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5"/>
      <c r="B603" s="3"/>
      <c r="C603" s="12"/>
      <c r="D603" s="3"/>
      <c r="E603" s="5"/>
      <c r="F603" s="3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5"/>
      <c r="B604" s="3"/>
      <c r="C604" s="12"/>
      <c r="D604" s="3"/>
      <c r="E604" s="5"/>
      <c r="F604" s="3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5"/>
      <c r="B605" s="3"/>
      <c r="C605" s="12"/>
      <c r="D605" s="3"/>
      <c r="E605" s="5"/>
      <c r="F605" s="3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5"/>
      <c r="B606" s="3"/>
      <c r="C606" s="12"/>
      <c r="D606" s="3"/>
      <c r="E606" s="5"/>
      <c r="F606" s="3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5"/>
      <c r="B607" s="3"/>
      <c r="C607" s="12"/>
      <c r="D607" s="3"/>
      <c r="E607" s="5"/>
      <c r="F607" s="3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5"/>
      <c r="B608" s="3"/>
      <c r="C608" s="12"/>
      <c r="D608" s="3"/>
      <c r="E608" s="5"/>
      <c r="F608" s="3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5"/>
      <c r="B609" s="3"/>
      <c r="C609" s="12"/>
      <c r="D609" s="3"/>
      <c r="E609" s="5"/>
      <c r="F609" s="3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5"/>
      <c r="B610" s="3"/>
      <c r="C610" s="12"/>
      <c r="D610" s="3"/>
      <c r="E610" s="5"/>
      <c r="F610" s="3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5"/>
      <c r="B611" s="3"/>
      <c r="C611" s="12"/>
      <c r="D611" s="3"/>
      <c r="E611" s="5"/>
      <c r="F611" s="3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5"/>
      <c r="B612" s="3"/>
      <c r="C612" s="12"/>
      <c r="D612" s="3"/>
      <c r="E612" s="5"/>
      <c r="F612" s="3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5"/>
      <c r="B613" s="3"/>
      <c r="C613" s="12"/>
      <c r="D613" s="3"/>
      <c r="E613" s="5"/>
      <c r="F613" s="3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5"/>
      <c r="B614" s="3"/>
      <c r="C614" s="12"/>
      <c r="D614" s="3"/>
      <c r="E614" s="5"/>
      <c r="F614" s="3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5"/>
      <c r="B615" s="3"/>
      <c r="C615" s="12"/>
      <c r="D615" s="3"/>
      <c r="E615" s="5"/>
      <c r="F615" s="3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5"/>
      <c r="B616" s="3"/>
      <c r="C616" s="12"/>
      <c r="D616" s="3"/>
      <c r="E616" s="5"/>
      <c r="F616" s="3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5"/>
      <c r="B617" s="3"/>
      <c r="C617" s="12"/>
      <c r="D617" s="3"/>
      <c r="E617" s="5"/>
      <c r="F617" s="3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5"/>
      <c r="B618" s="3"/>
      <c r="C618" s="12"/>
      <c r="D618" s="3"/>
      <c r="E618" s="5"/>
      <c r="F618" s="3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5"/>
      <c r="B619" s="3"/>
      <c r="C619" s="12"/>
      <c r="D619" s="3"/>
      <c r="E619" s="5"/>
      <c r="F619" s="3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5"/>
      <c r="B620" s="3"/>
      <c r="C620" s="12"/>
      <c r="D620" s="3"/>
      <c r="E620" s="5"/>
      <c r="F620" s="3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5"/>
      <c r="B621" s="3"/>
      <c r="C621" s="12"/>
      <c r="D621" s="3"/>
      <c r="E621" s="5"/>
      <c r="F621" s="3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5"/>
      <c r="B622" s="3"/>
      <c r="C622" s="12"/>
      <c r="D622" s="3"/>
      <c r="E622" s="5"/>
      <c r="F622" s="3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5"/>
      <c r="B623" s="3"/>
      <c r="C623" s="12"/>
      <c r="D623" s="3"/>
      <c r="E623" s="5"/>
      <c r="F623" s="3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5"/>
      <c r="B624" s="3"/>
      <c r="C624" s="12"/>
      <c r="D624" s="3"/>
      <c r="E624" s="5"/>
      <c r="F624" s="3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5"/>
      <c r="B625" s="3"/>
      <c r="C625" s="12"/>
      <c r="D625" s="3"/>
      <c r="E625" s="5"/>
      <c r="F625" s="3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5"/>
      <c r="B626" s="3"/>
      <c r="C626" s="12"/>
      <c r="D626" s="3"/>
      <c r="E626" s="5"/>
      <c r="F626" s="3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5"/>
      <c r="B627" s="3"/>
      <c r="C627" s="12"/>
      <c r="D627" s="3"/>
      <c r="E627" s="5"/>
      <c r="F627" s="3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5"/>
      <c r="B628" s="3"/>
      <c r="C628" s="12"/>
      <c r="D628" s="3"/>
      <c r="E628" s="5"/>
      <c r="F628" s="3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5"/>
      <c r="B629" s="3"/>
      <c r="C629" s="12"/>
      <c r="D629" s="3"/>
      <c r="E629" s="5"/>
      <c r="F629" s="3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5"/>
      <c r="B630" s="3"/>
      <c r="C630" s="12"/>
      <c r="D630" s="3"/>
      <c r="E630" s="5"/>
      <c r="F630" s="3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5"/>
      <c r="B631" s="3"/>
      <c r="C631" s="12"/>
      <c r="D631" s="3"/>
      <c r="E631" s="5"/>
      <c r="F631" s="3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5"/>
      <c r="B632" s="3"/>
      <c r="C632" s="12"/>
      <c r="D632" s="3"/>
      <c r="E632" s="5"/>
      <c r="F632" s="3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5"/>
      <c r="B633" s="3"/>
      <c r="C633" s="12"/>
      <c r="D633" s="3"/>
      <c r="E633" s="5"/>
      <c r="F633" s="3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5"/>
      <c r="B634" s="3"/>
      <c r="C634" s="12"/>
      <c r="D634" s="3"/>
      <c r="E634" s="5"/>
      <c r="F634" s="3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5"/>
      <c r="B635" s="3"/>
      <c r="C635" s="12"/>
      <c r="D635" s="3"/>
      <c r="E635" s="5"/>
      <c r="F635" s="3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5"/>
      <c r="B636" s="3"/>
      <c r="C636" s="12"/>
      <c r="D636" s="3"/>
      <c r="E636" s="5"/>
      <c r="F636" s="3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5"/>
      <c r="B637" s="3"/>
      <c r="C637" s="12"/>
      <c r="D637" s="3"/>
      <c r="E637" s="5"/>
      <c r="F637" s="3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5"/>
      <c r="B638" s="3"/>
      <c r="C638" s="12"/>
      <c r="D638" s="3"/>
      <c r="E638" s="5"/>
      <c r="F638" s="3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5"/>
      <c r="B639" s="3"/>
      <c r="C639" s="12"/>
      <c r="D639" s="3"/>
      <c r="E639" s="5"/>
      <c r="F639" s="3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5"/>
      <c r="B640" s="3"/>
      <c r="C640" s="12"/>
      <c r="D640" s="3"/>
      <c r="E640" s="5"/>
      <c r="F640" s="3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5"/>
      <c r="B641" s="3"/>
      <c r="C641" s="12"/>
      <c r="D641" s="3"/>
      <c r="E641" s="5"/>
      <c r="F641" s="3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5"/>
      <c r="B642" s="3"/>
      <c r="C642" s="12"/>
      <c r="D642" s="3"/>
      <c r="E642" s="5"/>
      <c r="F642" s="3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5"/>
      <c r="B643" s="3"/>
      <c r="C643" s="12"/>
      <c r="D643" s="3"/>
      <c r="E643" s="5"/>
      <c r="F643" s="3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5"/>
      <c r="B644" s="3"/>
      <c r="C644" s="12"/>
      <c r="D644" s="3"/>
      <c r="E644" s="5"/>
      <c r="F644" s="3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5"/>
      <c r="B645" s="3"/>
      <c r="C645" s="12"/>
      <c r="D645" s="3"/>
      <c r="E645" s="5"/>
      <c r="F645" s="3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5"/>
      <c r="B646" s="3"/>
      <c r="C646" s="12"/>
      <c r="D646" s="3"/>
      <c r="E646" s="5"/>
      <c r="F646" s="3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5"/>
      <c r="B647" s="3"/>
      <c r="C647" s="12"/>
      <c r="D647" s="3"/>
      <c r="E647" s="5"/>
      <c r="F647" s="3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5"/>
      <c r="B648" s="3"/>
      <c r="C648" s="12"/>
      <c r="D648" s="3"/>
      <c r="E648" s="5"/>
      <c r="F648" s="3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5"/>
      <c r="B649" s="3"/>
      <c r="C649" s="12"/>
      <c r="D649" s="3"/>
      <c r="E649" s="5"/>
      <c r="F649" s="3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5"/>
      <c r="B650" s="3"/>
      <c r="C650" s="12"/>
      <c r="D650" s="3"/>
      <c r="E650" s="5"/>
      <c r="F650" s="3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5"/>
      <c r="B651" s="3"/>
      <c r="C651" s="12"/>
      <c r="D651" s="3"/>
      <c r="E651" s="5"/>
      <c r="F651" s="3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5"/>
      <c r="B652" s="3"/>
      <c r="C652" s="12"/>
      <c r="D652" s="3"/>
      <c r="E652" s="5"/>
      <c r="F652" s="3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5"/>
      <c r="B653" s="3"/>
      <c r="C653" s="12"/>
      <c r="D653" s="3"/>
      <c r="E653" s="5"/>
      <c r="F653" s="3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5"/>
      <c r="B654" s="3"/>
      <c r="C654" s="12"/>
      <c r="D654" s="3"/>
      <c r="E654" s="5"/>
      <c r="F654" s="3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5"/>
      <c r="B655" s="3"/>
      <c r="C655" s="12"/>
      <c r="D655" s="3"/>
      <c r="E655" s="5"/>
      <c r="F655" s="3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5"/>
      <c r="B656" s="3"/>
      <c r="C656" s="12"/>
      <c r="D656" s="3"/>
      <c r="E656" s="5"/>
      <c r="F656" s="3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5"/>
      <c r="B657" s="3"/>
      <c r="C657" s="12"/>
      <c r="D657" s="3"/>
      <c r="E657" s="5"/>
      <c r="F657" s="3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5"/>
      <c r="B658" s="3"/>
      <c r="C658" s="12"/>
      <c r="D658" s="3"/>
      <c r="E658" s="5"/>
      <c r="F658" s="3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5"/>
      <c r="B659" s="3"/>
      <c r="C659" s="12"/>
      <c r="D659" s="3"/>
      <c r="E659" s="5"/>
      <c r="F659" s="3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5"/>
      <c r="B660" s="3"/>
      <c r="C660" s="12"/>
      <c r="D660" s="3"/>
      <c r="E660" s="5"/>
      <c r="F660" s="3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5"/>
      <c r="B661" s="3"/>
      <c r="C661" s="12"/>
      <c r="D661" s="3"/>
      <c r="E661" s="5"/>
      <c r="F661" s="3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5"/>
      <c r="B662" s="3"/>
      <c r="C662" s="12"/>
      <c r="D662" s="3"/>
      <c r="E662" s="5"/>
      <c r="F662" s="3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5"/>
      <c r="B663" s="3"/>
      <c r="C663" s="12"/>
      <c r="D663" s="3"/>
      <c r="E663" s="5"/>
      <c r="F663" s="3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5"/>
      <c r="B664" s="3"/>
      <c r="C664" s="12"/>
      <c r="D664" s="3"/>
      <c r="E664" s="5"/>
      <c r="F664" s="3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5"/>
      <c r="B665" s="3"/>
      <c r="C665" s="12"/>
      <c r="D665" s="3"/>
      <c r="E665" s="5"/>
      <c r="F665" s="3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5"/>
      <c r="B666" s="3"/>
      <c r="C666" s="12"/>
      <c r="D666" s="3"/>
      <c r="E666" s="5"/>
      <c r="F666" s="3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5"/>
      <c r="B667" s="3"/>
      <c r="C667" s="12"/>
      <c r="D667" s="3"/>
      <c r="E667" s="5"/>
      <c r="F667" s="3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5"/>
      <c r="B668" s="3"/>
      <c r="C668" s="12"/>
      <c r="D668" s="3"/>
      <c r="E668" s="5"/>
      <c r="F668" s="3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5"/>
      <c r="B669" s="3"/>
      <c r="C669" s="12"/>
      <c r="D669" s="3"/>
      <c r="E669" s="5"/>
      <c r="F669" s="3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5"/>
      <c r="B670" s="3"/>
      <c r="C670" s="12"/>
      <c r="D670" s="3"/>
      <c r="E670" s="5"/>
      <c r="F670" s="3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5"/>
      <c r="B671" s="3"/>
      <c r="C671" s="12"/>
      <c r="D671" s="3"/>
      <c r="E671" s="5"/>
      <c r="F671" s="3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5"/>
      <c r="B672" s="3"/>
      <c r="C672" s="12"/>
      <c r="D672" s="3"/>
      <c r="E672" s="5"/>
      <c r="F672" s="3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5"/>
      <c r="B673" s="3"/>
      <c r="C673" s="12"/>
      <c r="D673" s="3"/>
      <c r="E673" s="5"/>
      <c r="F673" s="3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5"/>
      <c r="B674" s="3"/>
      <c r="C674" s="12"/>
      <c r="D674" s="3"/>
      <c r="E674" s="5"/>
      <c r="F674" s="3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5"/>
      <c r="B675" s="3"/>
      <c r="C675" s="12"/>
      <c r="D675" s="3"/>
      <c r="E675" s="5"/>
      <c r="F675" s="3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5"/>
      <c r="B676" s="3"/>
      <c r="C676" s="12"/>
      <c r="D676" s="3"/>
      <c r="E676" s="5"/>
      <c r="F676" s="3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5"/>
      <c r="B677" s="3"/>
      <c r="C677" s="12"/>
      <c r="D677" s="3"/>
      <c r="E677" s="5"/>
      <c r="F677" s="3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5"/>
      <c r="B678" s="3"/>
      <c r="C678" s="12"/>
      <c r="D678" s="3"/>
      <c r="E678" s="5"/>
      <c r="F678" s="3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5"/>
      <c r="B679" s="3"/>
      <c r="C679" s="12"/>
      <c r="D679" s="3"/>
      <c r="E679" s="5"/>
      <c r="F679" s="3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5"/>
      <c r="B680" s="3"/>
      <c r="C680" s="12"/>
      <c r="D680" s="3"/>
      <c r="E680" s="5"/>
      <c r="F680" s="3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5"/>
      <c r="B681" s="3"/>
      <c r="C681" s="12"/>
      <c r="D681" s="3"/>
      <c r="E681" s="5"/>
      <c r="F681" s="3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5"/>
      <c r="B682" s="3"/>
      <c r="C682" s="12"/>
      <c r="D682" s="3"/>
      <c r="E682" s="5"/>
      <c r="F682" s="3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5"/>
      <c r="B683" s="3"/>
      <c r="C683" s="12"/>
      <c r="D683" s="3"/>
      <c r="E683" s="5"/>
      <c r="F683" s="3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5"/>
      <c r="B684" s="3"/>
      <c r="C684" s="12"/>
      <c r="D684" s="3"/>
      <c r="E684" s="5"/>
      <c r="F684" s="3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5"/>
      <c r="B685" s="3"/>
      <c r="C685" s="12"/>
      <c r="D685" s="3"/>
      <c r="E685" s="5"/>
      <c r="F685" s="3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5"/>
      <c r="B686" s="3"/>
      <c r="C686" s="12"/>
      <c r="D686" s="3"/>
      <c r="E686" s="5"/>
      <c r="F686" s="3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5"/>
      <c r="B687" s="3"/>
      <c r="C687" s="12"/>
      <c r="D687" s="3"/>
      <c r="E687" s="5"/>
      <c r="F687" s="3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5"/>
      <c r="B688" s="3"/>
      <c r="C688" s="12"/>
      <c r="D688" s="3"/>
      <c r="E688" s="5"/>
      <c r="F688" s="3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5"/>
      <c r="B689" s="3"/>
      <c r="C689" s="12"/>
      <c r="D689" s="3"/>
      <c r="E689" s="5"/>
      <c r="F689" s="3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5"/>
      <c r="B690" s="3"/>
      <c r="C690" s="12"/>
      <c r="D690" s="3"/>
      <c r="E690" s="5"/>
      <c r="F690" s="3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5"/>
      <c r="B691" s="3"/>
      <c r="C691" s="12"/>
      <c r="D691" s="3"/>
      <c r="E691" s="5"/>
      <c r="F691" s="3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5"/>
      <c r="B692" s="3"/>
      <c r="C692" s="12"/>
      <c r="D692" s="3"/>
      <c r="E692" s="5"/>
      <c r="F692" s="3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5"/>
      <c r="B693" s="3"/>
      <c r="C693" s="12"/>
      <c r="D693" s="3"/>
      <c r="E693" s="5"/>
      <c r="F693" s="3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5"/>
      <c r="B694" s="3"/>
      <c r="C694" s="12"/>
      <c r="D694" s="3"/>
      <c r="E694" s="5"/>
      <c r="F694" s="3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5"/>
      <c r="B695" s="3"/>
      <c r="C695" s="12"/>
      <c r="D695" s="3"/>
      <c r="E695" s="5"/>
      <c r="F695" s="3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5"/>
      <c r="B696" s="3"/>
      <c r="C696" s="12"/>
      <c r="D696" s="3"/>
      <c r="E696" s="5"/>
      <c r="F696" s="3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5"/>
      <c r="B697" s="3"/>
      <c r="C697" s="12"/>
      <c r="D697" s="3"/>
      <c r="E697" s="5"/>
      <c r="F697" s="3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5"/>
      <c r="B698" s="3"/>
      <c r="C698" s="12"/>
      <c r="D698" s="3"/>
      <c r="E698" s="5"/>
      <c r="F698" s="3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5"/>
      <c r="B699" s="3"/>
      <c r="C699" s="12"/>
      <c r="D699" s="3"/>
      <c r="E699" s="5"/>
      <c r="F699" s="3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5"/>
      <c r="B700" s="3"/>
      <c r="C700" s="12"/>
      <c r="D700" s="3"/>
      <c r="E700" s="5"/>
      <c r="F700" s="3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5"/>
      <c r="B701" s="3"/>
      <c r="C701" s="12"/>
      <c r="D701" s="3"/>
      <c r="E701" s="5"/>
      <c r="F701" s="3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5"/>
      <c r="B702" s="3"/>
      <c r="C702" s="12"/>
      <c r="D702" s="3"/>
      <c r="E702" s="5"/>
      <c r="F702" s="3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5"/>
      <c r="B703" s="3"/>
      <c r="C703" s="12"/>
      <c r="D703" s="3"/>
      <c r="E703" s="5"/>
      <c r="F703" s="3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5"/>
      <c r="B704" s="3"/>
      <c r="C704" s="12"/>
      <c r="D704" s="3"/>
      <c r="E704" s="5"/>
      <c r="F704" s="3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5"/>
      <c r="B705" s="3"/>
      <c r="C705" s="12"/>
      <c r="D705" s="3"/>
      <c r="E705" s="5"/>
      <c r="F705" s="3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5"/>
      <c r="B706" s="3"/>
      <c r="C706" s="12"/>
      <c r="D706" s="3"/>
      <c r="E706" s="5"/>
      <c r="F706" s="3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5"/>
      <c r="B707" s="3"/>
      <c r="C707" s="12"/>
      <c r="D707" s="3"/>
      <c r="E707" s="5"/>
      <c r="F707" s="3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5"/>
      <c r="B708" s="3"/>
      <c r="C708" s="12"/>
      <c r="D708" s="3"/>
      <c r="E708" s="5"/>
      <c r="F708" s="3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5"/>
      <c r="B709" s="3"/>
      <c r="C709" s="12"/>
      <c r="D709" s="3"/>
      <c r="E709" s="5"/>
      <c r="F709" s="3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5"/>
      <c r="B710" s="3"/>
      <c r="C710" s="12"/>
      <c r="D710" s="3"/>
      <c r="E710" s="5"/>
      <c r="F710" s="3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5"/>
      <c r="B711" s="3"/>
      <c r="C711" s="12"/>
      <c r="D711" s="3"/>
      <c r="E711" s="5"/>
      <c r="F711" s="3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5"/>
      <c r="B712" s="3"/>
      <c r="C712" s="12"/>
      <c r="D712" s="3"/>
      <c r="E712" s="5"/>
      <c r="F712" s="3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5"/>
      <c r="B713" s="3"/>
      <c r="C713" s="12"/>
      <c r="D713" s="3"/>
      <c r="E713" s="5"/>
      <c r="F713" s="3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5"/>
      <c r="B714" s="3"/>
      <c r="C714" s="12"/>
      <c r="D714" s="3"/>
      <c r="E714" s="5"/>
      <c r="F714" s="3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5"/>
      <c r="B715" s="3"/>
      <c r="C715" s="12"/>
      <c r="D715" s="3"/>
      <c r="E715" s="5"/>
      <c r="F715" s="3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5"/>
      <c r="B716" s="3"/>
      <c r="C716" s="12"/>
      <c r="D716" s="3"/>
      <c r="E716" s="5"/>
      <c r="F716" s="3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5"/>
      <c r="B717" s="3"/>
      <c r="C717" s="12"/>
      <c r="D717" s="3"/>
      <c r="E717" s="5"/>
      <c r="F717" s="3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5"/>
      <c r="B718" s="3"/>
      <c r="C718" s="12"/>
      <c r="D718" s="3"/>
      <c r="E718" s="5"/>
      <c r="F718" s="3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5"/>
      <c r="B719" s="3"/>
      <c r="C719" s="12"/>
      <c r="D719" s="3"/>
      <c r="E719" s="5"/>
      <c r="F719" s="3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5"/>
      <c r="B720" s="3"/>
      <c r="C720" s="12"/>
      <c r="D720" s="3"/>
      <c r="E720" s="5"/>
      <c r="F720" s="3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5"/>
      <c r="B721" s="3"/>
      <c r="C721" s="12"/>
      <c r="D721" s="3"/>
      <c r="E721" s="5"/>
      <c r="F721" s="3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5"/>
      <c r="B722" s="3"/>
      <c r="C722" s="12"/>
      <c r="D722" s="3"/>
      <c r="E722" s="5"/>
      <c r="F722" s="3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5"/>
      <c r="B723" s="3"/>
      <c r="C723" s="12"/>
      <c r="D723" s="3"/>
      <c r="E723" s="5"/>
      <c r="F723" s="3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5"/>
      <c r="B724" s="3"/>
      <c r="C724" s="12"/>
      <c r="D724" s="3"/>
      <c r="E724" s="5"/>
      <c r="F724" s="3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5"/>
      <c r="B725" s="3"/>
      <c r="C725" s="12"/>
      <c r="D725" s="3"/>
      <c r="E725" s="5"/>
      <c r="F725" s="3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5"/>
      <c r="B726" s="3"/>
      <c r="C726" s="12"/>
      <c r="D726" s="3"/>
      <c r="E726" s="5"/>
      <c r="F726" s="3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5"/>
      <c r="B727" s="3"/>
      <c r="C727" s="12"/>
      <c r="D727" s="3"/>
      <c r="E727" s="5"/>
      <c r="F727" s="3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5"/>
      <c r="B728" s="3"/>
      <c r="C728" s="12"/>
      <c r="D728" s="3"/>
      <c r="E728" s="5"/>
      <c r="F728" s="3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5"/>
      <c r="B729" s="3"/>
      <c r="C729" s="12"/>
      <c r="D729" s="3"/>
      <c r="E729" s="5"/>
      <c r="F729" s="3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5"/>
      <c r="B730" s="3"/>
      <c r="C730" s="12"/>
      <c r="D730" s="3"/>
      <c r="E730" s="5"/>
      <c r="F730" s="3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5"/>
      <c r="B731" s="3"/>
      <c r="C731" s="12"/>
      <c r="D731" s="3"/>
      <c r="E731" s="5"/>
      <c r="F731" s="3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5"/>
      <c r="B732" s="3"/>
      <c r="C732" s="12"/>
      <c r="D732" s="3"/>
      <c r="E732" s="5"/>
      <c r="F732" s="3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5"/>
      <c r="B733" s="3"/>
      <c r="C733" s="12"/>
      <c r="D733" s="3"/>
      <c r="E733" s="5"/>
      <c r="F733" s="3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5"/>
      <c r="B734" s="3"/>
      <c r="C734" s="12"/>
      <c r="D734" s="3"/>
      <c r="E734" s="5"/>
      <c r="F734" s="3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5"/>
      <c r="B735" s="3"/>
      <c r="C735" s="12"/>
      <c r="D735" s="3"/>
      <c r="E735" s="5"/>
      <c r="F735" s="3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5"/>
      <c r="B736" s="3"/>
      <c r="C736" s="12"/>
      <c r="D736" s="3"/>
      <c r="E736" s="5"/>
      <c r="F736" s="3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5"/>
      <c r="B737" s="3"/>
      <c r="C737" s="12"/>
      <c r="D737" s="3"/>
      <c r="E737" s="5"/>
      <c r="F737" s="3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5"/>
      <c r="B738" s="3"/>
      <c r="C738" s="12"/>
      <c r="D738" s="3"/>
      <c r="E738" s="5"/>
      <c r="F738" s="3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5"/>
      <c r="B739" s="3"/>
      <c r="C739" s="12"/>
      <c r="D739" s="3"/>
      <c r="E739" s="5"/>
      <c r="F739" s="3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5"/>
      <c r="B740" s="3"/>
      <c r="C740" s="12"/>
      <c r="D740" s="3"/>
      <c r="E740" s="5"/>
      <c r="F740" s="3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5"/>
      <c r="B741" s="3"/>
      <c r="C741" s="12"/>
      <c r="D741" s="3"/>
      <c r="E741" s="5"/>
      <c r="F741" s="3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5"/>
      <c r="B742" s="3"/>
      <c r="C742" s="12"/>
      <c r="D742" s="3"/>
      <c r="E742" s="5"/>
      <c r="F742" s="3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5"/>
      <c r="B743" s="3"/>
      <c r="C743" s="12"/>
      <c r="D743" s="3"/>
      <c r="E743" s="5"/>
      <c r="F743" s="3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5"/>
      <c r="B744" s="3"/>
      <c r="C744" s="12"/>
      <c r="D744" s="3"/>
      <c r="E744" s="5"/>
      <c r="F744" s="3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5"/>
      <c r="B745" s="3"/>
      <c r="C745" s="12"/>
      <c r="D745" s="3"/>
      <c r="E745" s="5"/>
      <c r="F745" s="3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5"/>
      <c r="B746" s="3"/>
      <c r="C746" s="12"/>
      <c r="D746" s="3"/>
      <c r="E746" s="5"/>
      <c r="F746" s="3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5"/>
      <c r="B747" s="3"/>
      <c r="C747" s="12"/>
      <c r="D747" s="3"/>
      <c r="E747" s="5"/>
      <c r="F747" s="3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5"/>
      <c r="B748" s="3"/>
      <c r="C748" s="12"/>
      <c r="D748" s="3"/>
      <c r="E748" s="5"/>
      <c r="F748" s="3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5"/>
      <c r="B749" s="3"/>
      <c r="C749" s="12"/>
      <c r="D749" s="3"/>
      <c r="E749" s="5"/>
      <c r="F749" s="3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5"/>
      <c r="B750" s="3"/>
      <c r="C750" s="12"/>
      <c r="D750" s="3"/>
      <c r="E750" s="5"/>
      <c r="F750" s="3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5"/>
      <c r="B751" s="3"/>
      <c r="C751" s="12"/>
      <c r="D751" s="3"/>
      <c r="E751" s="5"/>
      <c r="F751" s="3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5"/>
      <c r="B752" s="3"/>
      <c r="C752" s="12"/>
      <c r="D752" s="3"/>
      <c r="E752" s="5"/>
      <c r="F752" s="3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5"/>
      <c r="B753" s="3"/>
      <c r="C753" s="12"/>
      <c r="D753" s="3"/>
      <c r="E753" s="5"/>
      <c r="F753" s="3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5"/>
      <c r="B754" s="3"/>
      <c r="C754" s="12"/>
      <c r="D754" s="3"/>
      <c r="E754" s="5"/>
      <c r="F754" s="3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5"/>
      <c r="B755" s="3"/>
      <c r="C755" s="12"/>
      <c r="D755" s="3"/>
      <c r="E755" s="5"/>
      <c r="F755" s="3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5"/>
      <c r="B756" s="3"/>
      <c r="C756" s="12"/>
      <c r="D756" s="3"/>
      <c r="E756" s="5"/>
      <c r="F756" s="3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5"/>
      <c r="B757" s="3"/>
      <c r="C757" s="12"/>
      <c r="D757" s="3"/>
      <c r="E757" s="5"/>
      <c r="F757" s="3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5"/>
      <c r="B758" s="3"/>
      <c r="C758" s="12"/>
      <c r="D758" s="3"/>
      <c r="E758" s="5"/>
      <c r="F758" s="3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5"/>
      <c r="B759" s="3"/>
      <c r="C759" s="12"/>
      <c r="D759" s="3"/>
      <c r="E759" s="5"/>
      <c r="F759" s="3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5"/>
      <c r="B760" s="3"/>
      <c r="C760" s="12"/>
      <c r="D760" s="3"/>
      <c r="E760" s="5"/>
      <c r="F760" s="3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5"/>
      <c r="B761" s="3"/>
      <c r="C761" s="12"/>
      <c r="D761" s="3"/>
      <c r="E761" s="5"/>
      <c r="F761" s="3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5"/>
      <c r="B762" s="3"/>
      <c r="C762" s="12"/>
      <c r="D762" s="3"/>
      <c r="E762" s="5"/>
      <c r="F762" s="3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5"/>
      <c r="B763" s="3"/>
      <c r="C763" s="12"/>
      <c r="D763" s="3"/>
      <c r="E763" s="5"/>
      <c r="F763" s="3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5"/>
      <c r="B764" s="3"/>
      <c r="C764" s="12"/>
      <c r="D764" s="3"/>
      <c r="E764" s="5"/>
      <c r="F764" s="3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5"/>
      <c r="B765" s="3"/>
      <c r="C765" s="12"/>
      <c r="D765" s="3"/>
      <c r="E765" s="5"/>
      <c r="F765" s="3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5"/>
      <c r="B766" s="3"/>
      <c r="C766" s="12"/>
      <c r="D766" s="3"/>
      <c r="E766" s="5"/>
      <c r="F766" s="3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5"/>
      <c r="B767" s="3"/>
      <c r="C767" s="12"/>
      <c r="D767" s="3"/>
      <c r="E767" s="5"/>
      <c r="F767" s="3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5"/>
      <c r="B768" s="3"/>
      <c r="C768" s="12"/>
      <c r="D768" s="3"/>
      <c r="E768" s="5"/>
      <c r="F768" s="3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5"/>
      <c r="B769" s="3"/>
      <c r="C769" s="12"/>
      <c r="D769" s="3"/>
      <c r="E769" s="5"/>
      <c r="F769" s="3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5"/>
      <c r="B770" s="3"/>
      <c r="C770" s="12"/>
      <c r="D770" s="3"/>
      <c r="E770" s="5"/>
      <c r="F770" s="3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5"/>
      <c r="B771" s="3"/>
      <c r="C771" s="12"/>
      <c r="D771" s="3"/>
      <c r="E771" s="5"/>
      <c r="F771" s="3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5"/>
      <c r="B772" s="3"/>
      <c r="C772" s="12"/>
      <c r="D772" s="3"/>
      <c r="E772" s="5"/>
      <c r="F772" s="3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5"/>
      <c r="B773" s="3"/>
      <c r="C773" s="12"/>
      <c r="D773" s="3"/>
      <c r="E773" s="5"/>
      <c r="F773" s="3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5"/>
      <c r="B774" s="3"/>
      <c r="C774" s="12"/>
      <c r="D774" s="3"/>
      <c r="E774" s="5"/>
      <c r="F774" s="3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5"/>
      <c r="B775" s="3"/>
      <c r="C775" s="12"/>
      <c r="D775" s="3"/>
      <c r="E775" s="5"/>
      <c r="F775" s="3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5"/>
      <c r="B776" s="3"/>
      <c r="C776" s="12"/>
      <c r="D776" s="3"/>
      <c r="E776" s="5"/>
      <c r="F776" s="3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5"/>
      <c r="B777" s="3"/>
      <c r="C777" s="12"/>
      <c r="D777" s="3"/>
      <c r="E777" s="5"/>
      <c r="F777" s="3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5"/>
      <c r="B778" s="3"/>
      <c r="C778" s="12"/>
      <c r="D778" s="3"/>
      <c r="E778" s="5"/>
      <c r="F778" s="3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5"/>
      <c r="B779" s="3"/>
      <c r="C779" s="12"/>
      <c r="D779" s="3"/>
      <c r="E779" s="5"/>
      <c r="F779" s="3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5"/>
      <c r="B780" s="3"/>
      <c r="C780" s="12"/>
      <c r="D780" s="3"/>
      <c r="E780" s="5"/>
      <c r="F780" s="3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5"/>
      <c r="B781" s="3"/>
      <c r="C781" s="12"/>
      <c r="D781" s="3"/>
      <c r="E781" s="5"/>
      <c r="F781" s="3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5"/>
      <c r="B782" s="3"/>
      <c r="C782" s="12"/>
      <c r="D782" s="3"/>
      <c r="E782" s="5"/>
      <c r="F782" s="3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5"/>
      <c r="B783" s="3"/>
      <c r="C783" s="12"/>
      <c r="D783" s="3"/>
      <c r="E783" s="5"/>
      <c r="F783" s="3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5"/>
      <c r="B784" s="3"/>
      <c r="C784" s="12"/>
      <c r="D784" s="3"/>
      <c r="E784" s="5"/>
      <c r="F784" s="3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5"/>
      <c r="B785" s="3"/>
      <c r="C785" s="12"/>
      <c r="D785" s="3"/>
      <c r="E785" s="5"/>
      <c r="F785" s="3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5"/>
      <c r="B786" s="3"/>
      <c r="C786" s="12"/>
      <c r="D786" s="3"/>
      <c r="E786" s="5"/>
      <c r="F786" s="3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5"/>
      <c r="B787" s="3"/>
      <c r="C787" s="12"/>
      <c r="D787" s="3"/>
      <c r="E787" s="5"/>
      <c r="F787" s="3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5"/>
      <c r="B788" s="3"/>
      <c r="C788" s="12"/>
      <c r="D788" s="3"/>
      <c r="E788" s="5"/>
      <c r="F788" s="3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5"/>
      <c r="B789" s="3"/>
      <c r="C789" s="12"/>
      <c r="D789" s="3"/>
      <c r="E789" s="5"/>
      <c r="F789" s="3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5"/>
      <c r="B790" s="3"/>
      <c r="C790" s="12"/>
      <c r="D790" s="3"/>
      <c r="E790" s="5"/>
      <c r="F790" s="3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5"/>
      <c r="B791" s="3"/>
      <c r="C791" s="12"/>
      <c r="D791" s="3"/>
      <c r="E791" s="5"/>
      <c r="F791" s="3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5"/>
      <c r="B792" s="3"/>
      <c r="C792" s="12"/>
      <c r="D792" s="3"/>
      <c r="E792" s="5"/>
      <c r="F792" s="3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5"/>
      <c r="B793" s="3"/>
      <c r="C793" s="12"/>
      <c r="D793" s="3"/>
      <c r="E793" s="5"/>
      <c r="F793" s="3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5"/>
      <c r="B794" s="3"/>
      <c r="C794" s="12"/>
      <c r="D794" s="3"/>
      <c r="E794" s="5"/>
      <c r="F794" s="3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5"/>
      <c r="B795" s="3"/>
      <c r="C795" s="12"/>
      <c r="D795" s="3"/>
      <c r="E795" s="5"/>
      <c r="F795" s="3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5"/>
      <c r="B796" s="3"/>
      <c r="C796" s="12"/>
      <c r="D796" s="3"/>
      <c r="E796" s="5"/>
      <c r="F796" s="3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5"/>
      <c r="B797" s="3"/>
      <c r="C797" s="12"/>
      <c r="D797" s="3"/>
      <c r="E797" s="5"/>
      <c r="F797" s="3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5"/>
      <c r="B798" s="3"/>
      <c r="C798" s="12"/>
      <c r="D798" s="3"/>
      <c r="E798" s="5"/>
      <c r="F798" s="3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5"/>
      <c r="B799" s="3"/>
      <c r="C799" s="12"/>
      <c r="D799" s="3"/>
      <c r="E799" s="5"/>
      <c r="F799" s="3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5"/>
      <c r="B800" s="3"/>
      <c r="C800" s="12"/>
      <c r="D800" s="3"/>
      <c r="E800" s="5"/>
      <c r="F800" s="3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5"/>
      <c r="B801" s="3"/>
      <c r="C801" s="12"/>
      <c r="D801" s="3"/>
      <c r="E801" s="5"/>
      <c r="F801" s="3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5"/>
      <c r="B802" s="3"/>
      <c r="C802" s="12"/>
      <c r="D802" s="3"/>
      <c r="E802" s="5"/>
      <c r="F802" s="3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5"/>
      <c r="B803" s="3"/>
      <c r="C803" s="12"/>
      <c r="D803" s="3"/>
      <c r="E803" s="5"/>
      <c r="F803" s="3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5"/>
      <c r="B804" s="3"/>
      <c r="C804" s="12"/>
      <c r="D804" s="3"/>
      <c r="E804" s="5"/>
      <c r="F804" s="3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5"/>
      <c r="B805" s="3"/>
      <c r="C805" s="12"/>
      <c r="D805" s="3"/>
      <c r="E805" s="5"/>
      <c r="F805" s="3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5"/>
      <c r="B806" s="3"/>
      <c r="C806" s="12"/>
      <c r="D806" s="3"/>
      <c r="E806" s="5"/>
      <c r="F806" s="3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5"/>
      <c r="B807" s="3"/>
      <c r="C807" s="12"/>
      <c r="D807" s="3"/>
      <c r="E807" s="5"/>
      <c r="F807" s="3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5"/>
      <c r="B808" s="3"/>
      <c r="C808" s="12"/>
      <c r="D808" s="3"/>
      <c r="E808" s="5"/>
      <c r="F808" s="3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5"/>
      <c r="B809" s="3"/>
      <c r="C809" s="12"/>
      <c r="D809" s="3"/>
      <c r="E809" s="5"/>
      <c r="F809" s="3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5"/>
      <c r="B810" s="3"/>
      <c r="C810" s="12"/>
      <c r="D810" s="3"/>
      <c r="E810" s="5"/>
      <c r="F810" s="3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5"/>
      <c r="B811" s="3"/>
      <c r="C811" s="12"/>
      <c r="D811" s="3"/>
      <c r="E811" s="5"/>
      <c r="F811" s="3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5"/>
      <c r="B812" s="3"/>
      <c r="C812" s="12"/>
      <c r="D812" s="3"/>
      <c r="E812" s="5"/>
      <c r="F812" s="3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5"/>
      <c r="B813" s="3"/>
      <c r="C813" s="12"/>
      <c r="D813" s="3"/>
      <c r="E813" s="5"/>
      <c r="F813" s="3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5"/>
      <c r="B814" s="3"/>
      <c r="C814" s="12"/>
      <c r="D814" s="3"/>
      <c r="E814" s="5"/>
      <c r="F814" s="3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5"/>
      <c r="B815" s="3"/>
      <c r="C815" s="12"/>
      <c r="D815" s="3"/>
      <c r="E815" s="5"/>
      <c r="F815" s="3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5"/>
      <c r="B816" s="3"/>
      <c r="C816" s="12"/>
      <c r="D816" s="3"/>
      <c r="E816" s="5"/>
      <c r="F816" s="3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5"/>
      <c r="B817" s="3"/>
      <c r="C817" s="12"/>
      <c r="D817" s="3"/>
      <c r="E817" s="5"/>
      <c r="F817" s="3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5"/>
      <c r="B818" s="3"/>
      <c r="C818" s="12"/>
      <c r="D818" s="3"/>
      <c r="E818" s="5"/>
      <c r="F818" s="3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5"/>
      <c r="B819" s="3"/>
      <c r="C819" s="12"/>
      <c r="D819" s="3"/>
      <c r="E819" s="5"/>
      <c r="F819" s="3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5"/>
      <c r="B820" s="3"/>
      <c r="C820" s="12"/>
      <c r="D820" s="3"/>
      <c r="E820" s="5"/>
      <c r="F820" s="3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5"/>
      <c r="B821" s="3"/>
      <c r="C821" s="12"/>
      <c r="D821" s="3"/>
      <c r="E821" s="5"/>
      <c r="F821" s="3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5"/>
      <c r="B822" s="3"/>
      <c r="C822" s="12"/>
      <c r="D822" s="3"/>
      <c r="E822" s="5"/>
      <c r="F822" s="3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5"/>
      <c r="B823" s="3"/>
      <c r="C823" s="12"/>
      <c r="D823" s="3"/>
      <c r="E823" s="5"/>
      <c r="F823" s="3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5"/>
      <c r="B824" s="3"/>
      <c r="C824" s="12"/>
      <c r="D824" s="3"/>
      <c r="E824" s="5"/>
      <c r="F824" s="3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5"/>
      <c r="B825" s="3"/>
      <c r="C825" s="12"/>
      <c r="D825" s="3"/>
      <c r="E825" s="5"/>
      <c r="F825" s="3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5"/>
      <c r="B826" s="3"/>
      <c r="C826" s="12"/>
      <c r="D826" s="3"/>
      <c r="E826" s="5"/>
      <c r="F826" s="3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5"/>
      <c r="B827" s="3"/>
      <c r="C827" s="12"/>
      <c r="D827" s="3"/>
      <c r="E827" s="5"/>
      <c r="F827" s="3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5"/>
      <c r="B828" s="3"/>
      <c r="C828" s="12"/>
      <c r="D828" s="3"/>
      <c r="E828" s="5"/>
      <c r="F828" s="3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5"/>
      <c r="B829" s="3"/>
      <c r="C829" s="12"/>
      <c r="D829" s="3"/>
      <c r="E829" s="5"/>
      <c r="F829" s="3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5"/>
      <c r="B830" s="3"/>
      <c r="C830" s="12"/>
      <c r="D830" s="3"/>
      <c r="E830" s="5"/>
      <c r="F830" s="3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5"/>
      <c r="B831" s="3"/>
      <c r="C831" s="12"/>
      <c r="D831" s="3"/>
      <c r="E831" s="5"/>
      <c r="F831" s="3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5"/>
      <c r="B832" s="3"/>
      <c r="C832" s="12"/>
      <c r="D832" s="3"/>
      <c r="E832" s="5"/>
      <c r="F832" s="3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5"/>
      <c r="B833" s="3"/>
      <c r="C833" s="12"/>
      <c r="D833" s="3"/>
      <c r="E833" s="5"/>
      <c r="F833" s="3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5"/>
      <c r="B834" s="3"/>
      <c r="C834" s="12"/>
      <c r="D834" s="3"/>
      <c r="E834" s="5"/>
      <c r="F834" s="3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5"/>
      <c r="B835" s="3"/>
      <c r="C835" s="12"/>
      <c r="D835" s="3"/>
      <c r="E835" s="5"/>
      <c r="F835" s="3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5"/>
      <c r="B836" s="3"/>
      <c r="C836" s="12"/>
      <c r="D836" s="3"/>
      <c r="E836" s="5"/>
      <c r="F836" s="3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5"/>
      <c r="B837" s="3"/>
      <c r="C837" s="12"/>
      <c r="D837" s="3"/>
      <c r="E837" s="5"/>
      <c r="F837" s="3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5"/>
      <c r="B838" s="3"/>
      <c r="C838" s="12"/>
      <c r="D838" s="3"/>
      <c r="E838" s="5"/>
      <c r="F838" s="3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5"/>
      <c r="B839" s="3"/>
      <c r="C839" s="12"/>
      <c r="D839" s="3"/>
      <c r="E839" s="5"/>
      <c r="F839" s="3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5"/>
      <c r="B840" s="3"/>
      <c r="C840" s="12"/>
      <c r="D840" s="3"/>
      <c r="E840" s="5"/>
      <c r="F840" s="3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5"/>
      <c r="B841" s="3"/>
      <c r="C841" s="12"/>
      <c r="D841" s="3"/>
      <c r="E841" s="5"/>
      <c r="F841" s="3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5"/>
      <c r="B842" s="3"/>
      <c r="C842" s="12"/>
      <c r="D842" s="3"/>
      <c r="E842" s="5"/>
      <c r="F842" s="3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5"/>
      <c r="B843" s="3"/>
      <c r="C843" s="12"/>
      <c r="D843" s="3"/>
      <c r="E843" s="5"/>
      <c r="F843" s="3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5"/>
      <c r="B844" s="3"/>
      <c r="C844" s="12"/>
      <c r="D844" s="3"/>
      <c r="E844" s="5"/>
      <c r="F844" s="3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5"/>
      <c r="B845" s="3"/>
      <c r="C845" s="12"/>
      <c r="D845" s="3"/>
      <c r="E845" s="5"/>
      <c r="F845" s="3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5"/>
      <c r="B846" s="3"/>
      <c r="C846" s="12"/>
      <c r="D846" s="3"/>
      <c r="E846" s="5"/>
      <c r="F846" s="3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5"/>
      <c r="B847" s="3"/>
      <c r="C847" s="12"/>
      <c r="D847" s="3"/>
      <c r="E847" s="5"/>
      <c r="F847" s="3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5"/>
      <c r="B848" s="3"/>
      <c r="C848" s="12"/>
      <c r="D848" s="3"/>
      <c r="E848" s="5"/>
      <c r="F848" s="3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5"/>
      <c r="B849" s="3"/>
      <c r="C849" s="12"/>
      <c r="D849" s="3"/>
      <c r="E849" s="5"/>
      <c r="F849" s="3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5"/>
      <c r="B850" s="3"/>
      <c r="C850" s="12"/>
      <c r="D850" s="3"/>
      <c r="E850" s="5"/>
      <c r="F850" s="3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5"/>
      <c r="B851" s="3"/>
      <c r="C851" s="12"/>
      <c r="D851" s="3"/>
      <c r="E851" s="5"/>
      <c r="F851" s="3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5"/>
      <c r="B852" s="3"/>
      <c r="C852" s="12"/>
      <c r="D852" s="3"/>
      <c r="E852" s="5"/>
      <c r="F852" s="3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5"/>
      <c r="B853" s="3"/>
      <c r="C853" s="12"/>
      <c r="D853" s="3"/>
      <c r="E853" s="5"/>
      <c r="F853" s="3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5"/>
      <c r="B854" s="3"/>
      <c r="C854" s="12"/>
      <c r="D854" s="3"/>
      <c r="E854" s="5"/>
      <c r="F854" s="3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5"/>
      <c r="B855" s="3"/>
      <c r="C855" s="12"/>
      <c r="D855" s="3"/>
      <c r="E855" s="5"/>
      <c r="F855" s="3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5"/>
      <c r="B856" s="3"/>
      <c r="C856" s="12"/>
      <c r="D856" s="3"/>
      <c r="E856" s="5"/>
      <c r="F856" s="3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5"/>
      <c r="B857" s="3"/>
      <c r="C857" s="12"/>
      <c r="D857" s="3"/>
      <c r="E857" s="5"/>
      <c r="F857" s="3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5"/>
      <c r="B858" s="3"/>
      <c r="C858" s="12"/>
      <c r="D858" s="3"/>
      <c r="E858" s="5"/>
      <c r="F858" s="3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5"/>
      <c r="B859" s="3"/>
      <c r="C859" s="12"/>
      <c r="D859" s="3"/>
      <c r="E859" s="5"/>
      <c r="F859" s="3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5"/>
      <c r="B860" s="3"/>
      <c r="C860" s="12"/>
      <c r="D860" s="3"/>
      <c r="E860" s="5"/>
      <c r="F860" s="3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5"/>
      <c r="B861" s="3"/>
      <c r="C861" s="12"/>
      <c r="D861" s="3"/>
      <c r="E861" s="5"/>
      <c r="F861" s="3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5"/>
      <c r="B862" s="3"/>
      <c r="C862" s="12"/>
      <c r="D862" s="3"/>
      <c r="E862" s="5"/>
      <c r="F862" s="3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5"/>
      <c r="B863" s="3"/>
      <c r="C863" s="12"/>
      <c r="D863" s="3"/>
      <c r="E863" s="5"/>
      <c r="F863" s="3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5"/>
      <c r="B864" s="3"/>
      <c r="C864" s="12"/>
      <c r="D864" s="3"/>
      <c r="E864" s="5"/>
      <c r="F864" s="3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5"/>
      <c r="B865" s="3"/>
      <c r="C865" s="12"/>
      <c r="D865" s="3"/>
      <c r="E865" s="5"/>
      <c r="F865" s="3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5"/>
      <c r="B866" s="3"/>
      <c r="C866" s="12"/>
      <c r="D866" s="3"/>
      <c r="E866" s="5"/>
      <c r="F866" s="3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5"/>
      <c r="B867" s="3"/>
      <c r="C867" s="12"/>
      <c r="D867" s="3"/>
      <c r="E867" s="5"/>
      <c r="F867" s="3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5"/>
      <c r="B868" s="3"/>
      <c r="C868" s="12"/>
      <c r="D868" s="3"/>
      <c r="E868" s="5"/>
      <c r="F868" s="3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5"/>
      <c r="B869" s="3"/>
      <c r="C869" s="12"/>
      <c r="D869" s="3"/>
      <c r="E869" s="5"/>
      <c r="F869" s="3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5"/>
      <c r="B870" s="3"/>
      <c r="C870" s="12"/>
      <c r="D870" s="3"/>
      <c r="E870" s="5"/>
      <c r="F870" s="3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5"/>
      <c r="B871" s="3"/>
      <c r="C871" s="12"/>
      <c r="D871" s="3"/>
      <c r="E871" s="5"/>
      <c r="F871" s="3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5"/>
      <c r="B872" s="3"/>
      <c r="C872" s="12"/>
      <c r="D872" s="3"/>
      <c r="E872" s="5"/>
      <c r="F872" s="3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5"/>
      <c r="B873" s="3"/>
      <c r="C873" s="12"/>
      <c r="D873" s="3"/>
      <c r="E873" s="5"/>
      <c r="F873" s="3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5"/>
      <c r="B874" s="3"/>
      <c r="C874" s="12"/>
      <c r="D874" s="3"/>
      <c r="E874" s="5"/>
      <c r="F874" s="3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5"/>
      <c r="B875" s="3"/>
      <c r="C875" s="12"/>
      <c r="D875" s="3"/>
      <c r="E875" s="5"/>
      <c r="F875" s="3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5"/>
      <c r="B876" s="3"/>
      <c r="C876" s="12"/>
      <c r="D876" s="3"/>
      <c r="E876" s="5"/>
      <c r="F876" s="3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5"/>
      <c r="B877" s="3"/>
      <c r="C877" s="12"/>
      <c r="D877" s="3"/>
      <c r="E877" s="5"/>
      <c r="F877" s="3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5"/>
      <c r="B878" s="3"/>
      <c r="C878" s="12"/>
      <c r="D878" s="3"/>
      <c r="E878" s="5"/>
      <c r="F878" s="3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5"/>
      <c r="B879" s="3"/>
      <c r="C879" s="12"/>
      <c r="D879" s="3"/>
      <c r="E879" s="5"/>
      <c r="F879" s="3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5"/>
      <c r="B880" s="3"/>
      <c r="C880" s="12"/>
      <c r="D880" s="3"/>
      <c r="E880" s="5"/>
      <c r="F880" s="3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5"/>
      <c r="B881" s="3"/>
      <c r="C881" s="12"/>
      <c r="D881" s="3"/>
      <c r="E881" s="5"/>
      <c r="F881" s="3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5"/>
      <c r="B882" s="3"/>
      <c r="C882" s="12"/>
      <c r="D882" s="3"/>
      <c r="E882" s="5"/>
      <c r="F882" s="3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5"/>
      <c r="B883" s="3"/>
      <c r="C883" s="12"/>
      <c r="D883" s="3"/>
      <c r="E883" s="5"/>
      <c r="F883" s="3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5"/>
      <c r="B884" s="3"/>
      <c r="C884" s="12"/>
      <c r="D884" s="3"/>
      <c r="E884" s="5"/>
      <c r="F884" s="3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5"/>
      <c r="B885" s="3"/>
      <c r="C885" s="12"/>
      <c r="D885" s="3"/>
      <c r="E885" s="5"/>
      <c r="F885" s="3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5"/>
      <c r="B886" s="3"/>
      <c r="C886" s="12"/>
      <c r="D886" s="3"/>
      <c r="E886" s="5"/>
      <c r="F886" s="3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5"/>
      <c r="B887" s="3"/>
      <c r="C887" s="12"/>
      <c r="D887" s="3"/>
      <c r="E887" s="5"/>
      <c r="F887" s="3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5"/>
      <c r="B888" s="3"/>
      <c r="C888" s="12"/>
      <c r="D888" s="3"/>
      <c r="E888" s="5"/>
      <c r="F888" s="3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5"/>
      <c r="B889" s="3"/>
      <c r="C889" s="12"/>
      <c r="D889" s="3"/>
      <c r="E889" s="5"/>
      <c r="F889" s="3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5"/>
      <c r="B890" s="3"/>
      <c r="C890" s="12"/>
      <c r="D890" s="3"/>
      <c r="E890" s="5"/>
      <c r="F890" s="3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5"/>
      <c r="B891" s="3"/>
      <c r="C891" s="12"/>
      <c r="D891" s="3"/>
      <c r="E891" s="5"/>
      <c r="F891" s="3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5"/>
      <c r="B892" s="3"/>
      <c r="C892" s="12"/>
      <c r="D892" s="3"/>
      <c r="E892" s="5"/>
      <c r="F892" s="3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5"/>
      <c r="B893" s="3"/>
      <c r="C893" s="12"/>
      <c r="D893" s="3"/>
      <c r="E893" s="5"/>
      <c r="F893" s="3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5"/>
      <c r="B894" s="3"/>
      <c r="C894" s="12"/>
      <c r="D894" s="3"/>
      <c r="E894" s="5"/>
      <c r="F894" s="3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5"/>
      <c r="B895" s="3"/>
      <c r="C895" s="12"/>
      <c r="D895" s="3"/>
      <c r="E895" s="5"/>
      <c r="F895" s="3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5"/>
      <c r="B896" s="3"/>
      <c r="C896" s="12"/>
      <c r="D896" s="3"/>
      <c r="E896" s="5"/>
      <c r="F896" s="3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5"/>
      <c r="B897" s="3"/>
      <c r="C897" s="12"/>
      <c r="D897" s="3"/>
      <c r="E897" s="5"/>
      <c r="F897" s="3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5"/>
      <c r="B898" s="3"/>
      <c r="C898" s="12"/>
      <c r="D898" s="3"/>
      <c r="E898" s="5"/>
      <c r="F898" s="3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5"/>
      <c r="B899" s="3"/>
      <c r="C899" s="12"/>
      <c r="D899" s="3"/>
      <c r="E899" s="5"/>
      <c r="F899" s="3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5"/>
      <c r="B900" s="3"/>
      <c r="C900" s="12"/>
      <c r="D900" s="3"/>
      <c r="E900" s="5"/>
      <c r="F900" s="3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5"/>
      <c r="B901" s="3"/>
      <c r="C901" s="12"/>
      <c r="D901" s="3"/>
      <c r="E901" s="5"/>
      <c r="F901" s="3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5"/>
      <c r="B902" s="3"/>
      <c r="C902" s="12"/>
      <c r="D902" s="3"/>
      <c r="E902" s="5"/>
      <c r="F902" s="3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5"/>
      <c r="B903" s="3"/>
      <c r="C903" s="12"/>
      <c r="D903" s="3"/>
      <c r="E903" s="5"/>
      <c r="F903" s="3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5"/>
      <c r="B904" s="3"/>
      <c r="C904" s="12"/>
      <c r="D904" s="3"/>
      <c r="E904" s="5"/>
      <c r="F904" s="3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5"/>
      <c r="B905" s="3"/>
      <c r="C905" s="12"/>
      <c r="D905" s="3"/>
      <c r="E905" s="5"/>
      <c r="F905" s="3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5"/>
      <c r="B906" s="3"/>
      <c r="C906" s="12"/>
      <c r="D906" s="3"/>
      <c r="E906" s="5"/>
      <c r="F906" s="3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5"/>
      <c r="B907" s="3"/>
      <c r="C907" s="12"/>
      <c r="D907" s="3"/>
      <c r="E907" s="5"/>
      <c r="F907" s="3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5"/>
      <c r="B908" s="3"/>
      <c r="C908" s="12"/>
      <c r="D908" s="3"/>
      <c r="E908" s="5"/>
      <c r="F908" s="3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5"/>
      <c r="B909" s="3"/>
      <c r="C909" s="12"/>
      <c r="D909" s="3"/>
      <c r="E909" s="5"/>
      <c r="F909" s="3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5"/>
      <c r="B910" s="3"/>
      <c r="C910" s="12"/>
      <c r="D910" s="3"/>
      <c r="E910" s="5"/>
      <c r="F910" s="3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5"/>
      <c r="B911" s="3"/>
      <c r="C911" s="12"/>
      <c r="D911" s="3"/>
      <c r="E911" s="5"/>
      <c r="F911" s="3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5"/>
      <c r="B912" s="3"/>
      <c r="C912" s="12"/>
      <c r="D912" s="3"/>
      <c r="E912" s="5"/>
      <c r="F912" s="3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5"/>
      <c r="B913" s="3"/>
      <c r="C913" s="12"/>
      <c r="D913" s="3"/>
      <c r="E913" s="5"/>
      <c r="F913" s="3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5"/>
      <c r="B914" s="3"/>
      <c r="C914" s="12"/>
      <c r="D914" s="3"/>
      <c r="E914" s="5"/>
      <c r="F914" s="3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5"/>
      <c r="B915" s="3"/>
      <c r="C915" s="12"/>
      <c r="D915" s="3"/>
      <c r="E915" s="5"/>
      <c r="F915" s="3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5"/>
      <c r="B916" s="3"/>
      <c r="C916" s="12"/>
      <c r="D916" s="3"/>
      <c r="E916" s="5"/>
      <c r="F916" s="3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5"/>
      <c r="B917" s="3"/>
      <c r="C917" s="12"/>
      <c r="D917" s="3"/>
      <c r="E917" s="5"/>
      <c r="F917" s="3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5"/>
      <c r="B918" s="3"/>
      <c r="C918" s="12"/>
      <c r="D918" s="3"/>
      <c r="E918" s="5"/>
      <c r="F918" s="3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5"/>
      <c r="B919" s="3"/>
      <c r="C919" s="12"/>
      <c r="D919" s="3"/>
      <c r="E919" s="5"/>
      <c r="F919" s="3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5"/>
      <c r="B920" s="3"/>
      <c r="C920" s="12"/>
      <c r="D920" s="3"/>
      <c r="E920" s="5"/>
      <c r="F920" s="3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5"/>
      <c r="B921" s="3"/>
      <c r="C921" s="12"/>
      <c r="D921" s="3"/>
      <c r="E921" s="5"/>
      <c r="F921" s="3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5"/>
      <c r="B922" s="3"/>
      <c r="C922" s="12"/>
      <c r="D922" s="3"/>
      <c r="E922" s="5"/>
      <c r="F922" s="3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5"/>
      <c r="B923" s="3"/>
      <c r="C923" s="12"/>
      <c r="D923" s="3"/>
      <c r="E923" s="5"/>
      <c r="F923" s="3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5"/>
      <c r="B924" s="3"/>
      <c r="C924" s="12"/>
      <c r="D924" s="3"/>
      <c r="E924" s="5"/>
      <c r="F924" s="3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5"/>
      <c r="B925" s="3"/>
      <c r="C925" s="12"/>
      <c r="D925" s="3"/>
      <c r="E925" s="5"/>
      <c r="F925" s="3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5"/>
      <c r="B926" s="3"/>
      <c r="C926" s="12"/>
      <c r="D926" s="3"/>
      <c r="E926" s="5"/>
      <c r="F926" s="3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5"/>
      <c r="B927" s="3"/>
      <c r="C927" s="12"/>
      <c r="D927" s="3"/>
      <c r="E927" s="5"/>
      <c r="F927" s="3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5"/>
      <c r="B928" s="3"/>
      <c r="C928" s="12"/>
      <c r="D928" s="3"/>
      <c r="E928" s="5"/>
      <c r="F928" s="3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5"/>
      <c r="B929" s="3"/>
      <c r="C929" s="12"/>
      <c r="D929" s="3"/>
      <c r="E929" s="5"/>
      <c r="F929" s="3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5"/>
      <c r="B930" s="3"/>
      <c r="C930" s="12"/>
      <c r="D930" s="3"/>
      <c r="E930" s="5"/>
      <c r="F930" s="3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5"/>
      <c r="B931" s="3"/>
      <c r="C931" s="12"/>
      <c r="D931" s="3"/>
      <c r="E931" s="5"/>
      <c r="F931" s="3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5"/>
      <c r="B932" s="3"/>
      <c r="C932" s="12"/>
      <c r="D932" s="3"/>
      <c r="E932" s="5"/>
      <c r="F932" s="3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5"/>
      <c r="B933" s="3"/>
      <c r="C933" s="12"/>
      <c r="D933" s="3"/>
      <c r="E933" s="5"/>
      <c r="F933" s="3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5"/>
      <c r="B934" s="3"/>
      <c r="C934" s="12"/>
      <c r="D934" s="3"/>
      <c r="E934" s="5"/>
      <c r="F934" s="3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5"/>
      <c r="B935" s="3"/>
      <c r="C935" s="12"/>
      <c r="D935" s="3"/>
      <c r="E935" s="5"/>
      <c r="F935" s="3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5"/>
      <c r="B936" s="3"/>
      <c r="C936" s="12"/>
      <c r="D936" s="3"/>
      <c r="E936" s="5"/>
      <c r="F936" s="3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5"/>
      <c r="B937" s="3"/>
      <c r="C937" s="12"/>
      <c r="D937" s="3"/>
      <c r="E937" s="5"/>
      <c r="F937" s="3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5"/>
      <c r="B938" s="3"/>
      <c r="C938" s="12"/>
      <c r="D938" s="3"/>
      <c r="E938" s="5"/>
      <c r="F938" s="3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5"/>
      <c r="B939" s="3"/>
      <c r="C939" s="12"/>
      <c r="D939" s="3"/>
      <c r="E939" s="5"/>
      <c r="F939" s="3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5"/>
      <c r="B940" s="3"/>
      <c r="C940" s="12"/>
      <c r="D940" s="3"/>
      <c r="E940" s="5"/>
      <c r="F940" s="3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5"/>
      <c r="B941" s="3"/>
      <c r="C941" s="12"/>
      <c r="D941" s="3"/>
      <c r="E941" s="5"/>
      <c r="F941" s="3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5"/>
      <c r="B942" s="3"/>
      <c r="C942" s="12"/>
      <c r="D942" s="3"/>
      <c r="E942" s="5"/>
      <c r="F942" s="3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5"/>
      <c r="B943" s="3"/>
      <c r="C943" s="12"/>
      <c r="D943" s="3"/>
      <c r="E943" s="5"/>
      <c r="F943" s="3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5"/>
      <c r="B944" s="3"/>
      <c r="C944" s="12"/>
      <c r="D944" s="3"/>
      <c r="E944" s="5"/>
      <c r="F944" s="3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5"/>
      <c r="B945" s="3"/>
      <c r="C945" s="12"/>
      <c r="D945" s="3"/>
      <c r="E945" s="5"/>
      <c r="F945" s="3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5"/>
      <c r="B946" s="3"/>
      <c r="C946" s="12"/>
      <c r="D946" s="3"/>
      <c r="E946" s="5"/>
      <c r="F946" s="3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5"/>
      <c r="B947" s="3"/>
      <c r="C947" s="12"/>
      <c r="D947" s="3"/>
      <c r="E947" s="5"/>
      <c r="F947" s="3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5"/>
      <c r="B948" s="3"/>
      <c r="C948" s="12"/>
      <c r="D948" s="3"/>
      <c r="E948" s="5"/>
      <c r="F948" s="3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5"/>
      <c r="B949" s="3"/>
      <c r="C949" s="12"/>
      <c r="D949" s="3"/>
      <c r="E949" s="5"/>
      <c r="F949" s="3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5"/>
      <c r="B950" s="3"/>
      <c r="C950" s="12"/>
      <c r="D950" s="3"/>
      <c r="E950" s="5"/>
      <c r="F950" s="3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5"/>
      <c r="B951" s="3"/>
      <c r="C951" s="12"/>
      <c r="D951" s="3"/>
      <c r="E951" s="5"/>
      <c r="F951" s="3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5"/>
      <c r="B952" s="3"/>
      <c r="C952" s="12"/>
      <c r="D952" s="3"/>
      <c r="E952" s="5"/>
      <c r="F952" s="3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5"/>
      <c r="B953" s="3"/>
      <c r="C953" s="12"/>
      <c r="D953" s="3"/>
      <c r="E953" s="5"/>
      <c r="F953" s="3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5"/>
      <c r="B954" s="3"/>
      <c r="C954" s="12"/>
      <c r="D954" s="3"/>
      <c r="E954" s="5"/>
      <c r="F954" s="3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5"/>
      <c r="B955" s="3"/>
      <c r="C955" s="12"/>
      <c r="D955" s="3"/>
      <c r="E955" s="5"/>
      <c r="F955" s="3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5"/>
      <c r="B956" s="3"/>
      <c r="C956" s="12"/>
      <c r="D956" s="3"/>
      <c r="E956" s="5"/>
      <c r="F956" s="3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5"/>
      <c r="B957" s="3"/>
      <c r="C957" s="12"/>
      <c r="D957" s="3"/>
      <c r="E957" s="5"/>
      <c r="F957" s="3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5"/>
      <c r="B958" s="3"/>
      <c r="C958" s="12"/>
      <c r="D958" s="3"/>
      <c r="E958" s="5"/>
      <c r="F958" s="3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5"/>
      <c r="B959" s="3"/>
      <c r="C959" s="12"/>
      <c r="D959" s="3"/>
      <c r="E959" s="5"/>
      <c r="F959" s="3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5"/>
      <c r="B960" s="3"/>
      <c r="C960" s="12"/>
      <c r="D960" s="3"/>
      <c r="E960" s="5"/>
      <c r="F960" s="3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5"/>
      <c r="B961" s="3"/>
      <c r="C961" s="12"/>
      <c r="D961" s="3"/>
      <c r="E961" s="5"/>
      <c r="F961" s="3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5"/>
      <c r="B962" s="3"/>
      <c r="C962" s="12"/>
      <c r="D962" s="3"/>
      <c r="E962" s="5"/>
      <c r="F962" s="3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5"/>
      <c r="B963" s="3"/>
      <c r="C963" s="12"/>
      <c r="D963" s="3"/>
      <c r="E963" s="5"/>
      <c r="F963" s="3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5"/>
      <c r="B964" s="3"/>
      <c r="C964" s="12"/>
      <c r="D964" s="3"/>
      <c r="E964" s="5"/>
      <c r="F964" s="3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5"/>
      <c r="B965" s="3"/>
      <c r="C965" s="12"/>
      <c r="D965" s="3"/>
      <c r="E965" s="5"/>
      <c r="F965" s="3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5"/>
      <c r="B966" s="3"/>
      <c r="C966" s="12"/>
      <c r="D966" s="3"/>
      <c r="E966" s="5"/>
      <c r="F966" s="3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5"/>
      <c r="B967" s="3"/>
      <c r="C967" s="12"/>
      <c r="D967" s="3"/>
      <c r="E967" s="5"/>
      <c r="F967" s="3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5"/>
      <c r="B968" s="3"/>
      <c r="C968" s="12"/>
      <c r="D968" s="3"/>
      <c r="E968" s="5"/>
      <c r="F968" s="3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5"/>
      <c r="B969" s="3"/>
      <c r="C969" s="12"/>
      <c r="D969" s="3"/>
      <c r="E969" s="5"/>
      <c r="F969" s="3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5"/>
      <c r="B970" s="3"/>
      <c r="C970" s="12"/>
      <c r="D970" s="3"/>
      <c r="E970" s="5"/>
      <c r="F970" s="3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5"/>
      <c r="B971" s="3"/>
      <c r="C971" s="12"/>
      <c r="D971" s="3"/>
      <c r="E971" s="5"/>
      <c r="F971" s="3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5"/>
      <c r="B972" s="3"/>
      <c r="C972" s="12"/>
      <c r="D972" s="3"/>
      <c r="E972" s="5"/>
      <c r="F972" s="3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5"/>
      <c r="B973" s="3"/>
      <c r="C973" s="12"/>
      <c r="D973" s="3"/>
      <c r="E973" s="5"/>
      <c r="F973" s="3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5"/>
      <c r="B974" s="3"/>
      <c r="C974" s="12"/>
      <c r="D974" s="3"/>
      <c r="E974" s="5"/>
      <c r="F974" s="3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5"/>
      <c r="B975" s="3"/>
      <c r="C975" s="12"/>
      <c r="D975" s="3"/>
      <c r="E975" s="5"/>
      <c r="F975" s="3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5"/>
      <c r="B976" s="3"/>
      <c r="C976" s="12"/>
      <c r="D976" s="3"/>
      <c r="E976" s="5"/>
      <c r="F976" s="3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5"/>
      <c r="B977" s="3"/>
      <c r="C977" s="12"/>
      <c r="D977" s="3"/>
      <c r="E977" s="5"/>
      <c r="F977" s="3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5"/>
      <c r="B978" s="3"/>
      <c r="C978" s="12"/>
      <c r="D978" s="3"/>
      <c r="E978" s="5"/>
      <c r="F978" s="3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5"/>
      <c r="B979" s="3"/>
      <c r="C979" s="12"/>
      <c r="D979" s="3"/>
      <c r="E979" s="5"/>
      <c r="F979" s="3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5"/>
      <c r="B980" s="3"/>
      <c r="C980" s="12"/>
      <c r="D980" s="3"/>
      <c r="E980" s="5"/>
      <c r="F980" s="3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5"/>
      <c r="B981" s="3"/>
      <c r="C981" s="12"/>
      <c r="D981" s="3"/>
      <c r="E981" s="5"/>
      <c r="F981" s="3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5"/>
      <c r="B982" s="3"/>
      <c r="C982" s="12"/>
      <c r="D982" s="3"/>
      <c r="E982" s="5"/>
      <c r="F982" s="3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5"/>
      <c r="B983" s="3"/>
      <c r="C983" s="12"/>
      <c r="D983" s="3"/>
      <c r="E983" s="5"/>
      <c r="F983" s="3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5"/>
      <c r="B984" s="3"/>
      <c r="C984" s="12"/>
      <c r="D984" s="3"/>
      <c r="E984" s="5"/>
      <c r="F984" s="3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5"/>
      <c r="B985" s="3"/>
      <c r="C985" s="12"/>
      <c r="D985" s="3"/>
      <c r="E985" s="5"/>
      <c r="F985" s="3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5"/>
      <c r="B986" s="3"/>
      <c r="C986" s="12"/>
      <c r="D986" s="3"/>
      <c r="E986" s="5"/>
      <c r="F986" s="3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5"/>
      <c r="B987" s="3"/>
      <c r="C987" s="12"/>
      <c r="D987" s="3"/>
      <c r="E987" s="5"/>
      <c r="F987" s="3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5"/>
      <c r="B988" s="3"/>
      <c r="C988" s="12"/>
      <c r="D988" s="3"/>
      <c r="E988" s="5"/>
      <c r="F988" s="3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5"/>
      <c r="B989" s="3"/>
      <c r="C989" s="12"/>
      <c r="D989" s="3"/>
      <c r="E989" s="5"/>
      <c r="F989" s="3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5"/>
      <c r="B990" s="3"/>
      <c r="C990" s="12"/>
      <c r="D990" s="3"/>
      <c r="E990" s="5"/>
      <c r="F990" s="3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5"/>
      <c r="B991" s="3"/>
      <c r="C991" s="12"/>
      <c r="D991" s="3"/>
      <c r="E991" s="5"/>
      <c r="F991" s="3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5"/>
      <c r="B992" s="3"/>
      <c r="C992" s="12"/>
      <c r="D992" s="3"/>
      <c r="E992" s="5"/>
      <c r="F992" s="3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5"/>
      <c r="B993" s="3"/>
      <c r="C993" s="12"/>
      <c r="D993" s="3"/>
      <c r="E993" s="5"/>
      <c r="F993" s="3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5"/>
      <c r="B994" s="3"/>
      <c r="C994" s="12"/>
      <c r="D994" s="3"/>
      <c r="E994" s="5"/>
      <c r="F994" s="3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5"/>
      <c r="B995" s="3"/>
      <c r="C995" s="12"/>
      <c r="D995" s="3"/>
      <c r="E995" s="5"/>
      <c r="F995" s="3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5"/>
      <c r="B996" s="3"/>
      <c r="C996" s="12"/>
      <c r="D996" s="3"/>
      <c r="E996" s="5"/>
      <c r="F996" s="3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5"/>
      <c r="B997" s="3"/>
      <c r="C997" s="12"/>
      <c r="D997" s="3"/>
      <c r="E997" s="5"/>
      <c r="F997" s="3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5"/>
      <c r="B998" s="3"/>
      <c r="C998" s="12"/>
      <c r="D998" s="3"/>
      <c r="E998" s="5"/>
      <c r="F998" s="3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5"/>
      <c r="B999" s="3"/>
      <c r="C999" s="12"/>
      <c r="D999" s="3"/>
      <c r="E999" s="5"/>
      <c r="F999" s="3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5"/>
      <c r="B1000" s="3"/>
      <c r="C1000" s="12"/>
      <c r="D1000" s="3"/>
      <c r="E1000" s="5"/>
      <c r="F1000" s="3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B1"/>
  </mergeCells>
  <hyperlinks>
    <hyperlink r:id="rId1" ref="B4"/>
  </hyperlin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3.57"/>
    <col customWidth="1" min="2" max="6" width="8.71"/>
    <col customWidth="1" min="7" max="26" width="10.71"/>
  </cols>
  <sheetData>
    <row r="1" ht="24.0" customHeight="1">
      <c r="A1" s="46" t="s">
        <v>544</v>
      </c>
    </row>
    <row r="2" ht="12.0" customHeight="1">
      <c r="A2" s="48"/>
    </row>
    <row r="3" ht="12.0" customHeight="1">
      <c r="A3" s="53" t="s">
        <v>545</v>
      </c>
      <c r="B3" s="63" t="s">
        <v>28</v>
      </c>
      <c r="C3" s="72" t="s">
        <v>535</v>
      </c>
      <c r="D3" s="72" t="s">
        <v>536</v>
      </c>
      <c r="E3" s="72" t="s">
        <v>535</v>
      </c>
      <c r="F3" s="72" t="s">
        <v>536</v>
      </c>
    </row>
    <row r="4" ht="12.0" customHeight="1">
      <c r="A4" s="66"/>
      <c r="B4" s="51" t="s">
        <v>249</v>
      </c>
      <c r="C4" s="56"/>
      <c r="D4" s="58"/>
      <c r="E4" s="51" t="s">
        <v>366</v>
      </c>
      <c r="F4" s="56"/>
    </row>
    <row r="5" ht="12.0" customHeight="1">
      <c r="A5" s="15"/>
      <c r="B5" s="8"/>
      <c r="C5" s="8"/>
      <c r="D5" s="8"/>
      <c r="E5" s="8"/>
      <c r="F5" s="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15"/>
      <c r="B6" s="69" t="s">
        <v>29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59" t="s">
        <v>352</v>
      </c>
      <c r="B7" s="60">
        <v>20.620454</v>
      </c>
      <c r="C7" s="60">
        <v>18.1</v>
      </c>
      <c r="D7" s="60" t="s">
        <v>82</v>
      </c>
      <c r="E7" s="61">
        <v>87.9</v>
      </c>
      <c r="F7" s="61" t="s">
        <v>82</v>
      </c>
    </row>
    <row r="8" ht="12.0" customHeight="1">
      <c r="A8" s="59" t="s">
        <v>392</v>
      </c>
      <c r="B8" s="60">
        <v>105.087271</v>
      </c>
      <c r="C8" s="60">
        <v>87.7</v>
      </c>
      <c r="D8" s="60">
        <v>17.401111</v>
      </c>
      <c r="E8" s="61">
        <v>83.4</v>
      </c>
      <c r="F8" s="61">
        <v>16.6</v>
      </c>
    </row>
    <row r="9" ht="12.0" customHeight="1">
      <c r="A9" s="59" t="s">
        <v>550</v>
      </c>
      <c r="B9" s="60">
        <v>211.873513</v>
      </c>
      <c r="C9" s="60">
        <v>178.8</v>
      </c>
      <c r="D9" s="60">
        <v>33.107901</v>
      </c>
      <c r="E9" s="61">
        <v>84.4</v>
      </c>
      <c r="F9" s="61">
        <v>15.6</v>
      </c>
    </row>
    <row r="10" ht="12.0" customHeight="1">
      <c r="A10" s="59" t="s">
        <v>551</v>
      </c>
      <c r="B10" s="60">
        <v>218.362575</v>
      </c>
      <c r="C10" s="60">
        <v>183.5</v>
      </c>
      <c r="D10" s="60">
        <v>34.838582</v>
      </c>
      <c r="E10" s="61">
        <v>84.0</v>
      </c>
      <c r="F10" s="61">
        <v>16.0</v>
      </c>
    </row>
    <row r="11" ht="12.0" customHeight="1">
      <c r="A11" s="59" t="s">
        <v>552</v>
      </c>
      <c r="B11" s="60">
        <v>203.072522</v>
      </c>
      <c r="C11" s="60">
        <v>164.7</v>
      </c>
      <c r="D11" s="60">
        <v>38.40014</v>
      </c>
      <c r="E11" s="61">
        <v>81.1</v>
      </c>
      <c r="F11" s="61">
        <v>18.9</v>
      </c>
    </row>
    <row r="12" ht="12.0" customHeight="1">
      <c r="A12" s="59" t="s">
        <v>554</v>
      </c>
      <c r="B12" s="60">
        <v>175.605981</v>
      </c>
      <c r="C12" s="60">
        <v>143.7</v>
      </c>
      <c r="D12" s="60">
        <v>31.939038</v>
      </c>
      <c r="E12" s="61">
        <v>81.8</v>
      </c>
      <c r="F12" s="61">
        <v>18.2</v>
      </c>
    </row>
    <row r="13" ht="12.0" customHeight="1">
      <c r="A13" s="59" t="s">
        <v>555</v>
      </c>
      <c r="B13" s="60">
        <v>207.555653</v>
      </c>
      <c r="C13" s="60">
        <v>176.2</v>
      </c>
      <c r="D13" s="60">
        <v>31.339951</v>
      </c>
      <c r="E13" s="61">
        <v>84.9</v>
      </c>
      <c r="F13" s="61">
        <v>15.1</v>
      </c>
    </row>
    <row r="14" ht="12.0" customHeight="1">
      <c r="A14" s="59" t="s">
        <v>557</v>
      </c>
      <c r="B14" s="60">
        <v>206.023571</v>
      </c>
      <c r="C14" s="60">
        <v>185.0</v>
      </c>
      <c r="D14" s="60">
        <v>21.05309</v>
      </c>
      <c r="E14" s="61">
        <v>89.8</v>
      </c>
      <c r="F14" s="61">
        <v>10.2</v>
      </c>
    </row>
    <row r="15" ht="12.0" customHeight="1">
      <c r="A15" s="59" t="s">
        <v>558</v>
      </c>
      <c r="B15" s="60">
        <v>159.606074</v>
      </c>
      <c r="C15" s="60">
        <v>146.8</v>
      </c>
      <c r="D15" s="60">
        <v>12.814711</v>
      </c>
      <c r="E15" s="61">
        <v>92.0</v>
      </c>
      <c r="F15" s="61">
        <v>8.0</v>
      </c>
    </row>
    <row r="16" ht="12.0" customHeight="1">
      <c r="A16" s="59" t="s">
        <v>308</v>
      </c>
      <c r="B16" s="60">
        <v>148.458123</v>
      </c>
      <c r="C16" s="60">
        <v>138.4</v>
      </c>
      <c r="D16" s="60">
        <v>10.04198</v>
      </c>
      <c r="E16" s="61">
        <v>93.2</v>
      </c>
      <c r="F16" s="61">
        <v>6.8</v>
      </c>
    </row>
    <row r="17" ht="12.0" customHeight="1">
      <c r="A17" s="76" t="s">
        <v>28</v>
      </c>
      <c r="B17" s="55">
        <v>1656.265737</v>
      </c>
      <c r="C17" s="55">
        <v>1422.8</v>
      </c>
      <c r="D17" s="55">
        <v>233.422825</v>
      </c>
      <c r="E17" s="57">
        <v>85.9</v>
      </c>
      <c r="F17" s="57">
        <v>14.1</v>
      </c>
    </row>
    <row r="18" ht="12.0" customHeight="1">
      <c r="A18" s="77"/>
      <c r="B18" s="77"/>
      <c r="C18" s="77"/>
      <c r="D18" s="77"/>
      <c r="E18" s="144"/>
      <c r="F18" s="144"/>
    </row>
    <row r="19" ht="12.0" customHeight="1">
      <c r="A19" s="15"/>
      <c r="B19" s="121" t="s">
        <v>43</v>
      </c>
    </row>
    <row r="20" ht="12.0" customHeight="1">
      <c r="A20" s="59" t="s">
        <v>352</v>
      </c>
      <c r="B20" s="60">
        <v>5.299577</v>
      </c>
      <c r="C20" s="60" t="s">
        <v>82</v>
      </c>
      <c r="D20" s="60" t="s">
        <v>82</v>
      </c>
      <c r="E20" s="61" t="s">
        <v>82</v>
      </c>
      <c r="F20" s="61" t="s">
        <v>82</v>
      </c>
    </row>
    <row r="21" ht="12.0" customHeight="1">
      <c r="A21" s="59" t="s">
        <v>392</v>
      </c>
      <c r="B21" s="60">
        <v>17.36027</v>
      </c>
      <c r="C21" s="60">
        <v>12.608057</v>
      </c>
      <c r="D21" s="60" t="s">
        <v>82</v>
      </c>
      <c r="E21" s="61">
        <v>72.6</v>
      </c>
      <c r="F21" s="61" t="s">
        <v>82</v>
      </c>
    </row>
    <row r="22" ht="12.0" customHeight="1">
      <c r="A22" s="59" t="s">
        <v>550</v>
      </c>
      <c r="B22" s="60">
        <v>22.38831</v>
      </c>
      <c r="C22" s="60">
        <v>16.94651</v>
      </c>
      <c r="D22" s="60">
        <v>5.4418</v>
      </c>
      <c r="E22" s="61">
        <v>75.7</v>
      </c>
      <c r="F22" s="61">
        <v>24.3</v>
      </c>
    </row>
    <row r="23" ht="12.0" customHeight="1">
      <c r="A23" s="59" t="s">
        <v>551</v>
      </c>
      <c r="B23" s="60">
        <v>22.456255</v>
      </c>
      <c r="C23" s="60">
        <v>14.284416</v>
      </c>
      <c r="D23" s="60">
        <v>8.171839</v>
      </c>
      <c r="E23" s="61">
        <v>63.6</v>
      </c>
      <c r="F23" s="61">
        <v>36.4</v>
      </c>
    </row>
    <row r="24" ht="12.0" customHeight="1">
      <c r="A24" s="59" t="s">
        <v>552</v>
      </c>
      <c r="B24" s="60">
        <v>20.273419</v>
      </c>
      <c r="C24" s="60">
        <v>13.467155</v>
      </c>
      <c r="D24" s="60">
        <v>6.806264</v>
      </c>
      <c r="E24" s="61">
        <v>66.4</v>
      </c>
      <c r="F24" s="61">
        <v>33.6</v>
      </c>
    </row>
    <row r="25" ht="12.0" customHeight="1">
      <c r="A25" s="59" t="s">
        <v>554</v>
      </c>
      <c r="B25" s="60">
        <v>15.748362</v>
      </c>
      <c r="C25" s="60">
        <v>9.474181</v>
      </c>
      <c r="D25" s="60">
        <v>6.274181</v>
      </c>
      <c r="E25" s="61">
        <v>60.2</v>
      </c>
      <c r="F25" s="61">
        <v>39.8</v>
      </c>
    </row>
    <row r="26" ht="12.0" customHeight="1">
      <c r="A26" s="59" t="s">
        <v>555</v>
      </c>
      <c r="B26" s="60">
        <v>21.018343</v>
      </c>
      <c r="C26" s="60">
        <v>13.680469</v>
      </c>
      <c r="D26" s="60">
        <v>7.337874</v>
      </c>
      <c r="E26" s="61">
        <v>65.1</v>
      </c>
      <c r="F26" s="61">
        <v>34.9</v>
      </c>
    </row>
    <row r="27" ht="12.0" customHeight="1">
      <c r="A27" s="59" t="s">
        <v>557</v>
      </c>
      <c r="B27" s="60">
        <v>19.75437</v>
      </c>
      <c r="C27" s="60">
        <v>14.246865</v>
      </c>
      <c r="D27" s="60">
        <v>5.507505</v>
      </c>
      <c r="E27" s="61">
        <v>72.1</v>
      </c>
      <c r="F27" s="61">
        <v>27.9</v>
      </c>
    </row>
    <row r="28" ht="12.0" customHeight="1">
      <c r="A28" s="59" t="s">
        <v>558</v>
      </c>
      <c r="B28" s="60">
        <v>17.248843</v>
      </c>
      <c r="C28" s="60">
        <v>12.253697</v>
      </c>
      <c r="D28" s="60" t="s">
        <v>82</v>
      </c>
      <c r="E28" s="61">
        <v>71.0</v>
      </c>
      <c r="F28" s="61" t="s">
        <v>82</v>
      </c>
    </row>
    <row r="29" ht="12.0" customHeight="1">
      <c r="A29" s="59" t="s">
        <v>308</v>
      </c>
      <c r="B29" s="60">
        <v>11.118659</v>
      </c>
      <c r="C29" s="60">
        <v>9.187959</v>
      </c>
      <c r="D29" s="60" t="s">
        <v>82</v>
      </c>
      <c r="E29" s="61">
        <v>82.6</v>
      </c>
      <c r="F29" s="61" t="s">
        <v>82</v>
      </c>
    </row>
    <row r="30" ht="12.0" customHeight="1">
      <c r="A30" s="76" t="s">
        <v>28</v>
      </c>
      <c r="B30" s="55">
        <v>172.666408</v>
      </c>
      <c r="C30" s="55">
        <v>120.026325</v>
      </c>
      <c r="D30" s="55">
        <v>52.640083</v>
      </c>
      <c r="E30" s="57">
        <v>69.5</v>
      </c>
      <c r="F30" s="57">
        <v>30.5</v>
      </c>
    </row>
    <row r="31" ht="12.0" customHeight="1">
      <c r="A31" s="77"/>
      <c r="B31" s="77"/>
      <c r="C31" s="77"/>
      <c r="D31" s="77"/>
      <c r="E31" s="144"/>
      <c r="F31" s="144"/>
    </row>
    <row r="32" ht="12.0" customHeight="1">
      <c r="A32" s="15"/>
      <c r="B32" s="121" t="s">
        <v>47</v>
      </c>
    </row>
    <row r="33" ht="12.0" customHeight="1">
      <c r="A33" s="113" t="s">
        <v>224</v>
      </c>
      <c r="B33" s="60">
        <v>457.073878000001</v>
      </c>
      <c r="C33" s="60">
        <v>409.509062000001</v>
      </c>
      <c r="D33" s="60">
        <v>47.5648160000001</v>
      </c>
      <c r="E33" s="61">
        <v>89.6</v>
      </c>
      <c r="F33" s="61">
        <v>10.4</v>
      </c>
    </row>
    <row r="34" ht="12.0" customHeight="1">
      <c r="A34" s="113" t="s">
        <v>352</v>
      </c>
      <c r="B34" s="60">
        <v>115.955568</v>
      </c>
      <c r="C34" s="60">
        <v>97.8231580000001</v>
      </c>
      <c r="D34" s="60">
        <v>18.13241</v>
      </c>
      <c r="E34" s="61">
        <v>84.4</v>
      </c>
      <c r="F34" s="61">
        <v>15.6</v>
      </c>
    </row>
    <row r="35" ht="12.0" customHeight="1">
      <c r="A35" s="113" t="s">
        <v>392</v>
      </c>
      <c r="B35" s="60">
        <v>75.386031</v>
      </c>
      <c r="C35" s="60">
        <v>52.844444</v>
      </c>
      <c r="D35" s="60">
        <v>22.541587</v>
      </c>
      <c r="E35" s="61">
        <v>70.1</v>
      </c>
      <c r="F35" s="61">
        <v>29.9</v>
      </c>
    </row>
    <row r="36" ht="12.0" customHeight="1">
      <c r="A36" s="113" t="s">
        <v>550</v>
      </c>
      <c r="B36" s="60">
        <v>61.611555</v>
      </c>
      <c r="C36" s="60">
        <v>41.664343</v>
      </c>
      <c r="D36" s="60">
        <v>19.947212</v>
      </c>
      <c r="E36" s="61">
        <v>67.6</v>
      </c>
      <c r="F36" s="61">
        <v>32.4</v>
      </c>
    </row>
    <row r="37" ht="12.0" customHeight="1">
      <c r="A37" s="113" t="s">
        <v>551</v>
      </c>
      <c r="B37" s="60">
        <v>42.114304</v>
      </c>
      <c r="C37" s="60">
        <v>25.825793</v>
      </c>
      <c r="D37" s="60">
        <v>16.288511</v>
      </c>
      <c r="E37" s="61">
        <v>61.3</v>
      </c>
      <c r="F37" s="61">
        <v>38.7</v>
      </c>
    </row>
    <row r="38" ht="12.0" customHeight="1">
      <c r="A38" s="113" t="s">
        <v>552</v>
      </c>
      <c r="B38" s="60">
        <v>31.092787</v>
      </c>
      <c r="C38" s="60">
        <v>18.945499</v>
      </c>
      <c r="D38" s="60">
        <v>12.147288</v>
      </c>
      <c r="E38" s="61">
        <v>60.9</v>
      </c>
      <c r="F38" s="61">
        <v>39.1</v>
      </c>
    </row>
    <row r="39" ht="12.0" customHeight="1">
      <c r="A39" s="113" t="s">
        <v>554</v>
      </c>
      <c r="B39" s="60">
        <v>29.54478</v>
      </c>
      <c r="C39" s="60">
        <v>16.676992</v>
      </c>
      <c r="D39" s="60">
        <v>12.867788</v>
      </c>
      <c r="E39" s="61">
        <v>56.4</v>
      </c>
      <c r="F39" s="61">
        <v>43.6</v>
      </c>
    </row>
    <row r="40" ht="12.0" customHeight="1">
      <c r="A40" s="113" t="s">
        <v>555</v>
      </c>
      <c r="B40" s="60">
        <v>33.013575</v>
      </c>
      <c r="C40" s="60">
        <v>22.271943</v>
      </c>
      <c r="D40" s="60">
        <v>10.741632</v>
      </c>
      <c r="E40" s="61">
        <v>67.5</v>
      </c>
      <c r="F40" s="61">
        <v>32.5</v>
      </c>
    </row>
    <row r="41" ht="12.0" customHeight="1">
      <c r="A41" s="113" t="s">
        <v>557</v>
      </c>
      <c r="B41" s="60">
        <v>40.000596</v>
      </c>
      <c r="C41" s="60">
        <v>30.518563</v>
      </c>
      <c r="D41" s="60">
        <v>9.482033</v>
      </c>
      <c r="E41" s="61">
        <v>76.3</v>
      </c>
      <c r="F41" s="61">
        <v>23.7</v>
      </c>
    </row>
    <row r="42" ht="12.0" customHeight="1">
      <c r="A42" s="113" t="s">
        <v>558</v>
      </c>
      <c r="B42" s="60">
        <v>45.149488</v>
      </c>
      <c r="C42" s="60">
        <v>34.732573</v>
      </c>
      <c r="D42" s="60">
        <v>10.416915</v>
      </c>
      <c r="E42" s="61">
        <v>76.9</v>
      </c>
      <c r="F42" s="61">
        <v>23.1</v>
      </c>
    </row>
    <row r="43" ht="12.0" customHeight="1">
      <c r="A43" s="113" t="s">
        <v>286</v>
      </c>
      <c r="B43" s="60">
        <v>83.8974880000001</v>
      </c>
      <c r="C43" s="60">
        <v>74.4681720000001</v>
      </c>
      <c r="D43" s="60">
        <v>9.429316</v>
      </c>
      <c r="E43" s="61">
        <v>88.8</v>
      </c>
      <c r="F43" s="61">
        <v>11.2</v>
      </c>
    </row>
    <row r="44" ht="12.0" customHeight="1">
      <c r="A44" s="113" t="s">
        <v>569</v>
      </c>
      <c r="B44" s="60">
        <v>136.687419</v>
      </c>
      <c r="C44" s="60">
        <v>121.459405</v>
      </c>
      <c r="D44" s="60">
        <v>15.228014</v>
      </c>
      <c r="E44" s="61">
        <v>88.9</v>
      </c>
      <c r="F44" s="61">
        <v>11.1</v>
      </c>
    </row>
    <row r="45" ht="12.0" customHeight="1">
      <c r="A45" s="113" t="s">
        <v>570</v>
      </c>
      <c r="B45" s="60">
        <v>182.857835</v>
      </c>
      <c r="C45" s="60">
        <v>172.215949</v>
      </c>
      <c r="D45" s="60">
        <v>10.641886</v>
      </c>
      <c r="E45" s="61">
        <v>94.2</v>
      </c>
      <c r="F45" s="61">
        <v>5.8</v>
      </c>
    </row>
    <row r="46" ht="12.0" customHeight="1">
      <c r="A46" s="113" t="s">
        <v>571</v>
      </c>
      <c r="B46" s="60">
        <v>322.588019</v>
      </c>
      <c r="C46" s="60">
        <v>311.474092</v>
      </c>
      <c r="D46" s="60">
        <v>11.113927</v>
      </c>
      <c r="E46" s="61">
        <v>96.6</v>
      </c>
      <c r="F46" s="61">
        <v>3.4</v>
      </c>
    </row>
    <row r="47" ht="14.25" customHeight="1">
      <c r="A47" s="76" t="s">
        <v>28</v>
      </c>
      <c r="B47" s="55">
        <v>1657.0</v>
      </c>
      <c r="C47" s="55">
        <v>1430.4</v>
      </c>
      <c r="D47" s="55">
        <v>226.5</v>
      </c>
      <c r="E47" s="57">
        <v>86.3</v>
      </c>
      <c r="F47" s="57">
        <v>13.7</v>
      </c>
    </row>
    <row r="48" ht="12.0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A1:F1"/>
    <mergeCell ref="B32:F32"/>
    <mergeCell ref="B19:F19"/>
    <mergeCell ref="B6:F6"/>
    <mergeCell ref="B4:D4"/>
    <mergeCell ref="E4:F4"/>
    <mergeCell ref="A3:A4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14.43"/>
    <col customWidth="1" min="3" max="7" width="7.71"/>
    <col customWidth="1" min="8" max="26" width="10.71"/>
  </cols>
  <sheetData>
    <row r="1" ht="24.0" customHeight="1">
      <c r="A1" s="127" t="s">
        <v>546</v>
      </c>
      <c r="B1" s="63" t="s">
        <v>220</v>
      </c>
      <c r="C1" s="143" t="s">
        <v>547</v>
      </c>
      <c r="D1" s="63" t="s">
        <v>224</v>
      </c>
      <c r="E1" s="63" t="s">
        <v>548</v>
      </c>
      <c r="F1" s="63" t="s">
        <v>445</v>
      </c>
      <c r="G1" s="72" t="s">
        <v>446</v>
      </c>
    </row>
    <row r="2" ht="12.0" customHeight="1">
      <c r="A2" s="71" t="s">
        <v>549</v>
      </c>
      <c r="B2" s="119" t="s">
        <v>497</v>
      </c>
      <c r="C2" s="60">
        <v>350.045258</v>
      </c>
      <c r="D2" s="60">
        <v>48.609308</v>
      </c>
      <c r="E2" s="60">
        <v>172.336926</v>
      </c>
      <c r="F2" s="60">
        <v>81.994692</v>
      </c>
      <c r="G2" s="60">
        <v>47.104332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0" customHeight="1">
      <c r="B3" s="119" t="s">
        <v>498</v>
      </c>
      <c r="C3" s="60">
        <v>181.314807</v>
      </c>
      <c r="D3" s="60">
        <v>24.014335</v>
      </c>
      <c r="E3" s="60">
        <v>91.9607509999999</v>
      </c>
      <c r="F3" s="60">
        <v>45.215593</v>
      </c>
      <c r="G3" s="60">
        <v>20.124128</v>
      </c>
    </row>
    <row r="4" ht="12.0" customHeight="1">
      <c r="B4" s="119" t="s">
        <v>499</v>
      </c>
      <c r="C4" s="60">
        <v>168.730451</v>
      </c>
      <c r="D4" s="60">
        <v>24.594973</v>
      </c>
      <c r="E4" s="60">
        <v>80.3761750000001</v>
      </c>
      <c r="F4" s="60">
        <v>36.779099</v>
      </c>
      <c r="G4" s="60">
        <v>26.980204</v>
      </c>
    </row>
    <row r="5" ht="12.0" customHeight="1">
      <c r="A5" s="71" t="s">
        <v>553</v>
      </c>
      <c r="B5" s="119" t="s">
        <v>497</v>
      </c>
      <c r="C5" s="60">
        <v>268.627663</v>
      </c>
      <c r="D5" s="60">
        <v>38.303358</v>
      </c>
      <c r="E5" s="60">
        <v>149.9756</v>
      </c>
      <c r="F5" s="60">
        <v>57.318981</v>
      </c>
      <c r="G5" s="60">
        <v>23.029724</v>
      </c>
    </row>
    <row r="6" ht="12.0" customHeight="1">
      <c r="B6" s="119" t="s">
        <v>498</v>
      </c>
      <c r="C6" s="60">
        <v>138.300449</v>
      </c>
      <c r="D6" s="60">
        <v>19.965386</v>
      </c>
      <c r="E6" s="60">
        <v>76.7088129999999</v>
      </c>
      <c r="F6" s="60">
        <v>31.313367</v>
      </c>
      <c r="G6" s="60">
        <v>10.312883</v>
      </c>
    </row>
    <row r="7" ht="12.0" customHeight="1">
      <c r="B7" s="119" t="s">
        <v>499</v>
      </c>
      <c r="C7" s="60">
        <v>130.327214</v>
      </c>
      <c r="D7" s="60">
        <v>18.337972</v>
      </c>
      <c r="E7" s="60">
        <v>73.2667870000001</v>
      </c>
      <c r="F7" s="60">
        <v>26.005614</v>
      </c>
      <c r="G7" s="60">
        <v>12.716841</v>
      </c>
    </row>
    <row r="8" ht="12.0" customHeight="1">
      <c r="A8" s="71" t="s">
        <v>556</v>
      </c>
      <c r="B8" s="119" t="s">
        <v>497</v>
      </c>
      <c r="C8" s="60">
        <v>379.262404</v>
      </c>
      <c r="D8" s="60">
        <v>52.658956</v>
      </c>
      <c r="E8" s="60">
        <v>178.197926</v>
      </c>
      <c r="F8" s="60">
        <v>90.745411</v>
      </c>
      <c r="G8" s="60">
        <v>57.6601110000001</v>
      </c>
    </row>
    <row r="9" ht="12.0" customHeight="1">
      <c r="B9" s="119" t="s">
        <v>498</v>
      </c>
      <c r="C9" s="60">
        <v>182.182356</v>
      </c>
      <c r="D9" s="60">
        <v>26.354271</v>
      </c>
      <c r="E9" s="60">
        <v>85.8820759999999</v>
      </c>
      <c r="F9" s="60">
        <v>46.173479</v>
      </c>
      <c r="G9" s="60">
        <v>23.77253</v>
      </c>
    </row>
    <row r="10" ht="12.0" customHeight="1">
      <c r="B10" s="119" t="s">
        <v>499</v>
      </c>
      <c r="C10" s="60">
        <v>197.080048</v>
      </c>
      <c r="D10" s="60">
        <v>26.304685</v>
      </c>
      <c r="E10" s="60">
        <v>92.3158500000002</v>
      </c>
      <c r="F10" s="60">
        <v>44.571932</v>
      </c>
      <c r="G10" s="60">
        <v>33.8875810000001</v>
      </c>
    </row>
    <row r="11" ht="12.0" customHeight="1">
      <c r="A11" s="71" t="s">
        <v>559</v>
      </c>
      <c r="B11" s="119" t="s">
        <v>497</v>
      </c>
      <c r="C11" s="60">
        <v>307.451648</v>
      </c>
      <c r="D11" s="60">
        <v>37.754096</v>
      </c>
      <c r="E11" s="60">
        <v>110.161517</v>
      </c>
      <c r="F11" s="60">
        <v>90.8192049999999</v>
      </c>
      <c r="G11" s="60">
        <v>68.7168300000001</v>
      </c>
    </row>
    <row r="12" ht="12.0" customHeight="1">
      <c r="B12" s="119" t="s">
        <v>498</v>
      </c>
      <c r="C12" s="60">
        <v>149.732123</v>
      </c>
      <c r="D12" s="60">
        <v>20.669052</v>
      </c>
      <c r="E12" s="60">
        <v>54.641547</v>
      </c>
      <c r="F12" s="60">
        <v>44.9752849999999</v>
      </c>
      <c r="G12" s="60">
        <v>29.446239</v>
      </c>
    </row>
    <row r="13" ht="12.0" customHeight="1">
      <c r="B13" s="119" t="s">
        <v>499</v>
      </c>
      <c r="C13" s="60">
        <v>157.719525</v>
      </c>
      <c r="D13" s="60">
        <v>17.085044</v>
      </c>
      <c r="E13" s="60">
        <v>55.51997</v>
      </c>
      <c r="F13" s="60">
        <v>45.84392</v>
      </c>
      <c r="G13" s="60">
        <v>39.2705910000001</v>
      </c>
    </row>
    <row r="14" ht="12.0" customHeight="1">
      <c r="A14" s="71" t="s">
        <v>560</v>
      </c>
      <c r="B14" s="119" t="s">
        <v>497</v>
      </c>
      <c r="C14" s="60">
        <v>226.739026</v>
      </c>
      <c r="D14" s="60">
        <v>25.767626</v>
      </c>
      <c r="E14" s="60">
        <v>75.480753</v>
      </c>
      <c r="F14" s="60">
        <v>66.293811</v>
      </c>
      <c r="G14" s="60">
        <v>59.196836</v>
      </c>
    </row>
    <row r="15" ht="12.0" customHeight="1">
      <c r="B15" s="119" t="s">
        <v>498</v>
      </c>
      <c r="C15" s="60">
        <v>110.257271</v>
      </c>
      <c r="D15" s="60">
        <v>12.540488</v>
      </c>
      <c r="E15" s="60">
        <v>39.577525</v>
      </c>
      <c r="F15" s="60">
        <v>33.877227</v>
      </c>
      <c r="G15" s="60">
        <v>24.262031</v>
      </c>
    </row>
    <row r="16" ht="12.0" customHeight="1">
      <c r="B16" s="119" t="s">
        <v>499</v>
      </c>
      <c r="C16" s="60">
        <v>116.481755</v>
      </c>
      <c r="D16" s="60">
        <v>13.227138</v>
      </c>
      <c r="E16" s="60">
        <v>35.903228</v>
      </c>
      <c r="F16" s="60">
        <v>32.416584</v>
      </c>
      <c r="G16" s="60">
        <v>34.934805</v>
      </c>
    </row>
    <row r="17" ht="12.0" customHeight="1">
      <c r="A17" s="71" t="s">
        <v>561</v>
      </c>
      <c r="B17" s="119" t="s">
        <v>497</v>
      </c>
      <c r="C17" s="60">
        <v>286.268102</v>
      </c>
      <c r="D17" s="60">
        <v>35.724683</v>
      </c>
      <c r="E17" s="60">
        <v>84.798093</v>
      </c>
      <c r="F17" s="60">
        <v>86.25621</v>
      </c>
      <c r="G17" s="60">
        <v>79.489116</v>
      </c>
    </row>
    <row r="18" ht="12.0" customHeight="1">
      <c r="B18" s="119" t="s">
        <v>498</v>
      </c>
      <c r="C18" s="60">
        <v>126.686015</v>
      </c>
      <c r="D18" s="60">
        <v>17.571847</v>
      </c>
      <c r="E18" s="60">
        <v>38.323532</v>
      </c>
      <c r="F18" s="60">
        <v>37.831566</v>
      </c>
      <c r="G18" s="60">
        <v>32.95907</v>
      </c>
    </row>
    <row r="19" ht="12.0" customHeight="1">
      <c r="B19" s="119" t="s">
        <v>499</v>
      </c>
      <c r="C19" s="60">
        <v>159.582087</v>
      </c>
      <c r="D19" s="60">
        <v>18.152836</v>
      </c>
      <c r="E19" s="60">
        <v>46.474561</v>
      </c>
      <c r="F19" s="60">
        <v>48.424644</v>
      </c>
      <c r="G19" s="60">
        <v>46.5300459999999</v>
      </c>
    </row>
    <row r="20" ht="12.0" customHeight="1">
      <c r="A20" s="71" t="s">
        <v>562</v>
      </c>
      <c r="B20" s="119" t="s">
        <v>497</v>
      </c>
      <c r="C20" s="60">
        <v>330.073826</v>
      </c>
      <c r="D20" s="60">
        <v>39.622672</v>
      </c>
      <c r="E20" s="60">
        <v>117.153227</v>
      </c>
      <c r="F20" s="60">
        <v>103.877663</v>
      </c>
      <c r="G20" s="60">
        <v>69.420264</v>
      </c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ht="12.0" customHeight="1">
      <c r="B21" s="119" t="s">
        <v>498</v>
      </c>
      <c r="C21" s="60">
        <v>159.018504</v>
      </c>
      <c r="D21" s="60">
        <v>19.464675</v>
      </c>
      <c r="E21" s="60">
        <v>58.2173760000001</v>
      </c>
      <c r="F21" s="60">
        <v>50.079152</v>
      </c>
      <c r="G21" s="60">
        <v>31.257301</v>
      </c>
    </row>
    <row r="22" ht="12.0" customHeight="1">
      <c r="B22" s="119" t="s">
        <v>499</v>
      </c>
      <c r="C22" s="60">
        <v>171.055322</v>
      </c>
      <c r="D22" s="60">
        <v>20.157997</v>
      </c>
      <c r="E22" s="60">
        <v>58.935851</v>
      </c>
      <c r="F22" s="60">
        <v>53.798511</v>
      </c>
      <c r="G22" s="60">
        <v>38.162963</v>
      </c>
    </row>
    <row r="23" ht="12.0" customHeight="1">
      <c r="A23" s="71" t="s">
        <v>563</v>
      </c>
      <c r="B23" s="119" t="s">
        <v>497</v>
      </c>
      <c r="C23" s="60">
        <v>318.596982</v>
      </c>
      <c r="D23" s="60">
        <v>50.200034</v>
      </c>
      <c r="E23" s="60">
        <v>140.106791</v>
      </c>
      <c r="F23" s="60">
        <v>79.6039289999999</v>
      </c>
      <c r="G23" s="60">
        <v>48.686228</v>
      </c>
    </row>
    <row r="24" ht="12.0" customHeight="1">
      <c r="B24" s="119" t="s">
        <v>498</v>
      </c>
      <c r="C24" s="60">
        <v>155.536878</v>
      </c>
      <c r="D24" s="60">
        <v>26.291744</v>
      </c>
      <c r="E24" s="60">
        <v>67.307241</v>
      </c>
      <c r="F24" s="60">
        <v>41.802767</v>
      </c>
      <c r="G24" s="60">
        <v>20.135126</v>
      </c>
    </row>
    <row r="25" ht="12.0" customHeight="1">
      <c r="B25" s="119" t="s">
        <v>499</v>
      </c>
      <c r="C25" s="60">
        <v>163.060104</v>
      </c>
      <c r="D25" s="60">
        <v>23.90829</v>
      </c>
      <c r="E25" s="60">
        <v>72.79955</v>
      </c>
      <c r="F25" s="60">
        <v>37.801162</v>
      </c>
      <c r="G25" s="60">
        <v>28.551102</v>
      </c>
    </row>
    <row r="26" ht="12.0" customHeight="1">
      <c r="A26" s="71" t="s">
        <v>564</v>
      </c>
      <c r="B26" s="119" t="s">
        <v>497</v>
      </c>
      <c r="C26" s="60">
        <v>247.503486</v>
      </c>
      <c r="D26" s="60">
        <v>30.031516</v>
      </c>
      <c r="E26" s="60">
        <v>92.152113</v>
      </c>
      <c r="F26" s="60">
        <v>67.707037</v>
      </c>
      <c r="G26" s="60">
        <v>57.61282</v>
      </c>
    </row>
    <row r="27" ht="12.0" customHeight="1">
      <c r="B27" s="119" t="s">
        <v>498</v>
      </c>
      <c r="C27" s="60">
        <v>123.222768</v>
      </c>
      <c r="D27" s="60">
        <v>15.613405</v>
      </c>
      <c r="E27" s="60">
        <v>46.594022</v>
      </c>
      <c r="F27" s="60">
        <v>35.153707</v>
      </c>
      <c r="G27" s="60">
        <v>25.861634</v>
      </c>
    </row>
    <row r="28" ht="12.0" customHeight="1">
      <c r="B28" s="119" t="s">
        <v>499</v>
      </c>
      <c r="C28" s="60">
        <v>124.280718</v>
      </c>
      <c r="D28" s="60">
        <v>14.418111</v>
      </c>
      <c r="E28" s="60">
        <v>45.558091</v>
      </c>
      <c r="F28" s="60">
        <v>32.55333</v>
      </c>
      <c r="G28" s="60">
        <v>31.751186</v>
      </c>
    </row>
    <row r="29" ht="12.0" customHeight="1">
      <c r="A29" s="71" t="s">
        <v>565</v>
      </c>
      <c r="B29" s="119" t="s">
        <v>497</v>
      </c>
      <c r="C29" s="60">
        <v>253.531513</v>
      </c>
      <c r="D29" s="60">
        <v>35.830651</v>
      </c>
      <c r="E29" s="60">
        <v>83.580077</v>
      </c>
      <c r="F29" s="60">
        <v>86.582025</v>
      </c>
      <c r="G29" s="60">
        <v>47.53876</v>
      </c>
    </row>
    <row r="30" ht="12.0" customHeight="1">
      <c r="B30" s="119" t="s">
        <v>498</v>
      </c>
      <c r="C30" s="60">
        <v>128.034293</v>
      </c>
      <c r="D30" s="60">
        <v>19.414143</v>
      </c>
      <c r="E30" s="60">
        <v>43.793068</v>
      </c>
      <c r="F30" s="60">
        <v>41.998746</v>
      </c>
      <c r="G30" s="60">
        <v>22.828336</v>
      </c>
    </row>
    <row r="31" ht="12.0" customHeight="1">
      <c r="B31" s="119" t="s">
        <v>499</v>
      </c>
      <c r="C31" s="60">
        <v>125.49722</v>
      </c>
      <c r="D31" s="60">
        <v>16.416508</v>
      </c>
      <c r="E31" s="60">
        <v>39.787009</v>
      </c>
      <c r="F31" s="60">
        <v>44.583279</v>
      </c>
      <c r="G31" s="60">
        <v>24.710424</v>
      </c>
    </row>
    <row r="32" ht="12.0" customHeight="1">
      <c r="A32" s="71" t="s">
        <v>566</v>
      </c>
      <c r="B32" s="119" t="s">
        <v>497</v>
      </c>
      <c r="C32" s="60">
        <v>267.275009</v>
      </c>
      <c r="D32" s="60">
        <v>31.893583</v>
      </c>
      <c r="E32" s="60">
        <v>108.919662</v>
      </c>
      <c r="F32" s="60">
        <v>70.0982639999999</v>
      </c>
      <c r="G32" s="60">
        <v>56.3634999999999</v>
      </c>
    </row>
    <row r="33" ht="12.0" customHeight="1">
      <c r="B33" s="119" t="s">
        <v>498</v>
      </c>
      <c r="C33" s="60">
        <v>133.253383</v>
      </c>
      <c r="D33" s="60">
        <v>17.512154</v>
      </c>
      <c r="E33" s="60">
        <v>56.090813</v>
      </c>
      <c r="F33" s="60">
        <v>35.488315</v>
      </c>
      <c r="G33" s="60">
        <v>24.162101</v>
      </c>
    </row>
    <row r="34" ht="12.0" customHeight="1">
      <c r="B34" s="119" t="s">
        <v>499</v>
      </c>
      <c r="C34" s="60">
        <v>134.021626</v>
      </c>
      <c r="D34" s="60">
        <v>14.381429</v>
      </c>
      <c r="E34" s="60">
        <v>52.8288489999999</v>
      </c>
      <c r="F34" s="60">
        <v>34.609949</v>
      </c>
      <c r="G34" s="60">
        <v>32.201399</v>
      </c>
    </row>
    <row r="35" ht="12.0" customHeight="1">
      <c r="A35" s="71" t="s">
        <v>567</v>
      </c>
      <c r="B35" s="119" t="s">
        <v>497</v>
      </c>
      <c r="C35" s="60">
        <v>250.530551</v>
      </c>
      <c r="D35" s="60">
        <v>30.677395</v>
      </c>
      <c r="E35" s="60">
        <v>80.990849</v>
      </c>
      <c r="F35" s="60">
        <v>70.567961</v>
      </c>
      <c r="G35" s="60">
        <v>68.294346</v>
      </c>
    </row>
    <row r="36" ht="12.0" customHeight="1">
      <c r="B36" s="119" t="s">
        <v>498</v>
      </c>
      <c r="C36" s="60">
        <v>118.148584</v>
      </c>
      <c r="D36" s="60">
        <v>14.783057</v>
      </c>
      <c r="E36" s="60">
        <v>39.786015</v>
      </c>
      <c r="F36" s="60">
        <v>34.510832</v>
      </c>
      <c r="G36" s="60">
        <v>29.06868</v>
      </c>
    </row>
    <row r="37" ht="12.0" customHeight="1">
      <c r="B37" s="119" t="s">
        <v>499</v>
      </c>
      <c r="C37" s="60">
        <v>132.381967</v>
      </c>
      <c r="D37" s="60">
        <v>15.894338</v>
      </c>
      <c r="E37" s="60">
        <v>41.204834</v>
      </c>
      <c r="F37" s="60">
        <v>36.057129</v>
      </c>
      <c r="G37" s="60">
        <v>39.225666</v>
      </c>
    </row>
    <row r="38" ht="12.0" customHeight="1">
      <c r="A38" s="76" t="s">
        <v>568</v>
      </c>
      <c r="B38" s="120" t="s">
        <v>497</v>
      </c>
      <c r="C38" s="55">
        <v>3485.905468</v>
      </c>
      <c r="D38" s="55">
        <v>457.073878</v>
      </c>
      <c r="E38" s="55">
        <v>1393.853534</v>
      </c>
      <c r="F38" s="55">
        <v>951.865189</v>
      </c>
      <c r="G38" s="55">
        <v>683.112867</v>
      </c>
    </row>
    <row r="39" ht="12.0" customHeight="1">
      <c r="B39" s="119" t="s">
        <v>498</v>
      </c>
      <c r="C39" s="60">
        <v>1705.687431</v>
      </c>
      <c r="D39" s="60">
        <v>234.194557</v>
      </c>
      <c r="E39" s="60">
        <v>698.882778999999</v>
      </c>
      <c r="F39" s="60">
        <v>478.420036</v>
      </c>
      <c r="G39" s="60">
        <v>294.190059</v>
      </c>
    </row>
    <row r="40" ht="12.0" customHeight="1">
      <c r="B40" s="119" t="s">
        <v>499</v>
      </c>
      <c r="C40" s="60">
        <v>1780.218037</v>
      </c>
      <c r="D40" s="60">
        <v>222.879321</v>
      </c>
      <c r="E40" s="60">
        <v>694.970755000003</v>
      </c>
      <c r="F40" s="60">
        <v>473.445153</v>
      </c>
      <c r="G40" s="60">
        <v>388.922808000001</v>
      </c>
    </row>
  </sheetData>
  <mergeCells count="13">
    <mergeCell ref="A35:A37"/>
    <mergeCell ref="A38:A40"/>
    <mergeCell ref="A17:A19"/>
    <mergeCell ref="A20:A22"/>
    <mergeCell ref="A23:A25"/>
    <mergeCell ref="A26:A28"/>
    <mergeCell ref="A29:A31"/>
    <mergeCell ref="A32:A34"/>
    <mergeCell ref="A2:A4"/>
    <mergeCell ref="A5:A7"/>
    <mergeCell ref="A8:A10"/>
    <mergeCell ref="A11:A13"/>
    <mergeCell ref="A14:A16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0"/>
  <cols>
    <col customWidth="1" min="1" max="1" width="20.43"/>
    <col customWidth="1" min="2" max="8" width="9.43"/>
    <col customWidth="1" min="9" max="26" width="10.71"/>
  </cols>
  <sheetData>
    <row r="1" ht="12.0" customHeight="1">
      <c r="A1" s="145" t="s">
        <v>572</v>
      </c>
      <c r="B1" s="146" t="s">
        <v>547</v>
      </c>
      <c r="C1" s="146" t="s">
        <v>573</v>
      </c>
      <c r="D1" s="146" t="s">
        <v>574</v>
      </c>
      <c r="E1" s="146" t="s">
        <v>575</v>
      </c>
      <c r="F1" s="146" t="s">
        <v>576</v>
      </c>
      <c r="G1" s="146" t="s">
        <v>577</v>
      </c>
      <c r="H1" s="146" t="s">
        <v>578</v>
      </c>
    </row>
    <row r="2" ht="12.0" customHeight="1">
      <c r="A2" s="71" t="s">
        <v>549</v>
      </c>
      <c r="B2" s="60">
        <v>350.045258</v>
      </c>
      <c r="C2" s="60">
        <v>40.756054</v>
      </c>
      <c r="D2" s="60">
        <v>180.19018</v>
      </c>
      <c r="E2" s="60">
        <v>40.582603</v>
      </c>
      <c r="F2" s="60">
        <v>41.412089</v>
      </c>
      <c r="G2" s="60">
        <v>23.199643</v>
      </c>
      <c r="H2" s="60">
        <v>23.904689</v>
      </c>
    </row>
    <row r="3" ht="12.0" customHeight="1">
      <c r="A3" s="71" t="s">
        <v>553</v>
      </c>
      <c r="B3" s="60">
        <v>268.627663</v>
      </c>
      <c r="C3" s="60">
        <v>32.305245</v>
      </c>
      <c r="D3" s="60">
        <v>155.973713</v>
      </c>
      <c r="E3" s="60">
        <v>25.78588</v>
      </c>
      <c r="F3" s="60">
        <v>31.533101</v>
      </c>
      <c r="G3" s="60">
        <v>9.973498</v>
      </c>
      <c r="H3" s="60">
        <v>13.056226</v>
      </c>
    </row>
    <row r="4" ht="12.0" customHeight="1">
      <c r="A4" s="71" t="s">
        <v>556</v>
      </c>
      <c r="B4" s="60">
        <v>379.262404000001</v>
      </c>
      <c r="C4" s="60">
        <v>33.277281</v>
      </c>
      <c r="D4" s="60">
        <v>197.579601000001</v>
      </c>
      <c r="E4" s="60">
        <v>43.516055</v>
      </c>
      <c r="F4" s="60">
        <v>47.229356</v>
      </c>
      <c r="G4" s="60">
        <v>30.365936</v>
      </c>
      <c r="H4" s="60">
        <v>27.294175</v>
      </c>
    </row>
    <row r="5" ht="12.0" customHeight="1">
      <c r="A5" s="71" t="s">
        <v>559</v>
      </c>
      <c r="B5" s="60">
        <v>307.451648</v>
      </c>
      <c r="C5" s="60">
        <v>32.569302</v>
      </c>
      <c r="D5" s="60">
        <v>115.346311</v>
      </c>
      <c r="E5" s="60">
        <v>46.2680389999999</v>
      </c>
      <c r="F5" s="60">
        <v>44.551166</v>
      </c>
      <c r="G5" s="60">
        <v>34.4039130000001</v>
      </c>
      <c r="H5" s="60">
        <v>34.312917</v>
      </c>
    </row>
    <row r="6" ht="12.0" customHeight="1">
      <c r="A6" s="71" t="s">
        <v>560</v>
      </c>
      <c r="B6" s="60">
        <v>226.739026</v>
      </c>
      <c r="C6" s="60">
        <v>21.048721</v>
      </c>
      <c r="D6" s="60">
        <v>80.1996579999999</v>
      </c>
      <c r="E6" s="60">
        <v>34.010703</v>
      </c>
      <c r="F6" s="60">
        <v>32.283108</v>
      </c>
      <c r="G6" s="60">
        <v>30.688184</v>
      </c>
      <c r="H6" s="60">
        <v>28.508652</v>
      </c>
    </row>
    <row r="7" ht="12.0" customHeight="1">
      <c r="A7" s="71" t="s">
        <v>561</v>
      </c>
      <c r="B7" s="60">
        <v>286.268102</v>
      </c>
      <c r="C7" s="60">
        <v>24.807913</v>
      </c>
      <c r="D7" s="60">
        <v>95.7148630000002</v>
      </c>
      <c r="E7" s="60">
        <v>49.3010529999999</v>
      </c>
      <c r="F7" s="60">
        <v>36.955157</v>
      </c>
      <c r="G7" s="60">
        <v>41.138848</v>
      </c>
      <c r="H7" s="60">
        <v>38.350268</v>
      </c>
    </row>
    <row r="8" ht="12.0" customHeight="1">
      <c r="A8" s="71" t="s">
        <v>562</v>
      </c>
      <c r="B8" s="60">
        <v>330.073826</v>
      </c>
      <c r="C8" s="60">
        <v>31.129264</v>
      </c>
      <c r="D8" s="60">
        <v>125.646635</v>
      </c>
      <c r="E8" s="60">
        <v>55.9127270000001</v>
      </c>
      <c r="F8" s="60">
        <v>47.964936</v>
      </c>
      <c r="G8" s="60">
        <v>36.375765</v>
      </c>
      <c r="H8" s="60">
        <v>33.044499</v>
      </c>
    </row>
    <row r="9" ht="12.0" customHeight="1">
      <c r="A9" s="71" t="s">
        <v>563</v>
      </c>
      <c r="B9" s="60">
        <v>318.596982</v>
      </c>
      <c r="C9" s="60">
        <v>38.33235</v>
      </c>
      <c r="D9" s="60">
        <v>151.974475</v>
      </c>
      <c r="E9" s="60">
        <v>42.4271869999999</v>
      </c>
      <c r="F9" s="60">
        <v>37.176742</v>
      </c>
      <c r="G9" s="60">
        <v>25.314087</v>
      </c>
      <c r="H9" s="60">
        <v>23.372141</v>
      </c>
    </row>
    <row r="10" ht="12.0" customHeight="1">
      <c r="A10" s="71" t="s">
        <v>564</v>
      </c>
      <c r="B10" s="60">
        <v>247.503486</v>
      </c>
      <c r="C10" s="60">
        <v>20.749797</v>
      </c>
      <c r="D10" s="60">
        <v>101.433832</v>
      </c>
      <c r="E10" s="60">
        <v>36.051361</v>
      </c>
      <c r="F10" s="60">
        <v>31.655676</v>
      </c>
      <c r="G10" s="60">
        <v>37.329217</v>
      </c>
      <c r="H10" s="60">
        <v>20.283603</v>
      </c>
    </row>
    <row r="11" ht="12.0" customHeight="1">
      <c r="A11" s="71" t="s">
        <v>565</v>
      </c>
      <c r="B11" s="60">
        <v>253.531513</v>
      </c>
      <c r="C11" s="60">
        <v>18.95704</v>
      </c>
      <c r="D11" s="60">
        <v>100.453688</v>
      </c>
      <c r="E11" s="60">
        <v>54.1951619999999</v>
      </c>
      <c r="F11" s="60">
        <v>32.386863</v>
      </c>
      <c r="G11" s="60">
        <v>28.319549</v>
      </c>
      <c r="H11" s="60">
        <v>19.219211</v>
      </c>
    </row>
    <row r="12" ht="12.0" customHeight="1">
      <c r="A12" s="71" t="s">
        <v>566</v>
      </c>
      <c r="B12" s="60">
        <v>267.275009</v>
      </c>
      <c r="C12" s="60">
        <v>20.428541</v>
      </c>
      <c r="D12" s="60">
        <v>120.384704</v>
      </c>
      <c r="E12" s="60">
        <v>37.470551</v>
      </c>
      <c r="F12" s="60">
        <v>32.627713</v>
      </c>
      <c r="G12" s="60">
        <v>31.2032019999999</v>
      </c>
      <c r="H12" s="60">
        <v>25.160298</v>
      </c>
    </row>
    <row r="13" ht="12.0" customHeight="1">
      <c r="A13" s="71" t="s">
        <v>567</v>
      </c>
      <c r="B13" s="60">
        <v>250.530551</v>
      </c>
      <c r="C13" s="60">
        <v>23.526107</v>
      </c>
      <c r="D13" s="60">
        <v>88.142137</v>
      </c>
      <c r="E13" s="60">
        <v>40.965448</v>
      </c>
      <c r="F13" s="60">
        <v>29.602513</v>
      </c>
      <c r="G13" s="60">
        <v>39.72627</v>
      </c>
      <c r="H13" s="60">
        <v>28.568076</v>
      </c>
    </row>
    <row r="14" ht="12.0" customHeight="1">
      <c r="A14" s="76" t="s">
        <v>568</v>
      </c>
      <c r="B14" s="55">
        <v>3485.905468</v>
      </c>
      <c r="C14" s="55">
        <v>337.887615</v>
      </c>
      <c r="D14" s="55">
        <v>1513.039797</v>
      </c>
      <c r="E14" s="55">
        <v>506.486769</v>
      </c>
      <c r="F14" s="55">
        <v>445.37842</v>
      </c>
      <c r="G14" s="55">
        <v>368.038112</v>
      </c>
      <c r="H14" s="55">
        <v>315.074755</v>
      </c>
    </row>
    <row r="15" ht="12.75" customHeight="1">
      <c r="C15" s="107"/>
      <c r="D15" s="107"/>
      <c r="E15" s="107"/>
      <c r="F15" s="107"/>
      <c r="G15" s="107"/>
      <c r="H15" s="107"/>
    </row>
    <row r="16" ht="12.75" customHeight="1">
      <c r="C16" s="107"/>
      <c r="D16" s="107"/>
      <c r="E16" s="107"/>
      <c r="F16" s="107"/>
      <c r="G16" s="107"/>
      <c r="H16" s="107"/>
    </row>
    <row r="17" ht="12.75" customHeight="1">
      <c r="C17" s="107"/>
      <c r="D17" s="107"/>
      <c r="E17" s="107"/>
      <c r="F17" s="107"/>
      <c r="G17" s="107"/>
      <c r="H17" s="107"/>
    </row>
    <row r="18" ht="12.75" customHeight="1">
      <c r="C18" s="107"/>
      <c r="D18" s="107"/>
      <c r="E18" s="107"/>
      <c r="F18" s="107"/>
      <c r="G18" s="107"/>
      <c r="H18" s="107"/>
    </row>
    <row r="19" ht="12.75" customHeight="1">
      <c r="C19" s="107"/>
      <c r="D19" s="107"/>
      <c r="E19" s="107"/>
      <c r="F19" s="107"/>
      <c r="G19" s="107"/>
      <c r="H19" s="107"/>
    </row>
    <row r="20" ht="12.75" customHeight="1">
      <c r="C20" s="107"/>
      <c r="D20" s="107"/>
      <c r="E20" s="107"/>
      <c r="F20" s="107"/>
      <c r="G20" s="107"/>
      <c r="H20" s="107"/>
    </row>
    <row r="21" ht="12.75" customHeight="1">
      <c r="C21" s="107"/>
      <c r="D21" s="107"/>
      <c r="E21" s="107"/>
      <c r="F21" s="107"/>
      <c r="G21" s="107"/>
      <c r="H21" s="107"/>
    </row>
    <row r="22" ht="12.75" customHeight="1">
      <c r="C22" s="107"/>
      <c r="D22" s="107"/>
      <c r="E22" s="107"/>
      <c r="F22" s="107"/>
      <c r="G22" s="107"/>
      <c r="H22" s="107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.86"/>
    <col customWidth="1" min="3" max="6" width="8.71"/>
    <col customWidth="1" min="7" max="26" width="10.71"/>
  </cols>
  <sheetData>
    <row r="1" ht="12.0" customHeight="1">
      <c r="A1" s="145" t="s">
        <v>579</v>
      </c>
      <c r="B1" s="119"/>
      <c r="C1" s="60"/>
      <c r="D1" s="146" t="s">
        <v>580</v>
      </c>
      <c r="E1" s="147" t="s">
        <v>581</v>
      </c>
      <c r="F1" s="147" t="s">
        <v>582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2.0" customHeight="1">
      <c r="A2" s="71" t="s">
        <v>549</v>
      </c>
      <c r="B2" s="119" t="s">
        <v>497</v>
      </c>
      <c r="C2" s="60">
        <v>350.045258</v>
      </c>
      <c r="D2" s="60">
        <v>162.758944</v>
      </c>
      <c r="E2" s="60">
        <v>27.927173</v>
      </c>
      <c r="F2" s="60">
        <v>159.359141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0" customHeight="1">
      <c r="A3" s="28"/>
      <c r="B3" s="119" t="s">
        <v>498</v>
      </c>
      <c r="C3" s="60">
        <v>181.314807</v>
      </c>
      <c r="D3" s="60">
        <v>91.1574449999999</v>
      </c>
      <c r="E3" s="60">
        <v>16.193507</v>
      </c>
      <c r="F3" s="60">
        <v>73.9638550000001</v>
      </c>
    </row>
    <row r="4" ht="12.0" customHeight="1">
      <c r="A4" s="28"/>
      <c r="B4" s="119" t="s">
        <v>499</v>
      </c>
      <c r="C4" s="60">
        <v>168.730451</v>
      </c>
      <c r="D4" s="60">
        <v>71.6014990000001</v>
      </c>
      <c r="E4" s="60">
        <v>11.733666</v>
      </c>
      <c r="F4" s="60">
        <v>85.395286</v>
      </c>
    </row>
    <row r="5" ht="12.0" customHeight="1">
      <c r="A5" s="71" t="s">
        <v>553</v>
      </c>
      <c r="B5" s="119" t="s">
        <v>497</v>
      </c>
      <c r="C5" s="60">
        <v>268.627663</v>
      </c>
      <c r="D5" s="60">
        <v>150.746367</v>
      </c>
      <c r="E5" s="60">
        <v>13.218225</v>
      </c>
      <c r="F5" s="60">
        <v>104.663071</v>
      </c>
    </row>
    <row r="6" ht="12.0" customHeight="1">
      <c r="A6" s="28"/>
      <c r="B6" s="119" t="s">
        <v>498</v>
      </c>
      <c r="C6" s="60">
        <v>138.300449</v>
      </c>
      <c r="D6" s="60">
        <v>83.1361329999999</v>
      </c>
      <c r="E6" s="60">
        <v>7.943536</v>
      </c>
      <c r="F6" s="60">
        <v>47.22078</v>
      </c>
    </row>
    <row r="7" ht="12.0" customHeight="1">
      <c r="A7" s="28"/>
      <c r="B7" s="119" t="s">
        <v>499</v>
      </c>
      <c r="C7" s="60">
        <v>130.327214</v>
      </c>
      <c r="D7" s="60">
        <v>67.610234</v>
      </c>
      <c r="E7" s="60">
        <v>5.274689</v>
      </c>
      <c r="F7" s="60">
        <v>57.4422909999999</v>
      </c>
    </row>
    <row r="8" ht="12.0" customHeight="1">
      <c r="A8" s="71" t="s">
        <v>556</v>
      </c>
      <c r="B8" s="119" t="s">
        <v>497</v>
      </c>
      <c r="C8" s="60">
        <v>379.262404</v>
      </c>
      <c r="D8" s="60">
        <v>215.661672</v>
      </c>
      <c r="E8" s="60">
        <v>13.156132</v>
      </c>
      <c r="F8" s="60">
        <v>150.4446</v>
      </c>
    </row>
    <row r="9" ht="12.0" customHeight="1">
      <c r="A9" s="28"/>
      <c r="B9" s="119" t="s">
        <v>498</v>
      </c>
      <c r="C9" s="60">
        <v>182.182356</v>
      </c>
      <c r="D9" s="60">
        <v>105.612804</v>
      </c>
      <c r="E9" s="60">
        <v>7.802514</v>
      </c>
      <c r="F9" s="60">
        <v>68.7670379999999</v>
      </c>
    </row>
    <row r="10" ht="12.0" customHeight="1">
      <c r="A10" s="28"/>
      <c r="B10" s="119" t="s">
        <v>499</v>
      </c>
      <c r="C10" s="60">
        <v>197.080048</v>
      </c>
      <c r="D10" s="60">
        <v>110.048868</v>
      </c>
      <c r="E10" s="60">
        <v>5.353618</v>
      </c>
      <c r="F10" s="60">
        <v>81.6775620000001</v>
      </c>
    </row>
    <row r="11" ht="12.0" customHeight="1">
      <c r="A11" s="71" t="s">
        <v>559</v>
      </c>
      <c r="B11" s="119" t="s">
        <v>497</v>
      </c>
      <c r="C11" s="60">
        <v>307.451648</v>
      </c>
      <c r="D11" s="60">
        <v>148.052639</v>
      </c>
      <c r="E11" s="60">
        <v>11.376723</v>
      </c>
      <c r="F11" s="60">
        <v>148.022286</v>
      </c>
    </row>
    <row r="12" ht="12.0" customHeight="1">
      <c r="A12" s="15"/>
      <c r="B12" s="119" t="s">
        <v>498</v>
      </c>
      <c r="C12" s="60">
        <v>149.732123</v>
      </c>
      <c r="D12" s="60">
        <v>76.9313300000001</v>
      </c>
      <c r="E12" s="60">
        <v>7.246817</v>
      </c>
      <c r="F12" s="60">
        <v>65.553976</v>
      </c>
    </row>
    <row r="13" ht="12.0" customHeight="1">
      <c r="A13" s="15"/>
      <c r="B13" s="119" t="s">
        <v>499</v>
      </c>
      <c r="C13" s="60">
        <v>157.719525</v>
      </c>
      <c r="D13" s="60">
        <v>71.121309</v>
      </c>
      <c r="E13" s="60" t="s">
        <v>82</v>
      </c>
      <c r="F13" s="60">
        <v>82.4683100000001</v>
      </c>
    </row>
    <row r="14" ht="12.0" customHeight="1">
      <c r="A14" s="71" t="s">
        <v>560</v>
      </c>
      <c r="B14" s="119" t="s">
        <v>497</v>
      </c>
      <c r="C14" s="60">
        <v>226.739026</v>
      </c>
      <c r="D14" s="60">
        <v>85.88463</v>
      </c>
      <c r="E14" s="60">
        <v>11.825503</v>
      </c>
      <c r="F14" s="60">
        <v>129.028893</v>
      </c>
    </row>
    <row r="15" ht="12.0" customHeight="1">
      <c r="A15" s="28"/>
      <c r="B15" s="119" t="s">
        <v>498</v>
      </c>
      <c r="C15" s="60">
        <v>110.257271</v>
      </c>
      <c r="D15" s="60">
        <v>49.021039</v>
      </c>
      <c r="E15" s="60">
        <v>7.27753</v>
      </c>
      <c r="F15" s="60">
        <v>53.958702</v>
      </c>
    </row>
    <row r="16" ht="12.0" customHeight="1">
      <c r="A16" s="28"/>
      <c r="B16" s="119" t="s">
        <v>499</v>
      </c>
      <c r="C16" s="60">
        <v>116.481755</v>
      </c>
      <c r="D16" s="60">
        <v>36.863591</v>
      </c>
      <c r="E16" s="60" t="s">
        <v>82</v>
      </c>
      <c r="F16" s="60">
        <v>75.070191</v>
      </c>
    </row>
    <row r="17" ht="12.0" customHeight="1">
      <c r="A17" s="71" t="s">
        <v>561</v>
      </c>
      <c r="B17" s="119" t="s">
        <v>497</v>
      </c>
      <c r="C17" s="60">
        <v>286.268102</v>
      </c>
      <c r="D17" s="60">
        <v>124.24909</v>
      </c>
      <c r="E17" s="60">
        <v>6.578624</v>
      </c>
      <c r="F17" s="60">
        <v>155.440388</v>
      </c>
    </row>
    <row r="18" ht="12.0" customHeight="1">
      <c r="A18" s="28"/>
      <c r="B18" s="119" t="s">
        <v>498</v>
      </c>
      <c r="C18" s="60">
        <v>126.686015</v>
      </c>
      <c r="D18" s="60">
        <v>59.421785</v>
      </c>
      <c r="E18" s="60" t="s">
        <v>82</v>
      </c>
      <c r="F18" s="60">
        <v>64.007693</v>
      </c>
    </row>
    <row r="19" ht="12.0" customHeight="1">
      <c r="A19" s="28"/>
      <c r="B19" s="119" t="s">
        <v>499</v>
      </c>
      <c r="C19" s="60">
        <v>159.582087</v>
      </c>
      <c r="D19" s="60">
        <v>64.827305</v>
      </c>
      <c r="E19" s="60" t="s">
        <v>82</v>
      </c>
      <c r="F19" s="60">
        <v>91.4326950000002</v>
      </c>
    </row>
    <row r="20" ht="12.0" customHeight="1">
      <c r="A20" s="71" t="s">
        <v>562</v>
      </c>
      <c r="B20" s="119" t="s">
        <v>497</v>
      </c>
      <c r="C20" s="60">
        <v>330.073826</v>
      </c>
      <c r="D20" s="60">
        <v>158.762977</v>
      </c>
      <c r="E20" s="60">
        <v>17.237304</v>
      </c>
      <c r="F20" s="60">
        <v>154.073545</v>
      </c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ht="12.0" customHeight="1">
      <c r="A21" s="28"/>
      <c r="B21" s="119" t="s">
        <v>498</v>
      </c>
      <c r="C21" s="60">
        <v>159.018504</v>
      </c>
      <c r="D21" s="60">
        <v>79.7769040000001</v>
      </c>
      <c r="E21" s="60">
        <v>10.643031</v>
      </c>
      <c r="F21" s="60">
        <v>68.598569</v>
      </c>
    </row>
    <row r="22" ht="12.0" customHeight="1">
      <c r="A22" s="28"/>
      <c r="B22" s="119" t="s">
        <v>499</v>
      </c>
      <c r="C22" s="60">
        <v>171.055322</v>
      </c>
      <c r="D22" s="60">
        <v>78.9860730000001</v>
      </c>
      <c r="E22" s="60">
        <v>6.594273</v>
      </c>
      <c r="F22" s="60">
        <v>85.474976</v>
      </c>
    </row>
    <row r="23" ht="12.0" customHeight="1">
      <c r="A23" s="71" t="s">
        <v>563</v>
      </c>
      <c r="B23" s="119" t="s">
        <v>497</v>
      </c>
      <c r="C23" s="60">
        <v>318.596982</v>
      </c>
      <c r="D23" s="60">
        <v>135.798943</v>
      </c>
      <c r="E23" s="60">
        <v>21.514225</v>
      </c>
      <c r="F23" s="60">
        <v>161.283814</v>
      </c>
    </row>
    <row r="24" ht="12.0" customHeight="1">
      <c r="A24" s="28"/>
      <c r="B24" s="119" t="s">
        <v>498</v>
      </c>
      <c r="C24" s="60">
        <v>155.536878</v>
      </c>
      <c r="D24" s="60">
        <v>72.283829</v>
      </c>
      <c r="E24" s="60">
        <v>12.809885</v>
      </c>
      <c r="F24" s="60">
        <v>70.4431639999999</v>
      </c>
    </row>
    <row r="25" ht="12.0" customHeight="1">
      <c r="A25" s="28"/>
      <c r="B25" s="119" t="s">
        <v>499</v>
      </c>
      <c r="C25" s="60">
        <v>163.060104</v>
      </c>
      <c r="D25" s="60">
        <v>63.5151139999999</v>
      </c>
      <c r="E25" s="60">
        <v>8.70434</v>
      </c>
      <c r="F25" s="60">
        <v>90.8406499999998</v>
      </c>
    </row>
    <row r="26" ht="12.0" customHeight="1">
      <c r="A26" s="71" t="s">
        <v>564</v>
      </c>
      <c r="B26" s="119" t="s">
        <v>497</v>
      </c>
      <c r="C26" s="60">
        <v>247.503486</v>
      </c>
      <c r="D26" s="60">
        <v>124.579748</v>
      </c>
      <c r="E26" s="60">
        <v>8.943868</v>
      </c>
      <c r="F26" s="60">
        <v>113.97987</v>
      </c>
    </row>
    <row r="27" ht="12.0" customHeight="1">
      <c r="A27" s="28"/>
      <c r="B27" s="119" t="s">
        <v>498</v>
      </c>
      <c r="C27" s="60">
        <v>123.222768</v>
      </c>
      <c r="D27" s="60">
        <v>66.36845</v>
      </c>
      <c r="E27" s="60">
        <v>5.034253</v>
      </c>
      <c r="F27" s="60">
        <v>51.820065</v>
      </c>
    </row>
    <row r="28" ht="12.0" customHeight="1">
      <c r="A28" s="28"/>
      <c r="B28" s="119" t="s">
        <v>499</v>
      </c>
      <c r="C28" s="60">
        <v>124.280718</v>
      </c>
      <c r="D28" s="60">
        <v>58.2112979999999</v>
      </c>
      <c r="E28" s="60" t="s">
        <v>82</v>
      </c>
      <c r="F28" s="60">
        <v>62.159805</v>
      </c>
    </row>
    <row r="29" ht="12.0" customHeight="1">
      <c r="A29" s="71" t="s">
        <v>565</v>
      </c>
      <c r="B29" s="119" t="s">
        <v>497</v>
      </c>
      <c r="C29" s="60">
        <v>253.531513</v>
      </c>
      <c r="D29" s="60">
        <v>122.878367</v>
      </c>
      <c r="E29" s="60">
        <v>13.412954</v>
      </c>
      <c r="F29" s="60">
        <v>117.240192</v>
      </c>
    </row>
    <row r="30" ht="12.0" customHeight="1">
      <c r="A30" s="28"/>
      <c r="B30" s="119" t="s">
        <v>498</v>
      </c>
      <c r="C30" s="60">
        <v>128.034293</v>
      </c>
      <c r="D30" s="60">
        <v>63.9334569999999</v>
      </c>
      <c r="E30" s="60">
        <v>8.40283</v>
      </c>
      <c r="F30" s="60">
        <v>55.698006</v>
      </c>
    </row>
    <row r="31" ht="12.0" customHeight="1">
      <c r="A31" s="28"/>
      <c r="B31" s="119" t="s">
        <v>499</v>
      </c>
      <c r="C31" s="60">
        <v>125.49722</v>
      </c>
      <c r="D31" s="60">
        <v>58.94491</v>
      </c>
      <c r="E31" s="60">
        <v>5.010124</v>
      </c>
      <c r="F31" s="60">
        <v>61.542186</v>
      </c>
    </row>
    <row r="32" ht="12.0" customHeight="1">
      <c r="A32" s="71" t="s">
        <v>566</v>
      </c>
      <c r="B32" s="119" t="s">
        <v>497</v>
      </c>
      <c r="C32" s="60">
        <v>267.275009</v>
      </c>
      <c r="D32" s="60">
        <v>126.556203</v>
      </c>
      <c r="E32" s="60">
        <v>15.004775</v>
      </c>
      <c r="F32" s="60">
        <v>125.714031</v>
      </c>
    </row>
    <row r="33" ht="12.0" customHeight="1">
      <c r="A33" s="28"/>
      <c r="B33" s="119" t="s">
        <v>498</v>
      </c>
      <c r="C33" s="60">
        <v>133.253383</v>
      </c>
      <c r="D33" s="60">
        <v>65.10789</v>
      </c>
      <c r="E33" s="60">
        <v>9.863732</v>
      </c>
      <c r="F33" s="60">
        <v>58.281761</v>
      </c>
    </row>
    <row r="34" ht="12.0" customHeight="1">
      <c r="A34" s="28"/>
      <c r="B34" s="119" t="s">
        <v>499</v>
      </c>
      <c r="C34" s="60">
        <v>134.021626</v>
      </c>
      <c r="D34" s="60">
        <v>61.4483129999999</v>
      </c>
      <c r="E34" s="60">
        <v>5.141043</v>
      </c>
      <c r="F34" s="60">
        <v>67.43227</v>
      </c>
    </row>
    <row r="35" ht="12.0" customHeight="1">
      <c r="A35" s="71" t="s">
        <v>567</v>
      </c>
      <c r="B35" s="119" t="s">
        <v>497</v>
      </c>
      <c r="C35" s="60">
        <v>250.530551</v>
      </c>
      <c r="D35" s="60">
        <v>100.336157</v>
      </c>
      <c r="E35" s="60">
        <v>12.470902</v>
      </c>
      <c r="F35" s="60">
        <v>137.723492</v>
      </c>
    </row>
    <row r="36" ht="12.0" customHeight="1">
      <c r="A36" s="28"/>
      <c r="B36" s="119" t="s">
        <v>498</v>
      </c>
      <c r="C36" s="60">
        <v>118.148584</v>
      </c>
      <c r="D36" s="60">
        <v>51.569413</v>
      </c>
      <c r="E36" s="60">
        <v>6.39482</v>
      </c>
      <c r="F36" s="60">
        <v>60.184351</v>
      </c>
    </row>
    <row r="37" ht="12.0" customHeight="1">
      <c r="A37" s="28"/>
      <c r="B37" s="119" t="s">
        <v>499</v>
      </c>
      <c r="C37" s="60">
        <v>132.381967</v>
      </c>
      <c r="D37" s="60">
        <v>48.766744</v>
      </c>
      <c r="E37" s="60">
        <v>6.076082</v>
      </c>
      <c r="F37" s="60">
        <v>77.539141</v>
      </c>
    </row>
    <row r="38" ht="12.0" customHeight="1">
      <c r="A38" s="76" t="s">
        <v>568</v>
      </c>
      <c r="B38" s="120" t="s">
        <v>497</v>
      </c>
      <c r="C38" s="55">
        <v>3485.905468</v>
      </c>
      <c r="D38" s="55">
        <v>1656.2</v>
      </c>
      <c r="E38" s="55">
        <v>172.666408</v>
      </c>
      <c r="F38" s="55">
        <v>1656.973323</v>
      </c>
    </row>
    <row r="39" ht="12.0" customHeight="1">
      <c r="A39" s="28"/>
      <c r="B39" s="119" t="s">
        <v>498</v>
      </c>
      <c r="C39" s="60">
        <v>1705.687431</v>
      </c>
      <c r="D39" s="60">
        <v>864.320478999998</v>
      </c>
      <c r="E39" s="60">
        <v>102.868992</v>
      </c>
      <c r="F39" s="60">
        <v>738.49796</v>
      </c>
    </row>
    <row r="40" ht="12.0" customHeight="1">
      <c r="A40" s="28"/>
      <c r="B40" s="119" t="s">
        <v>499</v>
      </c>
      <c r="C40" s="60">
        <v>1780.218037</v>
      </c>
      <c r="D40" s="60">
        <v>791.945257999999</v>
      </c>
      <c r="E40" s="60">
        <v>69.797416</v>
      </c>
      <c r="F40" s="60">
        <v>918.475363000003</v>
      </c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2.0"/>
    <col customWidth="1" min="2" max="2" width="3.29"/>
    <col customWidth="1" min="3" max="7" width="9.71"/>
    <col customWidth="1" min="8" max="26" width="10.71"/>
  </cols>
  <sheetData>
    <row r="1" ht="24.0" customHeight="1">
      <c r="A1" s="46" t="s">
        <v>583</v>
      </c>
    </row>
    <row r="2" ht="12.0" customHeight="1">
      <c r="A2" s="48"/>
    </row>
    <row r="3" ht="12.0" customHeight="1">
      <c r="A3" s="127" t="s">
        <v>546</v>
      </c>
      <c r="B3" s="128"/>
      <c r="C3" s="63" t="s">
        <v>220</v>
      </c>
      <c r="D3" s="65" t="s">
        <v>584</v>
      </c>
      <c r="E3" s="56"/>
      <c r="F3" s="56"/>
      <c r="G3" s="56"/>
    </row>
    <row r="4" ht="12.0" customHeight="1">
      <c r="B4" s="62"/>
      <c r="C4" s="70"/>
      <c r="D4" s="65" t="s">
        <v>585</v>
      </c>
      <c r="E4" s="58"/>
      <c r="F4" s="72" t="s">
        <v>586</v>
      </c>
      <c r="G4" s="148"/>
    </row>
    <row r="5" ht="12.0" customHeight="1">
      <c r="A5" s="132"/>
      <c r="B5" s="66"/>
      <c r="C5" s="149">
        <v>1000.0</v>
      </c>
      <c r="D5" s="58"/>
      <c r="E5" s="68" t="s">
        <v>238</v>
      </c>
      <c r="F5" s="49" t="s">
        <v>249</v>
      </c>
      <c r="G5" s="65" t="s">
        <v>588</v>
      </c>
    </row>
    <row r="6" ht="12.0" customHeight="1">
      <c r="A6" s="69"/>
      <c r="B6" s="136"/>
      <c r="C6" s="88"/>
      <c r="D6" s="88"/>
      <c r="E6" s="88"/>
      <c r="F6" s="88"/>
      <c r="G6" s="88"/>
    </row>
    <row r="7" ht="12.0" customHeight="1">
      <c r="A7" s="71" t="s">
        <v>549</v>
      </c>
      <c r="B7" s="119" t="s">
        <v>497</v>
      </c>
      <c r="C7" s="60">
        <v>254.331618</v>
      </c>
      <c r="D7" s="60">
        <v>188.672262</v>
      </c>
      <c r="E7" s="61">
        <v>74.2</v>
      </c>
      <c r="F7" s="60">
        <v>27.7</v>
      </c>
      <c r="G7" s="61">
        <v>14.7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28"/>
      <c r="B8" s="119" t="s">
        <v>498</v>
      </c>
      <c r="C8" s="60">
        <v>137.176344</v>
      </c>
      <c r="D8" s="60">
        <v>106.168705</v>
      </c>
      <c r="E8" s="61">
        <v>77.4</v>
      </c>
      <c r="F8" s="60">
        <v>16.0</v>
      </c>
      <c r="G8" s="61">
        <v>15.0</v>
      </c>
    </row>
    <row r="9" ht="12.0" customHeight="1">
      <c r="A9" s="28"/>
      <c r="B9" s="119" t="s">
        <v>499</v>
      </c>
      <c r="C9" s="60">
        <v>117.155274</v>
      </c>
      <c r="D9" s="60">
        <v>82.5035570000001</v>
      </c>
      <c r="E9" s="61">
        <v>70.4</v>
      </c>
      <c r="F9" s="60">
        <v>11.7</v>
      </c>
      <c r="G9" s="61">
        <v>14.2</v>
      </c>
    </row>
    <row r="10" ht="12.0" customHeight="1">
      <c r="A10" s="28"/>
      <c r="B10" s="15"/>
      <c r="C10" s="60"/>
      <c r="D10" s="60"/>
      <c r="E10" s="61"/>
      <c r="F10" s="60"/>
      <c r="G10" s="61"/>
    </row>
    <row r="11" ht="12.0" customHeight="1">
      <c r="A11" s="71" t="s">
        <v>553</v>
      </c>
      <c r="B11" s="119" t="s">
        <v>497</v>
      </c>
      <c r="C11" s="60">
        <v>207.294581</v>
      </c>
      <c r="D11" s="60">
        <v>162.033167</v>
      </c>
      <c r="E11" s="61">
        <v>78.2</v>
      </c>
      <c r="F11" s="60">
        <v>13.2</v>
      </c>
      <c r="G11" s="61">
        <v>8.2</v>
      </c>
    </row>
    <row r="12" ht="12.0" customHeight="1">
      <c r="A12" s="28"/>
      <c r="B12" s="119" t="s">
        <v>498</v>
      </c>
      <c r="C12" s="60">
        <v>108.02218</v>
      </c>
      <c r="D12" s="60">
        <v>89.8658719999999</v>
      </c>
      <c r="E12" s="61">
        <v>83.2</v>
      </c>
      <c r="F12" s="60">
        <v>7.9</v>
      </c>
      <c r="G12" s="61">
        <v>8.8</v>
      </c>
    </row>
    <row r="13" ht="12.0" customHeight="1">
      <c r="A13" s="28"/>
      <c r="B13" s="119" t="s">
        <v>499</v>
      </c>
      <c r="C13" s="60">
        <v>99.272401</v>
      </c>
      <c r="D13" s="60">
        <v>72.167295</v>
      </c>
      <c r="E13" s="61">
        <v>72.7</v>
      </c>
      <c r="F13" s="60">
        <v>5.3</v>
      </c>
      <c r="G13" s="61">
        <v>7.3</v>
      </c>
    </row>
    <row r="14" ht="12.0" customHeight="1">
      <c r="A14" s="28"/>
      <c r="B14" s="15"/>
      <c r="C14" s="60"/>
      <c r="D14" s="60"/>
      <c r="E14" s="61"/>
      <c r="F14" s="60"/>
      <c r="G14" s="61"/>
    </row>
    <row r="15" ht="12.0" customHeight="1">
      <c r="A15" s="71" t="s">
        <v>556</v>
      </c>
      <c r="B15" s="119" t="s">
        <v>497</v>
      </c>
      <c r="C15" s="60">
        <v>268.943337</v>
      </c>
      <c r="D15" s="60">
        <v>225.338371</v>
      </c>
      <c r="E15" s="61">
        <v>83.8</v>
      </c>
      <c r="F15" s="60">
        <v>13.2</v>
      </c>
      <c r="G15" s="61">
        <v>5.8</v>
      </c>
    </row>
    <row r="16" ht="12.0" customHeight="1">
      <c r="A16" s="28"/>
      <c r="B16" s="119" t="s">
        <v>498</v>
      </c>
      <c r="C16" s="60">
        <v>132.055555</v>
      </c>
      <c r="D16" s="60">
        <v>111.997454</v>
      </c>
      <c r="E16" s="61">
        <v>84.8</v>
      </c>
      <c r="F16" s="60">
        <v>7.8</v>
      </c>
      <c r="G16" s="61">
        <v>7.0</v>
      </c>
    </row>
    <row r="17" ht="12.0" customHeight="1">
      <c r="A17" s="28"/>
      <c r="B17" s="119" t="s">
        <v>499</v>
      </c>
      <c r="C17" s="60">
        <v>136.887782</v>
      </c>
      <c r="D17" s="60">
        <v>113.340917</v>
      </c>
      <c r="E17" s="61">
        <v>82.8</v>
      </c>
      <c r="F17" s="60">
        <v>5.4</v>
      </c>
      <c r="G17" s="61">
        <v>4.7</v>
      </c>
    </row>
    <row r="18" ht="12.0" customHeight="1">
      <c r="A18" s="28"/>
      <c r="B18" s="15"/>
      <c r="C18" s="60"/>
      <c r="D18" s="60"/>
      <c r="E18" s="61"/>
      <c r="F18" s="60"/>
      <c r="G18" s="61"/>
    </row>
    <row r="19" ht="12.0" customHeight="1">
      <c r="A19" s="71" t="s">
        <v>559</v>
      </c>
      <c r="B19" s="119" t="s">
        <v>497</v>
      </c>
      <c r="C19" s="60">
        <v>200.980722</v>
      </c>
      <c r="D19" s="60">
        <v>151.896057</v>
      </c>
      <c r="E19" s="61">
        <v>75.6</v>
      </c>
      <c r="F19" s="60">
        <v>11.4</v>
      </c>
      <c r="G19" s="61">
        <v>7.5</v>
      </c>
    </row>
    <row r="20" ht="12.0" customHeight="1">
      <c r="A20" s="15"/>
      <c r="B20" s="119" t="s">
        <v>498</v>
      </c>
      <c r="C20" s="60">
        <v>99.6168320000001</v>
      </c>
      <c r="D20" s="60">
        <v>79.4805350000001</v>
      </c>
      <c r="E20" s="61">
        <v>79.8</v>
      </c>
      <c r="F20" s="60">
        <v>7.2</v>
      </c>
      <c r="G20" s="61">
        <v>9.1</v>
      </c>
    </row>
    <row r="21" ht="12.0" customHeight="1">
      <c r="A21" s="15"/>
      <c r="B21" s="119" t="s">
        <v>499</v>
      </c>
      <c r="C21" s="60">
        <v>101.36389</v>
      </c>
      <c r="D21" s="60">
        <v>72.415522</v>
      </c>
      <c r="E21" s="61">
        <v>71.4</v>
      </c>
      <c r="F21" s="60" t="s">
        <v>82</v>
      </c>
      <c r="G21" s="61" t="s">
        <v>82</v>
      </c>
      <c r="H21" s="60"/>
    </row>
    <row r="22" ht="12.0" customHeight="1">
      <c r="A22" s="6"/>
      <c r="B22" s="15"/>
      <c r="C22" s="60"/>
      <c r="D22" s="60"/>
      <c r="E22" s="61"/>
      <c r="F22" s="60"/>
      <c r="G22" s="61"/>
    </row>
    <row r="23" ht="12.0" customHeight="1">
      <c r="A23" s="71" t="s">
        <v>560</v>
      </c>
      <c r="B23" s="119" t="s">
        <v>497</v>
      </c>
      <c r="C23" s="60">
        <v>141.774564</v>
      </c>
      <c r="D23" s="60">
        <v>95.721851</v>
      </c>
      <c r="E23" s="61">
        <v>67.5</v>
      </c>
      <c r="F23" s="60">
        <v>11.7</v>
      </c>
      <c r="G23" s="61">
        <v>12.2</v>
      </c>
    </row>
    <row r="24" ht="12.0" customHeight="1">
      <c r="A24" s="28"/>
      <c r="B24" s="119" t="s">
        <v>498</v>
      </c>
      <c r="C24" s="60">
        <v>73.454752</v>
      </c>
      <c r="D24" s="60">
        <v>54.829505</v>
      </c>
      <c r="E24" s="61">
        <v>74.6</v>
      </c>
      <c r="F24" s="60">
        <v>7.2</v>
      </c>
      <c r="G24" s="61">
        <v>13.0</v>
      </c>
    </row>
    <row r="25" ht="12.0" customHeight="1">
      <c r="A25" s="28"/>
      <c r="B25" s="119" t="s">
        <v>499</v>
      </c>
      <c r="C25" s="60">
        <v>68.319812</v>
      </c>
      <c r="D25" s="60">
        <v>40.892346</v>
      </c>
      <c r="E25" s="61">
        <v>59.9</v>
      </c>
      <c r="F25" s="60" t="s">
        <v>82</v>
      </c>
      <c r="G25" s="61" t="s">
        <v>82</v>
      </c>
    </row>
    <row r="26" ht="12.0" customHeight="1">
      <c r="A26" s="28"/>
      <c r="B26" s="15"/>
      <c r="C26" s="60"/>
      <c r="D26" s="60"/>
      <c r="E26" s="61"/>
      <c r="F26" s="60"/>
      <c r="G26" s="61"/>
    </row>
    <row r="27" ht="12.0" customHeight="1">
      <c r="A27" s="71" t="s">
        <v>561</v>
      </c>
      <c r="B27" s="119" t="s">
        <v>497</v>
      </c>
      <c r="C27" s="60">
        <v>171.054303</v>
      </c>
      <c r="D27" s="60">
        <v>126.567206</v>
      </c>
      <c r="E27" s="61">
        <v>74.0</v>
      </c>
      <c r="F27" s="60">
        <v>6.6</v>
      </c>
      <c r="G27" s="61">
        <v>5.2</v>
      </c>
    </row>
    <row r="28" ht="12.0" customHeight="1">
      <c r="A28" s="28"/>
      <c r="B28" s="119" t="s">
        <v>498</v>
      </c>
      <c r="C28" s="60">
        <v>76.155098</v>
      </c>
      <c r="D28" s="60">
        <v>60.34575</v>
      </c>
      <c r="E28" s="61">
        <v>79.2</v>
      </c>
      <c r="F28" s="60" t="s">
        <v>82</v>
      </c>
      <c r="G28" s="61" t="s">
        <v>82</v>
      </c>
    </row>
    <row r="29" ht="12.0" customHeight="1">
      <c r="A29" s="28"/>
      <c r="B29" s="119" t="s">
        <v>499</v>
      </c>
      <c r="C29" s="60">
        <v>94.8992049999999</v>
      </c>
      <c r="D29" s="60">
        <v>66.2214559999999</v>
      </c>
      <c r="E29" s="61">
        <v>69.8</v>
      </c>
      <c r="F29" s="60" t="s">
        <v>82</v>
      </c>
      <c r="G29" s="61" t="s">
        <v>82</v>
      </c>
    </row>
    <row r="30" ht="12.0" customHeight="1">
      <c r="A30" s="28"/>
      <c r="B30" s="15"/>
      <c r="C30" s="60"/>
      <c r="D30" s="60"/>
      <c r="E30" s="61"/>
      <c r="F30" s="60"/>
      <c r="G30" s="61"/>
    </row>
    <row r="31" ht="12.0" customHeight="1">
      <c r="A31" s="71" t="s">
        <v>562</v>
      </c>
      <c r="B31" s="119" t="s">
        <v>497</v>
      </c>
      <c r="C31" s="60">
        <v>221.03089</v>
      </c>
      <c r="D31" s="60">
        <v>170.178782</v>
      </c>
      <c r="E31" s="61">
        <v>77.0</v>
      </c>
      <c r="F31" s="60">
        <v>17.2</v>
      </c>
      <c r="G31" s="61">
        <v>10.1</v>
      </c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12.0" customHeight="1">
      <c r="A32" s="28"/>
      <c r="B32" s="119" t="s">
        <v>498</v>
      </c>
      <c r="C32" s="60">
        <v>108.296528</v>
      </c>
      <c r="D32" s="60">
        <v>86.8769940000001</v>
      </c>
      <c r="E32" s="61">
        <v>80.2</v>
      </c>
      <c r="F32" s="60">
        <v>10.6</v>
      </c>
      <c r="G32" s="61">
        <v>12.3</v>
      </c>
    </row>
    <row r="33" ht="12.0" customHeight="1">
      <c r="A33" s="28"/>
      <c r="B33" s="119" t="s">
        <v>499</v>
      </c>
      <c r="C33" s="60">
        <v>112.734362</v>
      </c>
      <c r="D33" s="60">
        <v>83.3017880000001</v>
      </c>
      <c r="E33" s="61">
        <v>73.9</v>
      </c>
      <c r="F33" s="60">
        <v>6.6</v>
      </c>
      <c r="G33" s="61">
        <v>7.9</v>
      </c>
    </row>
    <row r="34" ht="12.0" customHeight="1">
      <c r="A34" s="28"/>
      <c r="B34" s="15"/>
      <c r="C34" s="60"/>
      <c r="D34" s="60"/>
      <c r="E34" s="61"/>
      <c r="F34" s="60"/>
      <c r="G34" s="61"/>
    </row>
    <row r="35" ht="12.0" customHeight="1">
      <c r="A35" s="71" t="s">
        <v>563</v>
      </c>
      <c r="B35" s="119" t="s">
        <v>497</v>
      </c>
      <c r="C35" s="60">
        <v>219.71072</v>
      </c>
      <c r="D35" s="60">
        <v>155.444795</v>
      </c>
      <c r="E35" s="61">
        <v>70.7</v>
      </c>
      <c r="F35" s="60">
        <v>21.4</v>
      </c>
      <c r="G35" s="61">
        <v>13.8</v>
      </c>
    </row>
    <row r="36" ht="12.0" customHeight="1">
      <c r="A36" s="28"/>
      <c r="B36" s="119" t="s">
        <v>498</v>
      </c>
      <c r="C36" s="60">
        <v>109.110008</v>
      </c>
      <c r="D36" s="60">
        <v>84.272132</v>
      </c>
      <c r="E36" s="61">
        <v>77.2</v>
      </c>
      <c r="F36" s="60">
        <v>12.8</v>
      </c>
      <c r="G36" s="61">
        <v>15.2</v>
      </c>
    </row>
    <row r="37" ht="12.0" customHeight="1">
      <c r="A37" s="28"/>
      <c r="B37" s="119" t="s">
        <v>499</v>
      </c>
      <c r="C37" s="60">
        <v>110.600712</v>
      </c>
      <c r="D37" s="60">
        <v>71.1726629999999</v>
      </c>
      <c r="E37" s="61">
        <v>64.4</v>
      </c>
      <c r="F37" s="60">
        <v>8.6</v>
      </c>
      <c r="G37" s="61">
        <v>12.1</v>
      </c>
    </row>
    <row r="38" ht="12.0" customHeight="1">
      <c r="A38" s="28"/>
      <c r="B38" s="15"/>
      <c r="C38" s="60"/>
      <c r="D38" s="60"/>
      <c r="E38" s="61"/>
      <c r="F38" s="60"/>
      <c r="G38" s="61"/>
    </row>
    <row r="39" ht="12.0" customHeight="1">
      <c r="A39" s="71" t="s">
        <v>564</v>
      </c>
      <c r="B39" s="119" t="s">
        <v>497</v>
      </c>
      <c r="C39" s="60">
        <v>159.85915</v>
      </c>
      <c r="D39" s="60">
        <v>130.691319</v>
      </c>
      <c r="E39" s="61">
        <v>81.8</v>
      </c>
      <c r="F39" s="60">
        <v>8.9</v>
      </c>
      <c r="G39" s="61">
        <v>6.8</v>
      </c>
    </row>
    <row r="40" ht="12.0" customHeight="1">
      <c r="A40" s="28"/>
      <c r="B40" s="119" t="s">
        <v>498</v>
      </c>
      <c r="C40" s="60">
        <v>81.747729</v>
      </c>
      <c r="D40" s="60">
        <v>69.577205</v>
      </c>
      <c r="E40" s="61">
        <v>85.1</v>
      </c>
      <c r="F40" s="60">
        <v>5.0</v>
      </c>
      <c r="G40" s="61">
        <v>7.2</v>
      </c>
    </row>
    <row r="41" ht="12.0" customHeight="1">
      <c r="A41" s="28"/>
      <c r="B41" s="119" t="s">
        <v>499</v>
      </c>
      <c r="C41" s="60">
        <v>78.111421</v>
      </c>
      <c r="D41" s="60">
        <v>61.114114</v>
      </c>
      <c r="E41" s="61">
        <v>78.2</v>
      </c>
      <c r="F41" s="60" t="s">
        <v>82</v>
      </c>
      <c r="G41" s="61" t="s">
        <v>82</v>
      </c>
    </row>
    <row r="42" ht="12.0" customHeight="1">
      <c r="A42" s="150"/>
      <c r="B42" s="6"/>
      <c r="C42" s="107"/>
      <c r="D42" s="107"/>
      <c r="E42" s="151"/>
      <c r="F42" s="107"/>
      <c r="G42" s="151"/>
    </row>
    <row r="43" ht="12.0" customHeight="1">
      <c r="A43" s="71" t="s">
        <v>565</v>
      </c>
      <c r="B43" s="119" t="s">
        <v>497</v>
      </c>
      <c r="C43" s="60">
        <v>170.162102</v>
      </c>
      <c r="D43" s="60">
        <v>133.454739</v>
      </c>
      <c r="E43" s="61">
        <v>78.4</v>
      </c>
      <c r="F43" s="60">
        <v>13.4</v>
      </c>
      <c r="G43" s="61">
        <v>10.1</v>
      </c>
    </row>
    <row r="44" ht="12.0" customHeight="1">
      <c r="A44" s="28"/>
      <c r="B44" s="119" t="s">
        <v>498</v>
      </c>
      <c r="C44" s="60">
        <v>85.7918139999999</v>
      </c>
      <c r="D44" s="60">
        <v>70.9489579999999</v>
      </c>
      <c r="E44" s="61">
        <v>82.7</v>
      </c>
      <c r="F44" s="60">
        <v>8.4</v>
      </c>
      <c r="G44" s="61">
        <v>11.8</v>
      </c>
    </row>
    <row r="45" ht="12.0" customHeight="1">
      <c r="A45" s="28"/>
      <c r="B45" s="119" t="s">
        <v>499</v>
      </c>
      <c r="C45" s="60">
        <v>84.370288</v>
      </c>
      <c r="D45" s="60">
        <v>62.505781</v>
      </c>
      <c r="E45" s="61">
        <v>74.1</v>
      </c>
      <c r="F45" s="60">
        <v>5.0</v>
      </c>
      <c r="G45" s="61">
        <v>8.0</v>
      </c>
    </row>
    <row r="46" ht="12.0" customHeight="1">
      <c r="A46" s="150"/>
      <c r="B46" s="6"/>
      <c r="C46" s="60"/>
      <c r="D46" s="60"/>
      <c r="E46" s="61"/>
      <c r="F46" s="60"/>
      <c r="G46" s="61"/>
    </row>
    <row r="47" ht="12.0" customHeight="1">
      <c r="A47" s="71" t="s">
        <v>566</v>
      </c>
      <c r="B47" s="119" t="s">
        <v>497</v>
      </c>
      <c r="C47" s="60">
        <v>179.017926</v>
      </c>
      <c r="D47" s="60">
        <v>138.010322</v>
      </c>
      <c r="E47" s="61">
        <v>77.1</v>
      </c>
      <c r="F47" s="60">
        <v>14.8</v>
      </c>
      <c r="G47" s="61">
        <v>10.7</v>
      </c>
    </row>
    <row r="48" ht="12.0" customHeight="1">
      <c r="A48" s="28"/>
      <c r="B48" s="119" t="s">
        <v>498</v>
      </c>
      <c r="C48" s="60">
        <v>91.579128</v>
      </c>
      <c r="D48" s="60">
        <v>72.715729</v>
      </c>
      <c r="E48" s="61">
        <v>79.4</v>
      </c>
      <c r="F48" s="60">
        <v>9.9</v>
      </c>
      <c r="G48" s="61">
        <v>13.6</v>
      </c>
    </row>
    <row r="49" ht="12.0" customHeight="1">
      <c r="A49" s="28"/>
      <c r="B49" s="119" t="s">
        <v>499</v>
      </c>
      <c r="C49" s="60">
        <v>87.4387979999999</v>
      </c>
      <c r="D49" s="60">
        <v>65.2945929999999</v>
      </c>
      <c r="E49" s="61">
        <v>74.7</v>
      </c>
      <c r="F49" s="60" t="s">
        <v>82</v>
      </c>
      <c r="G49" s="61" t="s">
        <v>82</v>
      </c>
    </row>
    <row r="50" ht="12.0" customHeight="1">
      <c r="A50" s="150"/>
      <c r="B50" s="6"/>
      <c r="C50" s="60"/>
      <c r="D50" s="60"/>
      <c r="E50" s="61"/>
      <c r="F50" s="60"/>
      <c r="G50" s="61"/>
    </row>
    <row r="51" ht="12.0" customHeight="1">
      <c r="A51" s="71" t="s">
        <v>567</v>
      </c>
      <c r="B51" s="119" t="s">
        <v>497</v>
      </c>
      <c r="C51" s="60">
        <v>151.55881</v>
      </c>
      <c r="D51" s="60">
        <v>109.94368</v>
      </c>
      <c r="E51" s="61">
        <v>72.5</v>
      </c>
      <c r="F51" s="60">
        <v>12.5</v>
      </c>
      <c r="G51" s="61">
        <v>11.3</v>
      </c>
    </row>
    <row r="52" ht="12.0" customHeight="1">
      <c r="A52" s="28"/>
      <c r="B52" s="119" t="s">
        <v>498</v>
      </c>
      <c r="C52" s="60">
        <v>74.296847</v>
      </c>
      <c r="D52" s="60">
        <v>56.351451</v>
      </c>
      <c r="E52" s="61">
        <v>75.8</v>
      </c>
      <c r="F52" s="60">
        <v>6.4</v>
      </c>
      <c r="G52" s="61">
        <v>11.3</v>
      </c>
    </row>
    <row r="53" ht="12.0" customHeight="1">
      <c r="A53" s="28"/>
      <c r="B53" s="119" t="s">
        <v>499</v>
      </c>
      <c r="C53" s="60">
        <v>77.261963</v>
      </c>
      <c r="D53" s="60">
        <v>53.592229</v>
      </c>
      <c r="E53" s="61">
        <v>69.4</v>
      </c>
      <c r="F53" s="60">
        <v>6.1</v>
      </c>
      <c r="G53" s="61">
        <v>11.3</v>
      </c>
    </row>
    <row r="54" ht="12.0" customHeight="1">
      <c r="A54" s="150"/>
      <c r="B54" s="6"/>
      <c r="C54" s="60"/>
      <c r="D54" s="60"/>
      <c r="E54" s="61"/>
      <c r="F54" s="60"/>
      <c r="G54" s="61"/>
    </row>
    <row r="55" ht="12.0" customHeight="1">
      <c r="A55" s="76" t="s">
        <v>568</v>
      </c>
      <c r="B55" s="120" t="s">
        <v>497</v>
      </c>
      <c r="C55" s="55">
        <v>2345.718723</v>
      </c>
      <c r="D55" s="55">
        <v>1787.952551</v>
      </c>
      <c r="E55" s="57">
        <v>76.2</v>
      </c>
      <c r="F55" s="55">
        <v>172.0</v>
      </c>
      <c r="G55" s="57">
        <v>9.6</v>
      </c>
    </row>
    <row r="56" ht="12.0" customHeight="1">
      <c r="A56" s="28"/>
      <c r="B56" s="119" t="s">
        <v>498</v>
      </c>
      <c r="C56" s="60">
        <v>1177.302815</v>
      </c>
      <c r="D56" s="60">
        <v>943.430289999998</v>
      </c>
      <c r="E56" s="61">
        <v>80.1</v>
      </c>
      <c r="F56" s="60">
        <v>102.5</v>
      </c>
      <c r="G56" s="61">
        <v>10.9</v>
      </c>
    </row>
    <row r="57" ht="12.0" customHeight="1">
      <c r="A57" s="28"/>
      <c r="B57" s="119" t="s">
        <v>499</v>
      </c>
      <c r="C57" s="60">
        <v>1168.415908</v>
      </c>
      <c r="D57" s="60">
        <v>844.522260999999</v>
      </c>
      <c r="E57" s="61">
        <v>72.3</v>
      </c>
      <c r="F57" s="60">
        <v>69.4</v>
      </c>
      <c r="G57" s="61">
        <v>8.2</v>
      </c>
    </row>
    <row r="58" ht="12.0" customHeight="1">
      <c r="A58" s="15" t="s">
        <v>280</v>
      </c>
      <c r="B58" s="15"/>
      <c r="C58" s="8"/>
      <c r="D58" s="8"/>
      <c r="E58" s="8"/>
      <c r="F58" s="8"/>
      <c r="G58" s="8"/>
    </row>
    <row r="59" ht="12.0" customHeight="1">
      <c r="A59" s="89" t="s">
        <v>594</v>
      </c>
      <c r="B59" s="28"/>
      <c r="C59" s="8"/>
      <c r="D59" s="8"/>
      <c r="E59" s="8"/>
      <c r="F59" s="8"/>
      <c r="G59" s="8"/>
    </row>
    <row r="60" ht="12.0" customHeight="1">
      <c r="A60" s="89" t="s">
        <v>595</v>
      </c>
      <c r="B60" s="6"/>
      <c r="C60" s="6"/>
      <c r="D60" s="6"/>
      <c r="E60" s="6"/>
      <c r="F60" s="6"/>
      <c r="G60" s="6"/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F4:G4"/>
    <mergeCell ref="D3:G3"/>
    <mergeCell ref="D4:E4"/>
    <mergeCell ref="A1:G1"/>
    <mergeCell ref="C5:D5"/>
    <mergeCell ref="C3:C4"/>
    <mergeCell ref="A3:B5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0.86"/>
    <col customWidth="1" min="2" max="2" width="2.43"/>
    <col customWidth="1" min="3" max="3" width="10.71"/>
    <col customWidth="1" min="4" max="4" width="12.29"/>
    <col customWidth="1" min="5" max="26" width="10.71"/>
  </cols>
  <sheetData>
    <row r="1" ht="24.0" customHeight="1">
      <c r="A1" s="46" t="s">
        <v>587</v>
      </c>
    </row>
    <row r="2" ht="12.0" customHeight="1">
      <c r="A2" s="48"/>
    </row>
    <row r="3" ht="12.0" customHeight="1">
      <c r="A3" s="127" t="s">
        <v>546</v>
      </c>
      <c r="B3" s="128"/>
      <c r="C3" s="63" t="s">
        <v>220</v>
      </c>
      <c r="D3" s="51" t="s">
        <v>589</v>
      </c>
      <c r="E3" s="56"/>
      <c r="F3" s="58"/>
    </row>
    <row r="4" ht="24.0" customHeight="1">
      <c r="B4" s="62"/>
      <c r="C4" s="73"/>
      <c r="D4" s="63" t="s">
        <v>590</v>
      </c>
      <c r="E4" s="63" t="s">
        <v>591</v>
      </c>
      <c r="F4" s="72" t="s">
        <v>592</v>
      </c>
    </row>
    <row r="5" ht="12.0" customHeight="1">
      <c r="A5" s="132"/>
      <c r="B5" s="66"/>
      <c r="C5" s="51" t="s">
        <v>249</v>
      </c>
      <c r="D5" s="56"/>
      <c r="E5" s="56"/>
      <c r="F5" s="56"/>
    </row>
    <row r="6" ht="12.0" customHeight="1">
      <c r="A6" s="69"/>
      <c r="B6" s="136"/>
      <c r="C6" s="50"/>
      <c r="D6" s="50"/>
      <c r="E6" s="50"/>
      <c r="F6" s="50"/>
    </row>
    <row r="7" ht="12.0" customHeight="1">
      <c r="A7" s="71" t="s">
        <v>549</v>
      </c>
      <c r="B7" s="119" t="s">
        <v>497</v>
      </c>
      <c r="C7" s="60">
        <v>350.0</v>
      </c>
      <c r="D7" s="60">
        <v>150.1</v>
      </c>
      <c r="E7" s="60">
        <v>69.4</v>
      </c>
      <c r="F7" s="60">
        <v>130.5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28"/>
      <c r="B8" s="119" t="s">
        <v>498</v>
      </c>
      <c r="C8" s="60">
        <v>181.3</v>
      </c>
      <c r="D8" s="60">
        <v>85.3</v>
      </c>
      <c r="E8" s="60">
        <v>32.1</v>
      </c>
      <c r="F8" s="60">
        <v>63.9</v>
      </c>
    </row>
    <row r="9" ht="12.0" customHeight="1">
      <c r="A9" s="28"/>
      <c r="B9" s="119" t="s">
        <v>499</v>
      </c>
      <c r="C9" s="60">
        <v>168.7</v>
      </c>
      <c r="D9" s="60">
        <v>64.9</v>
      </c>
      <c r="E9" s="60">
        <v>37.3</v>
      </c>
      <c r="F9" s="60">
        <v>66.6</v>
      </c>
    </row>
    <row r="10" ht="12.0" customHeight="1">
      <c r="A10" s="28"/>
      <c r="B10" s="15"/>
      <c r="C10" s="60"/>
      <c r="D10" s="60"/>
      <c r="E10" s="60"/>
      <c r="F10" s="60"/>
    </row>
    <row r="11" ht="12.0" customHeight="1">
      <c r="A11" s="71" t="s">
        <v>553</v>
      </c>
      <c r="B11" s="119" t="s">
        <v>497</v>
      </c>
      <c r="C11" s="60">
        <v>268.6</v>
      </c>
      <c r="D11" s="60">
        <v>137.7</v>
      </c>
      <c r="E11" s="60">
        <v>56.2</v>
      </c>
      <c r="F11" s="60">
        <v>74.7</v>
      </c>
    </row>
    <row r="12" ht="12.0" customHeight="1">
      <c r="A12" s="28"/>
      <c r="B12" s="119" t="s">
        <v>498</v>
      </c>
      <c r="C12" s="60">
        <v>138.3</v>
      </c>
      <c r="D12" s="60">
        <v>76.3</v>
      </c>
      <c r="E12" s="60">
        <v>26.0</v>
      </c>
      <c r="F12" s="60">
        <v>36.1</v>
      </c>
    </row>
    <row r="13" ht="12.0" customHeight="1">
      <c r="A13" s="28"/>
      <c r="B13" s="119" t="s">
        <v>499</v>
      </c>
      <c r="C13" s="60">
        <v>130.3</v>
      </c>
      <c r="D13" s="60">
        <v>61.4</v>
      </c>
      <c r="E13" s="60">
        <v>30.3</v>
      </c>
      <c r="F13" s="60">
        <v>38.6</v>
      </c>
    </row>
    <row r="14" ht="12.0" customHeight="1">
      <c r="A14" s="28"/>
      <c r="B14" s="15"/>
      <c r="C14" s="60"/>
      <c r="D14" s="60"/>
      <c r="E14" s="60"/>
      <c r="F14" s="60"/>
    </row>
    <row r="15" ht="12.0" customHeight="1">
      <c r="A15" s="71" t="s">
        <v>556</v>
      </c>
      <c r="B15" s="119" t="s">
        <v>497</v>
      </c>
      <c r="C15" s="60">
        <v>379.3</v>
      </c>
      <c r="D15" s="60">
        <v>203.5</v>
      </c>
      <c r="E15" s="60">
        <v>75.1</v>
      </c>
      <c r="F15" s="60">
        <v>100.6</v>
      </c>
    </row>
    <row r="16" ht="12.0" customHeight="1">
      <c r="A16" s="28"/>
      <c r="B16" s="119" t="s">
        <v>498</v>
      </c>
      <c r="C16" s="60">
        <v>182.2</v>
      </c>
      <c r="D16" s="60">
        <v>101.7</v>
      </c>
      <c r="E16" s="60">
        <v>35.9</v>
      </c>
      <c r="F16" s="60">
        <v>44.6</v>
      </c>
    </row>
    <row r="17" ht="12.0" customHeight="1">
      <c r="A17" s="28"/>
      <c r="B17" s="119" t="s">
        <v>499</v>
      </c>
      <c r="C17" s="60">
        <v>197.1</v>
      </c>
      <c r="D17" s="60">
        <v>101.8</v>
      </c>
      <c r="E17" s="60">
        <v>39.3</v>
      </c>
      <c r="F17" s="60">
        <v>56.1</v>
      </c>
    </row>
    <row r="18" ht="12.0" customHeight="1">
      <c r="A18" s="28"/>
      <c r="B18" s="15"/>
      <c r="C18" s="60"/>
      <c r="D18" s="60"/>
      <c r="E18" s="60"/>
      <c r="F18" s="60"/>
    </row>
    <row r="19" ht="12.0" customHeight="1">
      <c r="A19" s="71" t="s">
        <v>559</v>
      </c>
      <c r="B19" s="119" t="s">
        <v>497</v>
      </c>
      <c r="C19" s="60">
        <v>307.5</v>
      </c>
      <c r="D19" s="60">
        <v>135.4</v>
      </c>
      <c r="E19" s="60">
        <v>62.1</v>
      </c>
      <c r="F19" s="60">
        <v>110.0</v>
      </c>
    </row>
    <row r="20" ht="12.0" customHeight="1">
      <c r="A20" s="15"/>
      <c r="B20" s="119" t="s">
        <v>498</v>
      </c>
      <c r="C20" s="60">
        <v>149.7</v>
      </c>
      <c r="D20" s="60">
        <v>71.8</v>
      </c>
      <c r="E20" s="60">
        <v>28.5</v>
      </c>
      <c r="F20" s="60">
        <v>49.5</v>
      </c>
    </row>
    <row r="21" ht="12.0" customHeight="1">
      <c r="A21" s="15"/>
      <c r="B21" s="119" t="s">
        <v>499</v>
      </c>
      <c r="C21" s="60">
        <v>157.7</v>
      </c>
      <c r="D21" s="60">
        <v>63.6</v>
      </c>
      <c r="E21" s="60">
        <v>33.6</v>
      </c>
      <c r="F21" s="60">
        <v>60.5</v>
      </c>
    </row>
    <row r="22" ht="12.0" customHeight="1">
      <c r="A22" s="6"/>
      <c r="B22" s="15"/>
      <c r="C22" s="60"/>
      <c r="D22" s="60"/>
      <c r="E22" s="60"/>
      <c r="F22" s="60"/>
    </row>
    <row r="23" ht="12.0" customHeight="1">
      <c r="A23" s="71" t="s">
        <v>560</v>
      </c>
      <c r="B23" s="119" t="s">
        <v>497</v>
      </c>
      <c r="C23" s="60">
        <v>226.7</v>
      </c>
      <c r="D23" s="60">
        <v>77.4</v>
      </c>
      <c r="E23" s="60">
        <v>37.0</v>
      </c>
      <c r="F23" s="60">
        <v>112.4</v>
      </c>
    </row>
    <row r="24" ht="12.0" customHeight="1">
      <c r="A24" s="28"/>
      <c r="B24" s="119" t="s">
        <v>498</v>
      </c>
      <c r="C24" s="60">
        <v>110.3</v>
      </c>
      <c r="D24" s="60">
        <v>44.9</v>
      </c>
      <c r="E24" s="60">
        <v>15.9</v>
      </c>
      <c r="F24" s="60">
        <v>49.5</v>
      </c>
    </row>
    <row r="25" ht="12.0" customHeight="1">
      <c r="A25" s="28"/>
      <c r="B25" s="119" t="s">
        <v>499</v>
      </c>
      <c r="C25" s="60">
        <v>116.5</v>
      </c>
      <c r="D25" s="60">
        <v>32.4</v>
      </c>
      <c r="E25" s="60">
        <v>21.2</v>
      </c>
      <c r="F25" s="60">
        <v>62.9</v>
      </c>
    </row>
    <row r="26" ht="12.0" customHeight="1">
      <c r="A26" s="28"/>
      <c r="B26" s="15"/>
      <c r="C26" s="60"/>
      <c r="D26" s="60"/>
      <c r="E26" s="60"/>
      <c r="F26" s="60"/>
    </row>
    <row r="27" ht="12.0" customHeight="1">
      <c r="A27" s="71" t="s">
        <v>561</v>
      </c>
      <c r="B27" s="119" t="s">
        <v>497</v>
      </c>
      <c r="C27" s="60">
        <v>286.3</v>
      </c>
      <c r="D27" s="60">
        <v>114.1</v>
      </c>
      <c r="E27" s="60">
        <v>67.6</v>
      </c>
      <c r="F27" s="60">
        <v>104.6</v>
      </c>
    </row>
    <row r="28" ht="12.0" customHeight="1">
      <c r="A28" s="28"/>
      <c r="B28" s="119" t="s">
        <v>498</v>
      </c>
      <c r="C28" s="60">
        <v>126.7</v>
      </c>
      <c r="D28" s="60">
        <v>56.3</v>
      </c>
      <c r="E28" s="60">
        <v>26.8</v>
      </c>
      <c r="F28" s="60">
        <v>43.6</v>
      </c>
    </row>
    <row r="29" ht="12.0" customHeight="1">
      <c r="A29" s="28"/>
      <c r="B29" s="119" t="s">
        <v>499</v>
      </c>
      <c r="C29" s="60">
        <v>159.6</v>
      </c>
      <c r="D29" s="60">
        <v>57.8</v>
      </c>
      <c r="E29" s="60">
        <v>40.8</v>
      </c>
      <c r="F29" s="60">
        <v>61.0</v>
      </c>
    </row>
    <row r="30" ht="12.0" customHeight="1">
      <c r="A30" s="28"/>
      <c r="B30" s="15"/>
      <c r="C30" s="60"/>
      <c r="D30" s="60"/>
      <c r="E30" s="60"/>
      <c r="F30" s="60"/>
    </row>
    <row r="31" ht="12.0" customHeight="1">
      <c r="A31" s="71" t="s">
        <v>562</v>
      </c>
      <c r="B31" s="119" t="s">
        <v>497</v>
      </c>
      <c r="C31" s="60">
        <v>330.1</v>
      </c>
      <c r="D31" s="60">
        <v>143.7</v>
      </c>
      <c r="E31" s="60">
        <v>71.5</v>
      </c>
      <c r="F31" s="60">
        <v>114.9</v>
      </c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12.0" customHeight="1">
      <c r="A32" s="28"/>
      <c r="B32" s="119" t="s">
        <v>498</v>
      </c>
      <c r="C32" s="60">
        <v>159.0</v>
      </c>
      <c r="D32" s="60">
        <v>73.2</v>
      </c>
      <c r="E32" s="60">
        <v>30.9</v>
      </c>
      <c r="F32" s="60">
        <v>54.9</v>
      </c>
    </row>
    <row r="33" ht="12.0" customHeight="1">
      <c r="A33" s="28"/>
      <c r="B33" s="119" t="s">
        <v>499</v>
      </c>
      <c r="C33" s="60">
        <v>171.1</v>
      </c>
      <c r="D33" s="60">
        <v>70.5</v>
      </c>
      <c r="E33" s="60">
        <v>40.6</v>
      </c>
      <c r="F33" s="60">
        <v>60.0</v>
      </c>
    </row>
    <row r="34" ht="12.0" customHeight="1">
      <c r="A34" s="28"/>
      <c r="B34" s="15"/>
      <c r="C34" s="60"/>
      <c r="D34" s="60"/>
      <c r="E34" s="60"/>
      <c r="F34" s="60"/>
    </row>
    <row r="35" ht="12.0" customHeight="1">
      <c r="A35" s="71" t="s">
        <v>563</v>
      </c>
      <c r="B35" s="119" t="s">
        <v>497</v>
      </c>
      <c r="C35" s="60">
        <v>318.6</v>
      </c>
      <c r="D35" s="60">
        <v>125.4</v>
      </c>
      <c r="E35" s="60">
        <v>65.7</v>
      </c>
      <c r="F35" s="60">
        <v>127.5</v>
      </c>
    </row>
    <row r="36" ht="12.0" customHeight="1">
      <c r="A36" s="28"/>
      <c r="B36" s="119" t="s">
        <v>498</v>
      </c>
      <c r="C36" s="60">
        <v>155.5</v>
      </c>
      <c r="D36" s="60">
        <v>67.5</v>
      </c>
      <c r="E36" s="60">
        <v>28.4</v>
      </c>
      <c r="F36" s="60">
        <v>59.6</v>
      </c>
    </row>
    <row r="37" ht="12.0" customHeight="1">
      <c r="A37" s="28"/>
      <c r="B37" s="119" t="s">
        <v>499</v>
      </c>
      <c r="C37" s="60">
        <v>163.1</v>
      </c>
      <c r="D37" s="60">
        <v>57.9</v>
      </c>
      <c r="E37" s="60">
        <v>37.3</v>
      </c>
      <c r="F37" s="60">
        <v>67.9</v>
      </c>
    </row>
    <row r="38" ht="12.0" customHeight="1">
      <c r="A38" s="28"/>
      <c r="B38" s="15"/>
      <c r="C38" s="60"/>
      <c r="D38" s="60"/>
      <c r="E38" s="60"/>
      <c r="F38" s="60"/>
    </row>
    <row r="39" ht="12.0" customHeight="1">
      <c r="A39" s="71" t="s">
        <v>564</v>
      </c>
      <c r="B39" s="119" t="s">
        <v>497</v>
      </c>
      <c r="C39" s="60">
        <v>247.5</v>
      </c>
      <c r="D39" s="60">
        <v>113.5</v>
      </c>
      <c r="E39" s="60">
        <v>41.4</v>
      </c>
      <c r="F39" s="60">
        <v>92.6</v>
      </c>
    </row>
    <row r="40" ht="12.0" customHeight="1">
      <c r="A40" s="28"/>
      <c r="B40" s="119" t="s">
        <v>498</v>
      </c>
      <c r="C40" s="60">
        <v>123.2</v>
      </c>
      <c r="D40" s="60">
        <v>62.3</v>
      </c>
      <c r="E40" s="60">
        <v>18.7</v>
      </c>
      <c r="F40" s="60">
        <v>42.2</v>
      </c>
    </row>
    <row r="41" ht="12.0" customHeight="1">
      <c r="A41" s="28"/>
      <c r="B41" s="119" t="s">
        <v>499</v>
      </c>
      <c r="C41" s="60">
        <v>124.3</v>
      </c>
      <c r="D41" s="60">
        <v>51.2</v>
      </c>
      <c r="E41" s="60">
        <v>22.7</v>
      </c>
      <c r="F41" s="60">
        <v>50.4</v>
      </c>
    </row>
    <row r="42" ht="12.0" customHeight="1">
      <c r="A42" s="150"/>
      <c r="B42" s="6"/>
      <c r="C42" s="60"/>
      <c r="D42" s="60"/>
      <c r="E42" s="60"/>
      <c r="F42" s="60"/>
    </row>
    <row r="43" ht="12.0" customHeight="1">
      <c r="A43" s="71" t="s">
        <v>565</v>
      </c>
      <c r="B43" s="119" t="s">
        <v>497</v>
      </c>
      <c r="C43" s="60">
        <v>253.5</v>
      </c>
      <c r="D43" s="60">
        <v>113.7</v>
      </c>
      <c r="E43" s="60">
        <v>39.8</v>
      </c>
      <c r="F43" s="60">
        <v>100.0</v>
      </c>
    </row>
    <row r="44" ht="12.0" customHeight="1">
      <c r="A44" s="28"/>
      <c r="B44" s="119" t="s">
        <v>498</v>
      </c>
      <c r="C44" s="60">
        <v>128.0</v>
      </c>
      <c r="D44" s="60">
        <v>59.8</v>
      </c>
      <c r="E44" s="60">
        <v>19.1</v>
      </c>
      <c r="F44" s="60">
        <v>49.2</v>
      </c>
    </row>
    <row r="45" ht="12.0" customHeight="1">
      <c r="A45" s="28"/>
      <c r="B45" s="119" t="s">
        <v>499</v>
      </c>
      <c r="C45" s="60">
        <v>125.5</v>
      </c>
      <c r="D45" s="60">
        <v>53.9</v>
      </c>
      <c r="E45" s="60">
        <v>20.8</v>
      </c>
      <c r="F45" s="60">
        <v>50.8</v>
      </c>
    </row>
    <row r="46" ht="12.0" customHeight="1">
      <c r="A46" s="150"/>
      <c r="B46" s="6"/>
      <c r="C46" s="60"/>
      <c r="D46" s="60"/>
      <c r="E46" s="60"/>
      <c r="F46" s="60"/>
    </row>
    <row r="47" ht="12.0" customHeight="1">
      <c r="A47" s="71" t="s">
        <v>566</v>
      </c>
      <c r="B47" s="119" t="s">
        <v>497</v>
      </c>
      <c r="C47" s="60">
        <v>267.3</v>
      </c>
      <c r="D47" s="60">
        <v>117.1</v>
      </c>
      <c r="E47" s="60">
        <v>42.1</v>
      </c>
      <c r="F47" s="60">
        <v>108.0</v>
      </c>
    </row>
    <row r="48" ht="12.0" customHeight="1">
      <c r="A48" s="28"/>
      <c r="B48" s="119" t="s">
        <v>498</v>
      </c>
      <c r="C48" s="60">
        <v>133.3</v>
      </c>
      <c r="D48" s="60">
        <v>60.5</v>
      </c>
      <c r="E48" s="60">
        <v>21.7</v>
      </c>
      <c r="F48" s="60">
        <v>51.1</v>
      </c>
    </row>
    <row r="49" ht="12.0" customHeight="1">
      <c r="A49" s="28"/>
      <c r="B49" s="119" t="s">
        <v>499</v>
      </c>
      <c r="C49" s="60">
        <v>134.0</v>
      </c>
      <c r="D49" s="60">
        <v>56.7</v>
      </c>
      <c r="E49" s="60">
        <v>20.4</v>
      </c>
      <c r="F49" s="60">
        <v>56.9</v>
      </c>
    </row>
    <row r="50" ht="12.0" customHeight="1">
      <c r="A50" s="150"/>
      <c r="B50" s="6"/>
      <c r="C50" s="60"/>
      <c r="D50" s="60"/>
      <c r="E50" s="60"/>
      <c r="F50" s="60"/>
    </row>
    <row r="51" ht="12.0" customHeight="1">
      <c r="A51" s="71" t="s">
        <v>567</v>
      </c>
      <c r="B51" s="119" t="s">
        <v>497</v>
      </c>
      <c r="C51" s="60">
        <v>250.5</v>
      </c>
      <c r="D51" s="60">
        <v>93.3</v>
      </c>
      <c r="E51" s="60">
        <v>49.5</v>
      </c>
      <c r="F51" s="60">
        <v>107.8</v>
      </c>
    </row>
    <row r="52" ht="12.0" customHeight="1">
      <c r="A52" s="28"/>
      <c r="B52" s="119" t="s">
        <v>498</v>
      </c>
      <c r="C52" s="60">
        <v>118.1</v>
      </c>
      <c r="D52" s="60">
        <v>48.8</v>
      </c>
      <c r="E52" s="60">
        <v>21.3</v>
      </c>
      <c r="F52" s="60">
        <v>48.1</v>
      </c>
    </row>
    <row r="53" ht="12.0" customHeight="1">
      <c r="A53" s="28"/>
      <c r="B53" s="119" t="s">
        <v>499</v>
      </c>
      <c r="C53" s="60">
        <v>132.4</v>
      </c>
      <c r="D53" s="60">
        <v>44.5</v>
      </c>
      <c r="E53" s="60">
        <v>28.2</v>
      </c>
      <c r="F53" s="60">
        <v>59.7</v>
      </c>
    </row>
    <row r="54" ht="12.0" customHeight="1">
      <c r="A54" s="150"/>
      <c r="B54" s="6"/>
      <c r="C54" s="60"/>
      <c r="D54" s="60"/>
      <c r="E54" s="60"/>
      <c r="F54" s="60"/>
    </row>
    <row r="55" ht="12.0" customHeight="1">
      <c r="A55" s="76" t="s">
        <v>568</v>
      </c>
      <c r="B55" s="120" t="s">
        <v>497</v>
      </c>
      <c r="C55" s="55">
        <v>3485.9</v>
      </c>
      <c r="D55" s="55">
        <v>1525.0</v>
      </c>
      <c r="E55" s="55">
        <v>677.5</v>
      </c>
      <c r="F55" s="55">
        <v>1283.5</v>
      </c>
    </row>
    <row r="56" ht="12.0" customHeight="1">
      <c r="A56" s="28"/>
      <c r="B56" s="119" t="s">
        <v>498</v>
      </c>
      <c r="C56" s="60">
        <v>1705.7</v>
      </c>
      <c r="D56" s="60">
        <v>808.3</v>
      </c>
      <c r="E56" s="60">
        <v>305.1</v>
      </c>
      <c r="F56" s="60">
        <v>592.3</v>
      </c>
    </row>
    <row r="57" ht="12.0" customHeight="1">
      <c r="A57" s="28"/>
      <c r="B57" s="119" t="s">
        <v>499</v>
      </c>
      <c r="C57" s="60">
        <v>1780.2</v>
      </c>
      <c r="D57" s="60">
        <v>716.7</v>
      </c>
      <c r="E57" s="60">
        <v>372.4</v>
      </c>
      <c r="F57" s="60">
        <v>691.2</v>
      </c>
    </row>
    <row r="58" ht="9.0" customHeight="1">
      <c r="A58" s="15" t="s">
        <v>280</v>
      </c>
      <c r="B58" s="15"/>
    </row>
    <row r="59" ht="12.75" customHeight="1">
      <c r="A59" s="91" t="s">
        <v>288</v>
      </c>
    </row>
    <row r="60" ht="48.0" customHeight="1">
      <c r="A60" s="92" t="s">
        <v>593</v>
      </c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A60:F60"/>
    <mergeCell ref="A1:F1"/>
    <mergeCell ref="D3:F3"/>
    <mergeCell ref="C5:F5"/>
    <mergeCell ref="C3:C4"/>
    <mergeCell ref="A3:B5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0.86"/>
    <col customWidth="1" min="2" max="2" width="2.43"/>
    <col customWidth="1" min="3" max="10" width="7.29"/>
    <col customWidth="1" min="11" max="26" width="10.71"/>
  </cols>
  <sheetData>
    <row r="1" ht="12.0" customHeight="1">
      <c r="A1" s="127" t="s">
        <v>546</v>
      </c>
      <c r="B1" s="53"/>
      <c r="C1" s="51" t="s">
        <v>212</v>
      </c>
      <c r="D1" s="56"/>
      <c r="E1" s="56"/>
      <c r="F1" s="58"/>
      <c r="G1" s="51" t="s">
        <v>597</v>
      </c>
      <c r="H1" s="56"/>
      <c r="I1" s="56"/>
      <c r="J1" s="56"/>
    </row>
    <row r="2" ht="36.0" customHeight="1">
      <c r="B2" s="153"/>
      <c r="C2" s="63" t="s">
        <v>599</v>
      </c>
      <c r="D2" s="65" t="s">
        <v>601</v>
      </c>
      <c r="E2" s="56"/>
      <c r="F2" s="58"/>
      <c r="G2" s="63" t="s">
        <v>603</v>
      </c>
      <c r="H2" s="65" t="s">
        <v>601</v>
      </c>
      <c r="I2" s="56"/>
      <c r="J2" s="56"/>
    </row>
    <row r="3" ht="36.0" customHeight="1">
      <c r="B3" s="153"/>
      <c r="C3" s="73"/>
      <c r="D3" s="53" t="s">
        <v>457</v>
      </c>
      <c r="E3" s="63" t="s">
        <v>606</v>
      </c>
      <c r="F3" s="63" t="s">
        <v>607</v>
      </c>
      <c r="G3" s="73"/>
      <c r="H3" s="53" t="s">
        <v>457</v>
      </c>
      <c r="I3" s="63" t="s">
        <v>606</v>
      </c>
      <c r="J3" s="72" t="s">
        <v>607</v>
      </c>
    </row>
    <row r="4" ht="12.0" customHeight="1">
      <c r="A4" s="71" t="s">
        <v>549</v>
      </c>
      <c r="B4" s="119" t="s">
        <v>497</v>
      </c>
      <c r="C4" s="60">
        <v>350.0</v>
      </c>
      <c r="D4" s="60">
        <v>41.0</v>
      </c>
      <c r="E4" s="60">
        <v>79.4</v>
      </c>
      <c r="F4" s="60">
        <v>179.3</v>
      </c>
      <c r="G4" s="60">
        <v>162.8</v>
      </c>
      <c r="H4" s="60">
        <v>5.4</v>
      </c>
      <c r="I4" s="60">
        <v>25.8</v>
      </c>
      <c r="J4" s="60">
        <v>131.6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.0" customHeight="1">
      <c r="B5" s="119" t="s">
        <v>498</v>
      </c>
      <c r="C5" s="60">
        <v>181.3</v>
      </c>
      <c r="D5" s="60">
        <v>19.1</v>
      </c>
      <c r="E5" s="60">
        <v>39.3</v>
      </c>
      <c r="F5" s="60">
        <v>99.5</v>
      </c>
      <c r="G5" s="60">
        <v>91.2</v>
      </c>
      <c r="H5" s="60" t="s">
        <v>82</v>
      </c>
      <c r="I5" s="60">
        <v>12.9</v>
      </c>
      <c r="J5" s="60">
        <v>75.6</v>
      </c>
    </row>
    <row r="6" ht="12.0" customHeight="1">
      <c r="B6" s="119" t="s">
        <v>499</v>
      </c>
      <c r="C6" s="60">
        <v>168.7</v>
      </c>
      <c r="D6" s="60">
        <v>21.9</v>
      </c>
      <c r="E6" s="60">
        <v>40.1</v>
      </c>
      <c r="F6" s="60">
        <v>79.7</v>
      </c>
      <c r="G6" s="60">
        <v>71.6</v>
      </c>
      <c r="H6" s="60" t="s">
        <v>82</v>
      </c>
      <c r="I6" s="60">
        <v>12.9</v>
      </c>
      <c r="J6" s="60">
        <v>55.9</v>
      </c>
    </row>
    <row r="7" ht="12.0" customHeight="1">
      <c r="A7" s="71" t="s">
        <v>553</v>
      </c>
      <c r="B7" s="119" t="s">
        <v>497</v>
      </c>
      <c r="C7" s="60">
        <v>268.6</v>
      </c>
      <c r="D7" s="60">
        <v>24.3</v>
      </c>
      <c r="E7" s="60">
        <v>52.2</v>
      </c>
      <c r="F7" s="60">
        <v>154.1</v>
      </c>
      <c r="G7" s="60">
        <v>150.7</v>
      </c>
      <c r="H7" s="60" t="s">
        <v>82</v>
      </c>
      <c r="I7" s="60">
        <v>20.0</v>
      </c>
      <c r="J7" s="60">
        <v>125.8</v>
      </c>
    </row>
    <row r="8" ht="12.0" customHeight="1">
      <c r="B8" s="119" t="s">
        <v>498</v>
      </c>
      <c r="C8" s="60">
        <v>138.3</v>
      </c>
      <c r="D8" s="60">
        <v>12.5</v>
      </c>
      <c r="E8" s="60">
        <v>28.0</v>
      </c>
      <c r="F8" s="60">
        <v>81.1</v>
      </c>
      <c r="G8" s="60">
        <v>83.1</v>
      </c>
      <c r="H8" s="60" t="s">
        <v>82</v>
      </c>
      <c r="I8" s="60">
        <v>11.4</v>
      </c>
      <c r="J8" s="60">
        <v>69.2</v>
      </c>
    </row>
    <row r="9" ht="12.0" customHeight="1">
      <c r="B9" s="119" t="s">
        <v>499</v>
      </c>
      <c r="C9" s="60">
        <v>130.3</v>
      </c>
      <c r="D9" s="60">
        <v>11.7</v>
      </c>
      <c r="E9" s="60">
        <v>24.3</v>
      </c>
      <c r="F9" s="60">
        <v>73.1</v>
      </c>
      <c r="G9" s="60">
        <v>67.6</v>
      </c>
      <c r="H9" s="60" t="s">
        <v>82</v>
      </c>
      <c r="I9" s="60">
        <v>8.6</v>
      </c>
      <c r="J9" s="60">
        <v>56.6</v>
      </c>
    </row>
    <row r="10" ht="12.0" customHeight="1">
      <c r="A10" s="71" t="s">
        <v>556</v>
      </c>
      <c r="B10" s="119" t="s">
        <v>497</v>
      </c>
      <c r="C10" s="60">
        <v>379.3</v>
      </c>
      <c r="D10" s="60">
        <v>20.2</v>
      </c>
      <c r="E10" s="60">
        <v>50.4</v>
      </c>
      <c r="F10" s="60">
        <v>255.6</v>
      </c>
      <c r="G10" s="60">
        <v>215.7</v>
      </c>
      <c r="H10" s="60" t="s">
        <v>82</v>
      </c>
      <c r="I10" s="60">
        <v>17.1</v>
      </c>
      <c r="J10" s="60">
        <v>195.6</v>
      </c>
    </row>
    <row r="11" ht="12.0" customHeight="1">
      <c r="B11" s="119" t="s">
        <v>498</v>
      </c>
      <c r="C11" s="60">
        <v>182.2</v>
      </c>
      <c r="D11" s="60">
        <v>8.3</v>
      </c>
      <c r="E11" s="60">
        <v>23.6</v>
      </c>
      <c r="F11" s="60">
        <v>123.4</v>
      </c>
      <c r="G11" s="60">
        <v>105.6</v>
      </c>
      <c r="H11" s="60" t="s">
        <v>82</v>
      </c>
      <c r="I11" s="60">
        <v>7.5</v>
      </c>
      <c r="J11" s="60">
        <v>97.0</v>
      </c>
    </row>
    <row r="12" ht="12.0" customHeight="1">
      <c r="B12" s="119" t="s">
        <v>499</v>
      </c>
      <c r="C12" s="60">
        <v>197.1</v>
      </c>
      <c r="D12" s="60">
        <v>11.9</v>
      </c>
      <c r="E12" s="60">
        <v>26.8</v>
      </c>
      <c r="F12" s="60">
        <v>132.2</v>
      </c>
      <c r="G12" s="60">
        <v>110.0</v>
      </c>
      <c r="H12" s="60" t="s">
        <v>82</v>
      </c>
      <c r="I12" s="60">
        <v>9.6</v>
      </c>
      <c r="J12" s="60">
        <v>98.6</v>
      </c>
    </row>
    <row r="13" ht="12.0" customHeight="1">
      <c r="A13" s="71" t="s">
        <v>559</v>
      </c>
      <c r="B13" s="119" t="s">
        <v>497</v>
      </c>
      <c r="C13" s="60">
        <v>307.5</v>
      </c>
      <c r="D13" s="60">
        <v>24.8</v>
      </c>
      <c r="E13" s="60">
        <v>48.6</v>
      </c>
      <c r="F13" s="60">
        <v>187.3</v>
      </c>
      <c r="G13" s="60">
        <v>148.1</v>
      </c>
      <c r="H13" s="60">
        <v>5.7</v>
      </c>
      <c r="I13" s="60">
        <v>15.7</v>
      </c>
      <c r="J13" s="60">
        <v>126.4</v>
      </c>
    </row>
    <row r="14" ht="12.0" customHeight="1">
      <c r="B14" s="119" t="s">
        <v>498</v>
      </c>
      <c r="C14" s="60">
        <v>149.7</v>
      </c>
      <c r="D14" s="60">
        <v>10.3</v>
      </c>
      <c r="E14" s="60">
        <v>23.0</v>
      </c>
      <c r="F14" s="60">
        <v>93.8</v>
      </c>
      <c r="G14" s="60">
        <v>76.9</v>
      </c>
      <c r="H14" s="60" t="s">
        <v>82</v>
      </c>
      <c r="I14" s="60">
        <v>7.2</v>
      </c>
      <c r="J14" s="60">
        <v>68.0</v>
      </c>
    </row>
    <row r="15" ht="12.0" customHeight="1">
      <c r="B15" s="119" t="s">
        <v>499</v>
      </c>
      <c r="C15" s="60">
        <v>157.7</v>
      </c>
      <c r="D15" s="60">
        <v>14.5</v>
      </c>
      <c r="E15" s="60">
        <v>25.6</v>
      </c>
      <c r="F15" s="60">
        <v>93.5</v>
      </c>
      <c r="G15" s="60">
        <v>71.1</v>
      </c>
      <c r="H15" s="60" t="s">
        <v>82</v>
      </c>
      <c r="I15" s="60">
        <v>8.5</v>
      </c>
      <c r="J15" s="60">
        <v>58.4</v>
      </c>
    </row>
    <row r="16" ht="12.0" customHeight="1">
      <c r="A16" s="71" t="s">
        <v>560</v>
      </c>
      <c r="B16" s="119" t="s">
        <v>497</v>
      </c>
      <c r="C16" s="60">
        <v>226.7</v>
      </c>
      <c r="D16" s="60">
        <v>23.7</v>
      </c>
      <c r="E16" s="60">
        <v>44.7</v>
      </c>
      <c r="F16" s="60">
        <v>127.5</v>
      </c>
      <c r="G16" s="60">
        <v>85.9</v>
      </c>
      <c r="H16" s="60" t="s">
        <v>82</v>
      </c>
      <c r="I16" s="60">
        <v>10.7</v>
      </c>
      <c r="J16" s="60">
        <v>72.0</v>
      </c>
    </row>
    <row r="17" ht="12.0" customHeight="1">
      <c r="B17" s="119" t="s">
        <v>498</v>
      </c>
      <c r="C17" s="60">
        <v>110.3</v>
      </c>
      <c r="D17" s="60">
        <v>9.0</v>
      </c>
      <c r="E17" s="60">
        <v>19.5</v>
      </c>
      <c r="F17" s="60">
        <v>67.8</v>
      </c>
      <c r="G17" s="60">
        <v>49.0</v>
      </c>
      <c r="H17" s="60" t="s">
        <v>82</v>
      </c>
      <c r="I17" s="60">
        <v>6.2</v>
      </c>
      <c r="J17" s="60">
        <v>41.2</v>
      </c>
    </row>
    <row r="18" ht="12.0" customHeight="1">
      <c r="B18" s="119" t="s">
        <v>499</v>
      </c>
      <c r="C18" s="60">
        <v>116.5</v>
      </c>
      <c r="D18" s="60">
        <v>14.7</v>
      </c>
      <c r="E18" s="60">
        <v>25.2</v>
      </c>
      <c r="F18" s="60">
        <v>59.6</v>
      </c>
      <c r="G18" s="60">
        <v>36.9</v>
      </c>
      <c r="H18" s="60" t="s">
        <v>82</v>
      </c>
      <c r="I18" s="60" t="s">
        <v>82</v>
      </c>
      <c r="J18" s="60">
        <v>30.8</v>
      </c>
    </row>
    <row r="19" ht="12.0" customHeight="1">
      <c r="A19" s="71" t="s">
        <v>561</v>
      </c>
      <c r="B19" s="119" t="s">
        <v>497</v>
      </c>
      <c r="C19" s="60">
        <v>286.3</v>
      </c>
      <c r="D19" s="60">
        <v>20.0</v>
      </c>
      <c r="E19" s="60">
        <v>37.4</v>
      </c>
      <c r="F19" s="60">
        <v>178.7</v>
      </c>
      <c r="G19" s="60">
        <v>124.2</v>
      </c>
      <c r="H19" s="60">
        <v>5.2</v>
      </c>
      <c r="I19" s="60">
        <v>11.8</v>
      </c>
      <c r="J19" s="60">
        <v>107.3</v>
      </c>
    </row>
    <row r="20" ht="12.0" customHeight="1">
      <c r="B20" s="119" t="s">
        <v>498</v>
      </c>
      <c r="C20" s="60">
        <v>126.7</v>
      </c>
      <c r="D20" s="60">
        <v>6.0</v>
      </c>
      <c r="E20" s="60">
        <v>14.4</v>
      </c>
      <c r="F20" s="60">
        <v>84.2</v>
      </c>
      <c r="G20" s="60">
        <v>59.4</v>
      </c>
      <c r="H20" s="60" t="s">
        <v>82</v>
      </c>
      <c r="I20" s="60" t="s">
        <v>82</v>
      </c>
      <c r="J20" s="60">
        <v>52.9</v>
      </c>
    </row>
    <row r="21" ht="12.0" customHeight="1">
      <c r="B21" s="119" t="s">
        <v>499</v>
      </c>
      <c r="C21" s="60">
        <v>159.6</v>
      </c>
      <c r="D21" s="60">
        <v>14.0</v>
      </c>
      <c r="E21" s="60">
        <v>23.1</v>
      </c>
      <c r="F21" s="60">
        <v>94.6</v>
      </c>
      <c r="G21" s="60">
        <v>64.8</v>
      </c>
      <c r="H21" s="60" t="s">
        <v>82</v>
      </c>
      <c r="I21" s="60">
        <v>7.1</v>
      </c>
      <c r="J21" s="60">
        <v>54.3</v>
      </c>
    </row>
    <row r="22" ht="12.0" customHeight="1">
      <c r="A22" s="71" t="s">
        <v>562</v>
      </c>
      <c r="B22" s="119" t="s">
        <v>497</v>
      </c>
      <c r="C22" s="60">
        <v>330.1</v>
      </c>
      <c r="D22" s="60">
        <v>28.0</v>
      </c>
      <c r="E22" s="60">
        <v>52.7</v>
      </c>
      <c r="F22" s="60">
        <v>195.3</v>
      </c>
      <c r="G22" s="60">
        <v>158.8</v>
      </c>
      <c r="H22" s="60">
        <v>9.6</v>
      </c>
      <c r="I22" s="60">
        <v>19.1</v>
      </c>
      <c r="J22" s="60">
        <v>130.0</v>
      </c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ht="12.0" customHeight="1">
      <c r="A23" s="28"/>
      <c r="B23" s="119" t="s">
        <v>498</v>
      </c>
      <c r="C23" s="60">
        <v>159.0</v>
      </c>
      <c r="D23" s="60">
        <v>11.4</v>
      </c>
      <c r="E23" s="60">
        <v>24.3</v>
      </c>
      <c r="F23" s="60">
        <v>99.1</v>
      </c>
      <c r="G23" s="60">
        <v>79.8</v>
      </c>
      <c r="H23" s="60" t="s">
        <v>82</v>
      </c>
      <c r="I23" s="60">
        <v>7.7</v>
      </c>
      <c r="J23" s="60">
        <v>67.6</v>
      </c>
    </row>
    <row r="24" ht="12.0" customHeight="1">
      <c r="A24" s="28"/>
      <c r="B24" s="119" t="s">
        <v>499</v>
      </c>
      <c r="C24" s="60">
        <v>171.1</v>
      </c>
      <c r="D24" s="60">
        <v>16.7</v>
      </c>
      <c r="E24" s="60">
        <v>28.5</v>
      </c>
      <c r="F24" s="60">
        <v>96.2</v>
      </c>
      <c r="G24" s="60">
        <v>79.0</v>
      </c>
      <c r="H24" s="60">
        <v>5.1</v>
      </c>
      <c r="I24" s="60">
        <v>11.4</v>
      </c>
      <c r="J24" s="60">
        <v>62.4</v>
      </c>
    </row>
    <row r="25" ht="12.0" customHeight="1">
      <c r="A25" s="71" t="s">
        <v>563</v>
      </c>
      <c r="B25" s="119" t="s">
        <v>497</v>
      </c>
      <c r="C25" s="60">
        <v>318.6</v>
      </c>
      <c r="D25" s="60">
        <v>38.3</v>
      </c>
      <c r="E25" s="60">
        <v>68.6</v>
      </c>
      <c r="F25" s="60">
        <v>155.3</v>
      </c>
      <c r="G25" s="60">
        <v>135.8</v>
      </c>
      <c r="H25" s="60">
        <v>7.0</v>
      </c>
      <c r="I25" s="60">
        <v>23.9</v>
      </c>
      <c r="J25" s="60">
        <v>105.0</v>
      </c>
    </row>
    <row r="26" ht="12.0" customHeight="1">
      <c r="A26" s="28"/>
      <c r="B26" s="119" t="s">
        <v>498</v>
      </c>
      <c r="C26" s="60">
        <v>155.5</v>
      </c>
      <c r="D26" s="60">
        <v>17.8</v>
      </c>
      <c r="E26" s="60">
        <v>33.9</v>
      </c>
      <c r="F26" s="60">
        <v>78.8</v>
      </c>
      <c r="G26" s="60">
        <v>72.3</v>
      </c>
      <c r="H26" s="60" t="s">
        <v>82</v>
      </c>
      <c r="I26" s="60">
        <v>12.4</v>
      </c>
      <c r="J26" s="60">
        <v>56.4</v>
      </c>
    </row>
    <row r="27" ht="12.0" customHeight="1">
      <c r="A27" s="28"/>
      <c r="B27" s="119" t="s">
        <v>499</v>
      </c>
      <c r="C27" s="60">
        <v>163.1</v>
      </c>
      <c r="D27" s="60">
        <v>20.5</v>
      </c>
      <c r="E27" s="60">
        <v>34.6</v>
      </c>
      <c r="F27" s="60">
        <v>76.6</v>
      </c>
      <c r="G27" s="60">
        <v>63.5</v>
      </c>
      <c r="H27" s="60" t="s">
        <v>82</v>
      </c>
      <c r="I27" s="60">
        <v>11.4</v>
      </c>
      <c r="J27" s="60">
        <v>48.6</v>
      </c>
    </row>
    <row r="28" ht="12.0" customHeight="1">
      <c r="A28" s="71" t="s">
        <v>564</v>
      </c>
      <c r="B28" s="119" t="s">
        <v>497</v>
      </c>
      <c r="C28" s="60">
        <v>247.5</v>
      </c>
      <c r="D28" s="60">
        <v>15.1</v>
      </c>
      <c r="E28" s="60">
        <v>35.0</v>
      </c>
      <c r="F28" s="60">
        <v>163.4</v>
      </c>
      <c r="G28" s="60">
        <v>124.6</v>
      </c>
      <c r="H28" s="60" t="s">
        <v>82</v>
      </c>
      <c r="I28" s="60">
        <v>12.1</v>
      </c>
      <c r="J28" s="60">
        <v>108.5</v>
      </c>
    </row>
    <row r="29" ht="12.0" customHeight="1">
      <c r="A29" s="28"/>
      <c r="B29" s="119" t="s">
        <v>498</v>
      </c>
      <c r="C29" s="60">
        <v>123.2</v>
      </c>
      <c r="D29" s="60">
        <v>6.5</v>
      </c>
      <c r="E29" s="60">
        <v>16.0</v>
      </c>
      <c r="F29" s="60">
        <v>84.7</v>
      </c>
      <c r="G29" s="60">
        <v>66.4</v>
      </c>
      <c r="H29" s="60" t="s">
        <v>82</v>
      </c>
      <c r="I29" s="60">
        <v>5.9</v>
      </c>
      <c r="J29" s="60">
        <v>58.9</v>
      </c>
    </row>
    <row r="30" ht="12.0" customHeight="1">
      <c r="A30" s="28"/>
      <c r="B30" s="119" t="s">
        <v>499</v>
      </c>
      <c r="C30" s="60">
        <v>124.3</v>
      </c>
      <c r="D30" s="60">
        <v>8.6</v>
      </c>
      <c r="E30" s="60">
        <v>19.0</v>
      </c>
      <c r="F30" s="60">
        <v>78.6</v>
      </c>
      <c r="G30" s="60">
        <v>58.2</v>
      </c>
      <c r="H30" s="60" t="s">
        <v>82</v>
      </c>
      <c r="I30" s="60">
        <v>6.2</v>
      </c>
      <c r="J30" s="60">
        <v>49.5</v>
      </c>
    </row>
    <row r="31" ht="12.0" customHeight="1">
      <c r="A31" s="71" t="s">
        <v>565</v>
      </c>
      <c r="B31" s="119" t="s">
        <v>497</v>
      </c>
      <c r="C31" s="60">
        <v>253.5</v>
      </c>
      <c r="D31" s="60">
        <v>24.5</v>
      </c>
      <c r="E31" s="60">
        <v>46.7</v>
      </c>
      <c r="F31" s="60">
        <v>152.0</v>
      </c>
      <c r="G31" s="60">
        <v>122.9</v>
      </c>
      <c r="H31" s="60" t="s">
        <v>82</v>
      </c>
      <c r="I31" s="60">
        <v>11.9</v>
      </c>
      <c r="J31" s="60">
        <v>107.2</v>
      </c>
    </row>
    <row r="32" ht="12.0" customHeight="1">
      <c r="A32" s="28"/>
      <c r="B32" s="119" t="s">
        <v>498</v>
      </c>
      <c r="C32" s="60">
        <v>128.0</v>
      </c>
      <c r="D32" s="60">
        <v>11.7</v>
      </c>
      <c r="E32" s="60">
        <v>22.8</v>
      </c>
      <c r="F32" s="60">
        <v>77.6</v>
      </c>
      <c r="G32" s="60">
        <v>63.9</v>
      </c>
      <c r="H32" s="60" t="s">
        <v>82</v>
      </c>
      <c r="I32" s="60">
        <v>7.2</v>
      </c>
      <c r="J32" s="60">
        <v>55.0</v>
      </c>
    </row>
    <row r="33" ht="12.0" customHeight="1">
      <c r="A33" s="28"/>
      <c r="B33" s="119" t="s">
        <v>499</v>
      </c>
      <c r="C33" s="60">
        <v>125.5</v>
      </c>
      <c r="D33" s="60">
        <v>12.8</v>
      </c>
      <c r="E33" s="60">
        <v>23.9</v>
      </c>
      <c r="F33" s="60">
        <v>74.5</v>
      </c>
      <c r="G33" s="60">
        <v>58.9</v>
      </c>
      <c r="H33" s="60" t="s">
        <v>82</v>
      </c>
      <c r="I33" s="60" t="s">
        <v>82</v>
      </c>
      <c r="J33" s="60">
        <v>52.2</v>
      </c>
    </row>
    <row r="34" ht="12.0" customHeight="1">
      <c r="A34" s="71" t="s">
        <v>566</v>
      </c>
      <c r="B34" s="119" t="s">
        <v>497</v>
      </c>
      <c r="C34" s="60">
        <v>267.3</v>
      </c>
      <c r="D34" s="60">
        <v>20.7</v>
      </c>
      <c r="E34" s="60">
        <v>53.3</v>
      </c>
      <c r="F34" s="60">
        <v>162.9</v>
      </c>
      <c r="G34" s="60">
        <v>126.6</v>
      </c>
      <c r="H34" s="60" t="s">
        <v>82</v>
      </c>
      <c r="I34" s="60">
        <v>15.1</v>
      </c>
      <c r="J34" s="60">
        <v>107.6</v>
      </c>
    </row>
    <row r="35" ht="12.0" customHeight="1">
      <c r="A35" s="28"/>
      <c r="B35" s="119" t="s">
        <v>498</v>
      </c>
      <c r="C35" s="60">
        <v>133.3</v>
      </c>
      <c r="D35" s="60">
        <v>10.6</v>
      </c>
      <c r="E35" s="60">
        <v>25.2</v>
      </c>
      <c r="F35" s="60">
        <v>81.5</v>
      </c>
      <c r="G35" s="60">
        <v>65.1</v>
      </c>
      <c r="H35" s="60" t="s">
        <v>82</v>
      </c>
      <c r="I35" s="60">
        <v>6.6</v>
      </c>
      <c r="J35" s="60">
        <v>56.8</v>
      </c>
    </row>
    <row r="36" ht="12.0" customHeight="1">
      <c r="A36" s="28"/>
      <c r="B36" s="119" t="s">
        <v>499</v>
      </c>
      <c r="C36" s="60">
        <v>134.0</v>
      </c>
      <c r="D36" s="60">
        <v>10.1</v>
      </c>
      <c r="E36" s="60">
        <v>28.1</v>
      </c>
      <c r="F36" s="60">
        <v>81.4</v>
      </c>
      <c r="G36" s="60">
        <v>61.4</v>
      </c>
      <c r="H36" s="60" t="s">
        <v>82</v>
      </c>
      <c r="I36" s="60">
        <v>8.5</v>
      </c>
      <c r="J36" s="60">
        <v>50.9</v>
      </c>
    </row>
    <row r="37" ht="12.0" customHeight="1">
      <c r="A37" s="71" t="s">
        <v>567</v>
      </c>
      <c r="B37" s="119" t="s">
        <v>497</v>
      </c>
      <c r="C37" s="60">
        <v>250.5</v>
      </c>
      <c r="D37" s="60">
        <v>24.9</v>
      </c>
      <c r="E37" s="60">
        <v>35.1</v>
      </c>
      <c r="F37" s="60">
        <v>150.5</v>
      </c>
      <c r="G37" s="60">
        <v>100.3</v>
      </c>
      <c r="H37" s="60">
        <v>5.3</v>
      </c>
      <c r="I37" s="60">
        <v>7.8</v>
      </c>
      <c r="J37" s="60">
        <v>87.2</v>
      </c>
    </row>
    <row r="38" ht="12.0" customHeight="1">
      <c r="A38" s="28"/>
      <c r="B38" s="119" t="s">
        <v>498</v>
      </c>
      <c r="C38" s="60">
        <v>118.1</v>
      </c>
      <c r="D38" s="60">
        <v>10.2</v>
      </c>
      <c r="E38" s="60">
        <v>14.9</v>
      </c>
      <c r="F38" s="60">
        <v>75.3</v>
      </c>
      <c r="G38" s="60">
        <v>51.6</v>
      </c>
      <c r="H38" s="60" t="s">
        <v>82</v>
      </c>
      <c r="I38" s="60" t="s">
        <v>82</v>
      </c>
      <c r="J38" s="60">
        <v>46.0</v>
      </c>
    </row>
    <row r="39" ht="12.0" customHeight="1">
      <c r="A39" s="28"/>
      <c r="B39" s="119" t="s">
        <v>499</v>
      </c>
      <c r="C39" s="60">
        <v>132.4</v>
      </c>
      <c r="D39" s="60">
        <v>14.8</v>
      </c>
      <c r="E39" s="60">
        <v>20.2</v>
      </c>
      <c r="F39" s="60">
        <v>75.2</v>
      </c>
      <c r="G39" s="60">
        <v>48.8</v>
      </c>
      <c r="H39" s="60" t="s">
        <v>82</v>
      </c>
      <c r="I39" s="60" t="s">
        <v>82</v>
      </c>
      <c r="J39" s="60">
        <v>41.2</v>
      </c>
    </row>
    <row r="40" ht="12.0" customHeight="1">
      <c r="A40" s="76" t="s">
        <v>568</v>
      </c>
      <c r="B40" s="120" t="s">
        <v>497</v>
      </c>
      <c r="C40" s="55">
        <v>3485.9</v>
      </c>
      <c r="D40" s="55">
        <v>305.5</v>
      </c>
      <c r="E40" s="55">
        <v>604.2</v>
      </c>
      <c r="F40" s="55">
        <v>2061.9</v>
      </c>
      <c r="G40" s="55">
        <v>1656.3</v>
      </c>
      <c r="H40" s="55">
        <v>60.0</v>
      </c>
      <c r="I40" s="55">
        <v>191.0</v>
      </c>
      <c r="J40" s="55">
        <v>1404.1</v>
      </c>
    </row>
    <row r="41" ht="12.0" customHeight="1">
      <c r="A41" s="28"/>
      <c r="B41" s="119" t="s">
        <v>498</v>
      </c>
      <c r="C41" s="60">
        <v>1705.7</v>
      </c>
      <c r="D41" s="60">
        <v>133.4</v>
      </c>
      <c r="E41" s="60">
        <v>284.8</v>
      </c>
      <c r="F41" s="60">
        <v>1046.7</v>
      </c>
      <c r="G41" s="60">
        <v>864.3</v>
      </c>
      <c r="H41" s="60">
        <v>26.0</v>
      </c>
      <c r="I41" s="60">
        <v>93.2</v>
      </c>
      <c r="J41" s="60">
        <v>744.5</v>
      </c>
    </row>
    <row r="42" ht="12.0" customHeight="1">
      <c r="A42" s="28"/>
      <c r="B42" s="119" t="s">
        <v>499</v>
      </c>
      <c r="C42" s="60">
        <v>1780.2</v>
      </c>
      <c r="D42" s="60">
        <v>172.1</v>
      </c>
      <c r="E42" s="60">
        <v>319.3</v>
      </c>
      <c r="F42" s="60">
        <v>1015.2</v>
      </c>
      <c r="G42" s="60">
        <v>791.9</v>
      </c>
      <c r="H42" s="60">
        <v>34.0</v>
      </c>
      <c r="I42" s="60">
        <v>97.9</v>
      </c>
      <c r="J42" s="60">
        <v>659.6</v>
      </c>
    </row>
    <row r="43" ht="12.0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</sheetData>
  <mergeCells count="13">
    <mergeCell ref="A4:A6"/>
    <mergeCell ref="A7:A9"/>
    <mergeCell ref="A10:A12"/>
    <mergeCell ref="A13:A15"/>
    <mergeCell ref="A16:A18"/>
    <mergeCell ref="A19:A21"/>
    <mergeCell ref="C1:F1"/>
    <mergeCell ref="D2:F2"/>
    <mergeCell ref="H2:J2"/>
    <mergeCell ref="G1:J1"/>
    <mergeCell ref="G2:G3"/>
    <mergeCell ref="A1:A3"/>
    <mergeCell ref="C2:C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86"/>
    <col customWidth="1" min="2" max="2" width="9.71"/>
    <col customWidth="1" min="3" max="3" width="10.14"/>
    <col customWidth="1" min="4" max="5" width="11.57"/>
    <col customWidth="1" min="6" max="6" width="12.86"/>
    <col customWidth="1" min="7" max="7" width="8.71"/>
    <col customWidth="1" min="8" max="26" width="10.71"/>
  </cols>
  <sheetData>
    <row r="1" ht="12.0" customHeight="1">
      <c r="A1" s="46" t="s">
        <v>596</v>
      </c>
    </row>
    <row r="2" ht="12.0" customHeight="1">
      <c r="A2" s="48"/>
      <c r="D2" s="152"/>
    </row>
    <row r="3" ht="12.0" customHeight="1">
      <c r="A3" s="127" t="s">
        <v>572</v>
      </c>
      <c r="B3" s="63" t="s">
        <v>212</v>
      </c>
      <c r="C3" s="51" t="s">
        <v>598</v>
      </c>
      <c r="D3" s="56"/>
      <c r="E3" s="56"/>
      <c r="F3" s="56"/>
      <c r="G3" s="56"/>
    </row>
    <row r="4" ht="12.0" customHeight="1">
      <c r="B4" s="70"/>
      <c r="C4" s="63" t="s">
        <v>600</v>
      </c>
      <c r="D4" s="63" t="s">
        <v>602</v>
      </c>
      <c r="E4" s="63" t="s">
        <v>467</v>
      </c>
      <c r="F4" s="63" t="s">
        <v>604</v>
      </c>
      <c r="G4" s="72" t="s">
        <v>605</v>
      </c>
    </row>
    <row r="5" ht="12.0" customHeight="1">
      <c r="B5" s="70"/>
      <c r="C5" s="70"/>
      <c r="D5" s="70"/>
      <c r="E5" s="63" t="s">
        <v>608</v>
      </c>
      <c r="F5" s="70"/>
      <c r="G5" s="154"/>
    </row>
    <row r="6" ht="12.0" customHeight="1">
      <c r="B6" s="70"/>
      <c r="C6" s="70"/>
      <c r="D6" s="70"/>
      <c r="E6" s="70"/>
      <c r="F6" s="70"/>
      <c r="G6" s="154"/>
    </row>
    <row r="7" ht="12.0" customHeight="1">
      <c r="B7" s="70"/>
      <c r="C7" s="70"/>
      <c r="D7" s="70"/>
      <c r="E7" s="70"/>
      <c r="F7" s="70"/>
      <c r="G7" s="15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B8" s="70"/>
      <c r="C8" s="70"/>
      <c r="D8" s="70"/>
      <c r="E8" s="70"/>
      <c r="F8" s="70"/>
      <c r="G8" s="154"/>
    </row>
    <row r="9" ht="12.0" customHeight="1">
      <c r="B9" s="73"/>
      <c r="C9" s="73"/>
      <c r="D9" s="73"/>
      <c r="E9" s="73"/>
      <c r="F9" s="73"/>
      <c r="G9" s="75"/>
    </row>
    <row r="10" ht="12.0" customHeight="1">
      <c r="A10" s="132"/>
      <c r="B10" s="51" t="s">
        <v>249</v>
      </c>
      <c r="C10" s="56"/>
      <c r="D10" s="56"/>
      <c r="E10" s="56"/>
      <c r="F10" s="56"/>
      <c r="G10" s="56"/>
    </row>
    <row r="11" ht="12.0" customHeight="1">
      <c r="A11" s="15"/>
      <c r="B11" s="50"/>
      <c r="C11" s="50"/>
      <c r="D11" s="155"/>
      <c r="E11" s="136"/>
      <c r="F11" s="50"/>
      <c r="G11" s="50"/>
    </row>
    <row r="12" ht="12.0" customHeight="1">
      <c r="A12" s="71" t="s">
        <v>549</v>
      </c>
      <c r="B12" s="60">
        <v>350.0</v>
      </c>
      <c r="C12" s="60">
        <v>59.1</v>
      </c>
      <c r="D12" s="60">
        <v>11.2</v>
      </c>
      <c r="E12" s="60">
        <v>9.5</v>
      </c>
      <c r="F12" s="60">
        <v>44.5</v>
      </c>
      <c r="G12" s="60">
        <v>139.9</v>
      </c>
    </row>
    <row r="13" ht="12.0" customHeight="1">
      <c r="A13" s="71" t="s">
        <v>553</v>
      </c>
      <c r="B13" s="60">
        <v>268.6</v>
      </c>
      <c r="C13" s="60">
        <v>24.1</v>
      </c>
      <c r="D13" s="60">
        <v>12.6</v>
      </c>
      <c r="E13" s="60">
        <v>10.1</v>
      </c>
      <c r="F13" s="60">
        <v>29.4</v>
      </c>
      <c r="G13" s="60">
        <v>139.8</v>
      </c>
    </row>
    <row r="14" ht="12.0" customHeight="1">
      <c r="A14" s="71" t="s">
        <v>556</v>
      </c>
      <c r="B14" s="60">
        <v>379.3</v>
      </c>
      <c r="C14" s="60">
        <v>32.8</v>
      </c>
      <c r="D14" s="60">
        <v>61.0</v>
      </c>
      <c r="E14" s="60">
        <v>50.8</v>
      </c>
      <c r="F14" s="60">
        <v>45.5</v>
      </c>
      <c r="G14" s="60">
        <v>173.7</v>
      </c>
    </row>
    <row r="15" ht="12.0" customHeight="1">
      <c r="A15" s="71" t="s">
        <v>559</v>
      </c>
      <c r="B15" s="60">
        <v>307.5</v>
      </c>
      <c r="C15" s="60">
        <v>38.5</v>
      </c>
      <c r="D15" s="60" t="s">
        <v>82</v>
      </c>
      <c r="E15" s="60" t="s">
        <v>82</v>
      </c>
      <c r="F15" s="60">
        <v>57.9</v>
      </c>
      <c r="G15" s="60">
        <v>147.8</v>
      </c>
    </row>
    <row r="16" ht="12.0" customHeight="1">
      <c r="A16" s="71" t="s">
        <v>560</v>
      </c>
      <c r="B16" s="60">
        <v>226.7</v>
      </c>
      <c r="C16" s="60">
        <v>65.1</v>
      </c>
      <c r="D16" s="60">
        <v>8.5</v>
      </c>
      <c r="E16" s="60">
        <v>5.5</v>
      </c>
      <c r="F16" s="60">
        <v>63.6</v>
      </c>
      <c r="G16" s="60">
        <v>43.2</v>
      </c>
    </row>
    <row r="17" ht="12.0" customHeight="1">
      <c r="A17" s="71" t="s">
        <v>561</v>
      </c>
      <c r="B17" s="60">
        <v>286.3</v>
      </c>
      <c r="C17" s="60">
        <v>45.7</v>
      </c>
      <c r="D17" s="60" t="s">
        <v>82</v>
      </c>
      <c r="E17" s="60" t="s">
        <v>82</v>
      </c>
      <c r="F17" s="60">
        <v>62.5</v>
      </c>
      <c r="G17" s="60">
        <v>120.5</v>
      </c>
    </row>
    <row r="18" ht="12.0" customHeight="1">
      <c r="A18" s="71" t="s">
        <v>562</v>
      </c>
      <c r="B18" s="60">
        <v>330.1</v>
      </c>
      <c r="C18" s="60">
        <v>67.8</v>
      </c>
      <c r="D18" s="60" t="s">
        <v>82</v>
      </c>
      <c r="E18" s="60" t="s">
        <v>82</v>
      </c>
      <c r="F18" s="60">
        <v>70.5</v>
      </c>
      <c r="G18" s="60">
        <v>121.0</v>
      </c>
    </row>
    <row r="19" ht="12.0" customHeight="1">
      <c r="A19" s="71" t="s">
        <v>563</v>
      </c>
      <c r="B19" s="60">
        <v>318.6</v>
      </c>
      <c r="C19" s="60">
        <v>62.0</v>
      </c>
      <c r="D19" s="60" t="s">
        <v>82</v>
      </c>
      <c r="E19" s="60" t="s">
        <v>82</v>
      </c>
      <c r="F19" s="60">
        <v>61.3</v>
      </c>
      <c r="G19" s="60">
        <v>91.4</v>
      </c>
    </row>
    <row r="20" ht="12.0" customHeight="1">
      <c r="A20" s="71" t="s">
        <v>564</v>
      </c>
      <c r="B20" s="60">
        <v>247.5</v>
      </c>
      <c r="C20" s="60">
        <v>28.0</v>
      </c>
      <c r="D20" s="60">
        <v>51.9</v>
      </c>
      <c r="E20" s="60">
        <v>41.3</v>
      </c>
      <c r="F20" s="60">
        <v>42.4</v>
      </c>
      <c r="G20" s="60">
        <v>83.0</v>
      </c>
    </row>
    <row r="21" ht="12.0" customHeight="1">
      <c r="A21" s="71" t="s">
        <v>565</v>
      </c>
      <c r="B21" s="60">
        <v>253.5</v>
      </c>
      <c r="C21" s="60">
        <v>29.7</v>
      </c>
      <c r="D21" s="60">
        <v>79.1</v>
      </c>
      <c r="E21" s="60">
        <v>63.5</v>
      </c>
      <c r="F21" s="60">
        <v>43.6</v>
      </c>
      <c r="G21" s="60">
        <v>53.4</v>
      </c>
    </row>
    <row r="22" ht="12.0" customHeight="1">
      <c r="A22" s="71" t="s">
        <v>566</v>
      </c>
      <c r="B22" s="60">
        <v>267.3</v>
      </c>
      <c r="C22" s="60">
        <v>27.5</v>
      </c>
      <c r="D22" s="60">
        <v>66.7</v>
      </c>
      <c r="E22" s="60">
        <v>45.9</v>
      </c>
      <c r="F22" s="60">
        <v>43.5</v>
      </c>
      <c r="G22" s="60">
        <v>86.3</v>
      </c>
    </row>
    <row r="23" ht="12.0" customHeight="1">
      <c r="A23" s="71" t="s">
        <v>567</v>
      </c>
      <c r="B23" s="60">
        <v>250.5</v>
      </c>
      <c r="C23" s="60">
        <v>63.5</v>
      </c>
      <c r="D23" s="60" t="s">
        <v>82</v>
      </c>
      <c r="E23" s="60" t="s">
        <v>82</v>
      </c>
      <c r="F23" s="60">
        <v>66.7</v>
      </c>
      <c r="G23" s="60">
        <v>61.9</v>
      </c>
    </row>
    <row r="24" ht="12.0" customHeight="1">
      <c r="A24" s="76" t="s">
        <v>568</v>
      </c>
      <c r="B24" s="55">
        <v>3485.9</v>
      </c>
      <c r="C24" s="55">
        <v>543.7</v>
      </c>
      <c r="D24" s="55">
        <v>310.8</v>
      </c>
      <c r="E24" s="55">
        <v>239.5</v>
      </c>
      <c r="F24" s="55">
        <v>631.4</v>
      </c>
      <c r="G24" s="55">
        <v>1262.0</v>
      </c>
    </row>
    <row r="25" ht="12.0" customHeight="1">
      <c r="A25" s="15"/>
      <c r="B25" s="156"/>
      <c r="C25" s="157"/>
      <c r="D25" s="157"/>
      <c r="E25" s="157"/>
      <c r="F25" s="157"/>
    </row>
    <row r="26" ht="24.0" customHeight="1">
      <c r="A26" s="46" t="s">
        <v>609</v>
      </c>
      <c r="F26" s="8"/>
    </row>
    <row r="27" ht="12.0" customHeight="1">
      <c r="A27" s="48"/>
      <c r="C27" s="152"/>
      <c r="F27" s="8"/>
    </row>
    <row r="28" ht="16.5" customHeight="1">
      <c r="A28" s="53" t="s">
        <v>572</v>
      </c>
      <c r="B28" s="63" t="s">
        <v>212</v>
      </c>
      <c r="C28" s="65" t="s">
        <v>610</v>
      </c>
      <c r="D28" s="56"/>
      <c r="E28" s="56"/>
      <c r="F28" s="8"/>
    </row>
    <row r="29" ht="27.75" customHeight="1">
      <c r="A29" s="62"/>
      <c r="B29" s="70"/>
      <c r="C29" s="63" t="s">
        <v>611</v>
      </c>
      <c r="D29" s="65" t="s">
        <v>612</v>
      </c>
      <c r="E29" s="56"/>
      <c r="F29" s="8"/>
    </row>
    <row r="30" ht="66.0" customHeight="1">
      <c r="A30" s="62"/>
      <c r="B30" s="73"/>
      <c r="C30" s="73"/>
      <c r="D30" s="74" t="s">
        <v>585</v>
      </c>
      <c r="E30" s="118" t="s">
        <v>613</v>
      </c>
      <c r="F30" s="8"/>
    </row>
    <row r="31" ht="12.0" customHeight="1">
      <c r="A31" s="66"/>
      <c r="B31" s="51" t="s">
        <v>249</v>
      </c>
      <c r="C31" s="56"/>
      <c r="D31" s="56"/>
      <c r="E31" s="56"/>
      <c r="F31" s="8"/>
    </row>
    <row r="32" ht="12.0" customHeight="1">
      <c r="A32" s="15"/>
      <c r="B32" s="50"/>
      <c r="C32" s="50"/>
      <c r="D32" s="155"/>
      <c r="E32" s="50"/>
      <c r="F32" s="8"/>
    </row>
    <row r="33" ht="12.0" customHeight="1">
      <c r="A33" s="71" t="s">
        <v>549</v>
      </c>
      <c r="B33" s="60">
        <v>350.0</v>
      </c>
      <c r="C33" s="60">
        <v>85.9</v>
      </c>
      <c r="D33" s="60">
        <v>97.9</v>
      </c>
      <c r="E33" s="60">
        <v>84.4</v>
      </c>
      <c r="F33" s="8"/>
    </row>
    <row r="34" ht="12.0" customHeight="1">
      <c r="A34" s="71" t="s">
        <v>553</v>
      </c>
      <c r="B34" s="60">
        <v>268.6</v>
      </c>
      <c r="C34" s="60">
        <v>57.1</v>
      </c>
      <c r="D34" s="60">
        <v>104.0</v>
      </c>
      <c r="E34" s="60">
        <v>86.5</v>
      </c>
      <c r="F34" s="8"/>
    </row>
    <row r="35" ht="12.0" customHeight="1">
      <c r="A35" s="71" t="s">
        <v>556</v>
      </c>
      <c r="B35" s="60">
        <v>379.3</v>
      </c>
      <c r="C35" s="60">
        <v>113.9</v>
      </c>
      <c r="D35" s="60">
        <v>157.9</v>
      </c>
      <c r="E35" s="60">
        <v>117.5</v>
      </c>
      <c r="F35" s="8"/>
    </row>
    <row r="36" ht="12.0" customHeight="1">
      <c r="A36" s="71" t="s">
        <v>559</v>
      </c>
      <c r="B36" s="60">
        <v>307.5</v>
      </c>
      <c r="C36" s="60">
        <v>89.4</v>
      </c>
      <c r="D36" s="60">
        <v>113.1</v>
      </c>
      <c r="E36" s="60">
        <v>97.8</v>
      </c>
      <c r="F36" s="8"/>
    </row>
    <row r="37" ht="12.0" customHeight="1">
      <c r="A37" s="71" t="s">
        <v>560</v>
      </c>
      <c r="B37" s="60">
        <v>226.7</v>
      </c>
      <c r="C37" s="60">
        <v>108.7</v>
      </c>
      <c r="D37" s="60">
        <v>31.0</v>
      </c>
      <c r="E37" s="60">
        <v>21.2</v>
      </c>
      <c r="F37" s="8"/>
    </row>
    <row r="38" ht="12.0" customHeight="1">
      <c r="A38" s="71" t="s">
        <v>561</v>
      </c>
      <c r="B38" s="60">
        <v>286.3</v>
      </c>
      <c r="C38" s="60">
        <v>103.3</v>
      </c>
      <c r="D38" s="60">
        <v>89.9</v>
      </c>
      <c r="E38" s="60">
        <v>75.2</v>
      </c>
      <c r="F38" s="8"/>
    </row>
    <row r="39" ht="12.0" customHeight="1">
      <c r="A39" s="71" t="s">
        <v>562</v>
      </c>
      <c r="B39" s="60">
        <v>330.1</v>
      </c>
      <c r="C39" s="60">
        <v>120.1</v>
      </c>
      <c r="D39" s="60">
        <v>88.4</v>
      </c>
      <c r="E39" s="60">
        <v>77.3</v>
      </c>
      <c r="F39" s="8"/>
    </row>
    <row r="40" ht="12.0" customHeight="1">
      <c r="A40" s="71" t="s">
        <v>563</v>
      </c>
      <c r="B40" s="60">
        <v>318.6</v>
      </c>
      <c r="C40" s="60">
        <v>103.3</v>
      </c>
      <c r="D40" s="60">
        <v>58.2</v>
      </c>
      <c r="E40" s="60">
        <v>50.1</v>
      </c>
      <c r="F40" s="8"/>
    </row>
    <row r="41" ht="12.0" customHeight="1">
      <c r="A41" s="71" t="s">
        <v>564</v>
      </c>
      <c r="B41" s="60">
        <v>247.5</v>
      </c>
      <c r="C41" s="60">
        <v>98.6</v>
      </c>
      <c r="D41" s="60">
        <v>82.8</v>
      </c>
      <c r="E41" s="60">
        <v>52.6</v>
      </c>
      <c r="F41" s="8"/>
    </row>
    <row r="42" ht="12.0" customHeight="1">
      <c r="A42" s="71" t="s">
        <v>565</v>
      </c>
      <c r="B42" s="60">
        <v>253.5</v>
      </c>
      <c r="C42" s="60">
        <v>119.5</v>
      </c>
      <c r="D42" s="60">
        <v>58.0</v>
      </c>
      <c r="E42" s="60">
        <v>31.4</v>
      </c>
      <c r="F42" s="8"/>
    </row>
    <row r="43" ht="12.0" customHeight="1">
      <c r="A43" s="71" t="s">
        <v>566</v>
      </c>
      <c r="B43" s="60">
        <v>267.3</v>
      </c>
      <c r="C43" s="60">
        <v>122.5</v>
      </c>
      <c r="D43" s="60">
        <v>69.5</v>
      </c>
      <c r="E43" s="60">
        <v>47.5</v>
      </c>
      <c r="F43" s="8"/>
    </row>
    <row r="44" ht="12.0" customHeight="1">
      <c r="A44" s="71" t="s">
        <v>567</v>
      </c>
      <c r="B44" s="60">
        <v>250.5</v>
      </c>
      <c r="C44" s="60">
        <v>112.5</v>
      </c>
      <c r="D44" s="60">
        <v>47.3</v>
      </c>
      <c r="E44" s="60">
        <v>35.0</v>
      </c>
      <c r="F44" s="8"/>
    </row>
    <row r="45" ht="12.0" customHeight="1">
      <c r="A45" s="76" t="s">
        <v>568</v>
      </c>
      <c r="B45" s="55">
        <v>3485.9</v>
      </c>
      <c r="C45" s="55">
        <v>1234.6</v>
      </c>
      <c r="D45" s="55">
        <v>998.1</v>
      </c>
      <c r="E45" s="55">
        <v>776.4</v>
      </c>
      <c r="F45" s="8"/>
    </row>
    <row r="46" ht="12.0" customHeight="1">
      <c r="A46" s="15" t="s">
        <v>280</v>
      </c>
      <c r="B46" s="77"/>
      <c r="C46" s="8"/>
      <c r="D46" s="8"/>
      <c r="E46" s="8"/>
      <c r="F46" s="8"/>
    </row>
    <row r="47" ht="33.0" customHeight="1">
      <c r="A47" s="158" t="s">
        <v>614</v>
      </c>
    </row>
    <row r="48" ht="21.75" customHeight="1">
      <c r="A48" s="158" t="s">
        <v>615</v>
      </c>
    </row>
    <row r="49" ht="12.0" customHeight="1">
      <c r="A49" s="158" t="s">
        <v>616</v>
      </c>
    </row>
    <row r="50" ht="12.0" customHeight="1">
      <c r="A50" s="158" t="s">
        <v>617</v>
      </c>
    </row>
    <row r="51" ht="12.0" customHeight="1">
      <c r="A51" s="28"/>
      <c r="B51" s="77"/>
      <c r="C51" s="77"/>
      <c r="D51" s="77"/>
      <c r="E51" s="77"/>
      <c r="F51" s="8"/>
    </row>
    <row r="52" ht="12.0" customHeight="1">
      <c r="A52" s="28"/>
      <c r="B52" s="77"/>
      <c r="C52" s="8"/>
      <c r="D52" s="8"/>
      <c r="E52" s="8"/>
      <c r="F52" s="8"/>
    </row>
    <row r="53" ht="12.0" customHeight="1">
      <c r="A53" s="28"/>
      <c r="B53" s="77"/>
      <c r="C53" s="8"/>
      <c r="D53" s="8"/>
      <c r="E53" s="8"/>
      <c r="F53" s="8"/>
    </row>
    <row r="54" ht="12.0" customHeight="1">
      <c r="A54" s="28"/>
      <c r="B54" s="90"/>
      <c r="C54" s="90"/>
      <c r="D54" s="90"/>
      <c r="E54" s="90"/>
      <c r="F54" s="90"/>
    </row>
    <row r="55" ht="12.0" customHeight="1">
      <c r="A55" s="15"/>
      <c r="C55" s="50"/>
      <c r="D55" s="50"/>
      <c r="E55" s="50"/>
      <c r="F55" s="159"/>
    </row>
    <row r="56" ht="12.0" customHeight="1">
      <c r="A56" s="28"/>
      <c r="B56" s="77"/>
      <c r="C56" s="8"/>
      <c r="D56" s="8"/>
      <c r="E56" s="8"/>
      <c r="F56" s="8"/>
    </row>
    <row r="57" ht="12.0" customHeight="1">
      <c r="A57" s="28"/>
      <c r="B57" s="77"/>
      <c r="C57" s="8"/>
      <c r="D57" s="8"/>
      <c r="E57" s="8"/>
      <c r="F57" s="8"/>
    </row>
    <row r="58" ht="12.0" customHeight="1">
      <c r="A58" s="28"/>
      <c r="B58" s="90"/>
      <c r="C58" s="90"/>
      <c r="D58" s="90"/>
      <c r="E58" s="90"/>
      <c r="F58" s="90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A1:G1"/>
    <mergeCell ref="C3:G3"/>
    <mergeCell ref="G4:G9"/>
    <mergeCell ref="F4:F9"/>
    <mergeCell ref="C4:C9"/>
    <mergeCell ref="D4:D9"/>
    <mergeCell ref="A3:A10"/>
    <mergeCell ref="E5:E9"/>
    <mergeCell ref="B10:G10"/>
    <mergeCell ref="A49:G49"/>
    <mergeCell ref="A50:G50"/>
    <mergeCell ref="D29:E29"/>
    <mergeCell ref="C28:E28"/>
    <mergeCell ref="B3:B9"/>
    <mergeCell ref="B28:B30"/>
    <mergeCell ref="C29:C30"/>
    <mergeCell ref="B31:E31"/>
    <mergeCell ref="A28:A31"/>
    <mergeCell ref="A47:G47"/>
    <mergeCell ref="A48:G48"/>
    <mergeCell ref="A26:E26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0.86"/>
    <col customWidth="1" min="2" max="2" width="2.43"/>
    <col customWidth="1" min="3" max="8" width="7.57"/>
    <col customWidth="1" min="9" max="26" width="10.71"/>
  </cols>
  <sheetData>
    <row r="1" ht="24.0" customHeight="1">
      <c r="A1" s="46" t="s">
        <v>618</v>
      </c>
    </row>
    <row r="2" ht="12.0" customHeight="1">
      <c r="A2" s="48"/>
      <c r="B2" s="34"/>
    </row>
    <row r="3" ht="12.0" customHeight="1">
      <c r="A3" s="127" t="s">
        <v>546</v>
      </c>
      <c r="B3" s="128"/>
      <c r="C3" s="63" t="s">
        <v>362</v>
      </c>
      <c r="D3" s="51" t="s">
        <v>351</v>
      </c>
      <c r="E3" s="56"/>
      <c r="F3" s="56"/>
      <c r="G3" s="56"/>
      <c r="H3" s="56"/>
    </row>
    <row r="4" ht="24.0" customHeight="1">
      <c r="B4" s="62"/>
      <c r="C4" s="73"/>
      <c r="D4" s="63" t="s">
        <v>619</v>
      </c>
      <c r="E4" s="63" t="s">
        <v>620</v>
      </c>
      <c r="F4" s="63" t="s">
        <v>621</v>
      </c>
      <c r="G4" s="63" t="s">
        <v>622</v>
      </c>
      <c r="H4" s="72" t="s">
        <v>623</v>
      </c>
    </row>
    <row r="5" ht="12.0" customHeight="1">
      <c r="A5" s="132"/>
      <c r="B5" s="66"/>
      <c r="C5" s="51" t="s">
        <v>249</v>
      </c>
      <c r="D5" s="56"/>
      <c r="E5" s="56"/>
      <c r="F5" s="56"/>
      <c r="G5" s="56"/>
      <c r="H5" s="56"/>
    </row>
    <row r="6" ht="12.0" customHeight="1">
      <c r="A6" s="69"/>
      <c r="B6" s="136"/>
      <c r="C6" s="50"/>
      <c r="D6" s="50"/>
      <c r="E6" s="50"/>
      <c r="F6" s="50"/>
      <c r="G6" s="50"/>
      <c r="H6" s="50"/>
    </row>
    <row r="7" ht="12.0" customHeight="1">
      <c r="A7" s="59" t="s">
        <v>549</v>
      </c>
      <c r="B7" s="119" t="s">
        <v>497</v>
      </c>
      <c r="C7" s="60">
        <v>162.8</v>
      </c>
      <c r="D7" s="60">
        <v>17.4</v>
      </c>
      <c r="E7" s="60">
        <v>53.1</v>
      </c>
      <c r="F7" s="60">
        <v>38.8</v>
      </c>
      <c r="G7" s="60">
        <v>33.2</v>
      </c>
      <c r="H7" s="60">
        <v>20.3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28"/>
      <c r="B8" s="119" t="s">
        <v>498</v>
      </c>
      <c r="C8" s="60">
        <v>91.2</v>
      </c>
      <c r="D8" s="60">
        <v>8.5</v>
      </c>
      <c r="E8" s="60">
        <v>29.3</v>
      </c>
      <c r="F8" s="60">
        <v>23.1</v>
      </c>
      <c r="G8" s="60">
        <v>19.1</v>
      </c>
      <c r="H8" s="60">
        <v>11.2</v>
      </c>
    </row>
    <row r="9" ht="12.0" customHeight="1">
      <c r="A9" s="28"/>
      <c r="B9" s="119" t="s">
        <v>499</v>
      </c>
      <c r="C9" s="60">
        <v>71.6</v>
      </c>
      <c r="D9" s="60">
        <v>8.9</v>
      </c>
      <c r="E9" s="60">
        <v>23.9</v>
      </c>
      <c r="F9" s="60">
        <v>15.7</v>
      </c>
      <c r="G9" s="60">
        <v>14.1</v>
      </c>
      <c r="H9" s="60">
        <v>9.0</v>
      </c>
    </row>
    <row r="10" ht="12.0" customHeight="1">
      <c r="A10" s="28"/>
      <c r="B10" s="119"/>
      <c r="C10" s="60"/>
      <c r="D10" s="60"/>
      <c r="E10" s="60"/>
      <c r="F10" s="60"/>
      <c r="G10" s="60"/>
      <c r="H10" s="60"/>
    </row>
    <row r="11" ht="12.0" customHeight="1">
      <c r="A11" s="59" t="s">
        <v>553</v>
      </c>
      <c r="B11" s="119" t="s">
        <v>497</v>
      </c>
      <c r="C11" s="60">
        <v>150.7</v>
      </c>
      <c r="D11" s="60">
        <v>11.6</v>
      </c>
      <c r="E11" s="60">
        <v>56.5</v>
      </c>
      <c r="F11" s="60">
        <v>40.6</v>
      </c>
      <c r="G11" s="60">
        <v>25.4</v>
      </c>
      <c r="H11" s="60">
        <v>16.6</v>
      </c>
    </row>
    <row r="12" ht="12.0" customHeight="1">
      <c r="A12" s="28"/>
      <c r="B12" s="119" t="s">
        <v>498</v>
      </c>
      <c r="C12" s="60">
        <v>83.1</v>
      </c>
      <c r="D12" s="60">
        <v>6.0</v>
      </c>
      <c r="E12" s="60">
        <v>27.2</v>
      </c>
      <c r="F12" s="60">
        <v>26.0</v>
      </c>
      <c r="G12" s="60">
        <v>14.6</v>
      </c>
      <c r="H12" s="60">
        <v>9.4</v>
      </c>
    </row>
    <row r="13" ht="12.0" customHeight="1">
      <c r="A13" s="28"/>
      <c r="B13" s="119" t="s">
        <v>499</v>
      </c>
      <c r="C13" s="60">
        <v>67.6</v>
      </c>
      <c r="D13" s="60">
        <v>5.6</v>
      </c>
      <c r="E13" s="60">
        <v>29.3</v>
      </c>
      <c r="F13" s="60">
        <v>14.6</v>
      </c>
      <c r="G13" s="60">
        <v>10.9</v>
      </c>
      <c r="H13" s="60">
        <v>7.2</v>
      </c>
    </row>
    <row r="14" ht="12.0" customHeight="1">
      <c r="A14" s="28"/>
      <c r="B14" s="119"/>
      <c r="C14" s="60"/>
      <c r="D14" s="60"/>
      <c r="E14" s="60"/>
      <c r="F14" s="60"/>
      <c r="G14" s="60"/>
      <c r="H14" s="60"/>
    </row>
    <row r="15" ht="12.0" customHeight="1">
      <c r="A15" s="59" t="s">
        <v>556</v>
      </c>
      <c r="B15" s="119" t="s">
        <v>497</v>
      </c>
      <c r="C15" s="60">
        <v>215.7</v>
      </c>
      <c r="D15" s="60">
        <v>15.5</v>
      </c>
      <c r="E15" s="60">
        <v>61.2</v>
      </c>
      <c r="F15" s="60">
        <v>63.1</v>
      </c>
      <c r="G15" s="60">
        <v>50.1</v>
      </c>
      <c r="H15" s="60">
        <v>25.8</v>
      </c>
    </row>
    <row r="16" ht="12.0" customHeight="1">
      <c r="A16" s="28"/>
      <c r="B16" s="119" t="s">
        <v>498</v>
      </c>
      <c r="C16" s="60">
        <v>105.6</v>
      </c>
      <c r="D16" s="60">
        <v>6.8</v>
      </c>
      <c r="E16" s="60">
        <v>29.1</v>
      </c>
      <c r="F16" s="60">
        <v>32.2</v>
      </c>
      <c r="G16" s="60">
        <v>24.7</v>
      </c>
      <c r="H16" s="60">
        <v>12.7</v>
      </c>
    </row>
    <row r="17" ht="12.0" customHeight="1">
      <c r="A17" s="28"/>
      <c r="B17" s="119" t="s">
        <v>499</v>
      </c>
      <c r="C17" s="60">
        <v>110.0</v>
      </c>
      <c r="D17" s="60">
        <v>8.7</v>
      </c>
      <c r="E17" s="60">
        <v>32.0</v>
      </c>
      <c r="F17" s="60">
        <v>30.9</v>
      </c>
      <c r="G17" s="60">
        <v>25.3</v>
      </c>
      <c r="H17" s="60">
        <v>13.0</v>
      </c>
    </row>
    <row r="18" ht="12.0" customHeight="1">
      <c r="A18" s="28"/>
      <c r="B18" s="119"/>
      <c r="C18" s="60"/>
      <c r="D18" s="60"/>
      <c r="E18" s="60"/>
      <c r="F18" s="60"/>
      <c r="G18" s="60"/>
      <c r="H18" s="60"/>
    </row>
    <row r="19" ht="12.0" customHeight="1">
      <c r="A19" s="59" t="s">
        <v>559</v>
      </c>
      <c r="B19" s="119" t="s">
        <v>497</v>
      </c>
      <c r="C19" s="60">
        <v>148.1</v>
      </c>
      <c r="D19" s="60">
        <v>9.6</v>
      </c>
      <c r="E19" s="60">
        <v>29.0</v>
      </c>
      <c r="F19" s="60">
        <v>34.2</v>
      </c>
      <c r="G19" s="60">
        <v>40.2</v>
      </c>
      <c r="H19" s="60">
        <v>35.0</v>
      </c>
    </row>
    <row r="20" ht="12.0" customHeight="1">
      <c r="A20" s="28"/>
      <c r="B20" s="119" t="s">
        <v>498</v>
      </c>
      <c r="C20" s="60">
        <v>76.9</v>
      </c>
      <c r="D20" s="60" t="s">
        <v>82</v>
      </c>
      <c r="E20" s="60">
        <v>15.9</v>
      </c>
      <c r="F20" s="60">
        <v>17.0</v>
      </c>
      <c r="G20" s="60">
        <v>22.1</v>
      </c>
      <c r="H20" s="60">
        <v>18.0</v>
      </c>
    </row>
    <row r="21" ht="12.0" customHeight="1">
      <c r="A21" s="28"/>
      <c r="B21" s="119" t="s">
        <v>499</v>
      </c>
      <c r="C21" s="60">
        <v>71.1</v>
      </c>
      <c r="D21" s="60">
        <v>5.6</v>
      </c>
      <c r="E21" s="60">
        <v>13.1</v>
      </c>
      <c r="F21" s="60">
        <v>17.3</v>
      </c>
      <c r="G21" s="60">
        <v>18.2</v>
      </c>
      <c r="H21" s="60">
        <v>17.1</v>
      </c>
    </row>
    <row r="22" ht="12.0" customHeight="1">
      <c r="A22" s="150"/>
      <c r="B22" s="119"/>
      <c r="C22" s="60"/>
      <c r="D22" s="60"/>
      <c r="E22" s="60"/>
      <c r="F22" s="60"/>
      <c r="G22" s="60"/>
      <c r="H22" s="60"/>
    </row>
    <row r="23" ht="12.0" customHeight="1">
      <c r="A23" s="59" t="s">
        <v>560</v>
      </c>
      <c r="B23" s="119" t="s">
        <v>497</v>
      </c>
      <c r="C23" s="60">
        <v>85.9</v>
      </c>
      <c r="D23" s="60">
        <v>6.9</v>
      </c>
      <c r="E23" s="60">
        <v>18.1</v>
      </c>
      <c r="F23" s="60">
        <v>17.5</v>
      </c>
      <c r="G23" s="60">
        <v>23.9</v>
      </c>
      <c r="H23" s="60">
        <v>19.5</v>
      </c>
    </row>
    <row r="24" ht="12.0" customHeight="1">
      <c r="A24" s="28"/>
      <c r="B24" s="119" t="s">
        <v>498</v>
      </c>
      <c r="C24" s="60">
        <v>49.0</v>
      </c>
      <c r="D24" s="60" t="s">
        <v>82</v>
      </c>
      <c r="E24" s="60">
        <v>10.5</v>
      </c>
      <c r="F24" s="60">
        <v>10.8</v>
      </c>
      <c r="G24" s="60">
        <v>12.8</v>
      </c>
      <c r="H24" s="60">
        <v>11.1</v>
      </c>
    </row>
    <row r="25" ht="12.0" customHeight="1">
      <c r="A25" s="28"/>
      <c r="B25" s="119" t="s">
        <v>499</v>
      </c>
      <c r="C25" s="60">
        <v>36.9</v>
      </c>
      <c r="D25" s="60" t="s">
        <v>82</v>
      </c>
      <c r="E25" s="60">
        <v>7.6</v>
      </c>
      <c r="F25" s="60">
        <v>6.7</v>
      </c>
      <c r="G25" s="60">
        <v>11.1</v>
      </c>
      <c r="H25" s="60">
        <v>8.4</v>
      </c>
    </row>
    <row r="26" ht="12.0" customHeight="1">
      <c r="A26" s="28"/>
      <c r="B26" s="119"/>
      <c r="C26" s="60"/>
      <c r="D26" s="60"/>
      <c r="E26" s="60"/>
      <c r="F26" s="60"/>
      <c r="G26" s="60"/>
      <c r="H26" s="60"/>
    </row>
    <row r="27" ht="12.0" customHeight="1">
      <c r="A27" s="59" t="s">
        <v>561</v>
      </c>
      <c r="B27" s="119" t="s">
        <v>497</v>
      </c>
      <c r="C27" s="60">
        <v>124.2</v>
      </c>
      <c r="D27" s="60">
        <v>6.7</v>
      </c>
      <c r="E27" s="60">
        <v>20.2</v>
      </c>
      <c r="F27" s="60">
        <v>25.2</v>
      </c>
      <c r="G27" s="60">
        <v>42.5</v>
      </c>
      <c r="H27" s="60">
        <v>29.6</v>
      </c>
    </row>
    <row r="28" ht="12.0" customHeight="1">
      <c r="A28" s="28"/>
      <c r="B28" s="119" t="s">
        <v>498</v>
      </c>
      <c r="C28" s="60">
        <v>59.4</v>
      </c>
      <c r="D28" s="60" t="s">
        <v>82</v>
      </c>
      <c r="E28" s="60">
        <v>10.3</v>
      </c>
      <c r="F28" s="60">
        <v>12.0</v>
      </c>
      <c r="G28" s="60">
        <v>19.3</v>
      </c>
      <c r="H28" s="60">
        <v>14.7</v>
      </c>
    </row>
    <row r="29" ht="12.0" customHeight="1">
      <c r="A29" s="28"/>
      <c r="B29" s="119" t="s">
        <v>499</v>
      </c>
      <c r="C29" s="60">
        <v>64.8</v>
      </c>
      <c r="D29" s="60" t="s">
        <v>82</v>
      </c>
      <c r="E29" s="60">
        <v>9.9</v>
      </c>
      <c r="F29" s="60">
        <v>13.2</v>
      </c>
      <c r="G29" s="60">
        <v>23.2</v>
      </c>
      <c r="H29" s="60">
        <v>14.9</v>
      </c>
    </row>
    <row r="30" ht="12.0" customHeight="1">
      <c r="A30" s="28"/>
      <c r="B30" s="119"/>
      <c r="C30" s="60"/>
      <c r="D30" s="60"/>
      <c r="E30" s="60"/>
      <c r="F30" s="60"/>
      <c r="G30" s="60"/>
      <c r="H30" s="60"/>
    </row>
    <row r="31" ht="12.0" customHeight="1">
      <c r="A31" s="59" t="s">
        <v>562</v>
      </c>
      <c r="B31" s="119" t="s">
        <v>497</v>
      </c>
      <c r="C31" s="60">
        <v>158.8</v>
      </c>
      <c r="D31" s="60">
        <v>13.5</v>
      </c>
      <c r="E31" s="60">
        <v>29.8</v>
      </c>
      <c r="F31" s="60">
        <v>32.3</v>
      </c>
      <c r="G31" s="60">
        <v>46.0</v>
      </c>
      <c r="H31" s="60">
        <v>37.2</v>
      </c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12.0" customHeight="1">
      <c r="A32" s="28"/>
      <c r="B32" s="119" t="s">
        <v>498</v>
      </c>
      <c r="C32" s="60">
        <v>79.8</v>
      </c>
      <c r="D32" s="60">
        <v>6.7</v>
      </c>
      <c r="E32" s="60">
        <v>14.6</v>
      </c>
      <c r="F32" s="60">
        <v>17.0</v>
      </c>
      <c r="G32" s="60">
        <v>22.3</v>
      </c>
      <c r="H32" s="60">
        <v>19.2</v>
      </c>
    </row>
    <row r="33" ht="12.0" customHeight="1">
      <c r="A33" s="28"/>
      <c r="B33" s="119" t="s">
        <v>499</v>
      </c>
      <c r="C33" s="60">
        <v>79.0</v>
      </c>
      <c r="D33" s="60">
        <v>6.8</v>
      </c>
      <c r="E33" s="60">
        <v>15.2</v>
      </c>
      <c r="F33" s="60">
        <v>15.4</v>
      </c>
      <c r="G33" s="60">
        <v>23.7</v>
      </c>
      <c r="H33" s="60">
        <v>18.0</v>
      </c>
    </row>
    <row r="34" ht="12.0" customHeight="1">
      <c r="A34" s="28"/>
      <c r="B34" s="119"/>
      <c r="C34" s="60"/>
      <c r="D34" s="60"/>
      <c r="E34" s="60"/>
      <c r="F34" s="60"/>
      <c r="G34" s="60"/>
      <c r="H34" s="60"/>
    </row>
    <row r="35" ht="12.0" customHeight="1">
      <c r="A35" s="59" t="s">
        <v>563</v>
      </c>
      <c r="B35" s="119" t="s">
        <v>497</v>
      </c>
      <c r="C35" s="60">
        <v>135.8</v>
      </c>
      <c r="D35" s="60">
        <v>12.1</v>
      </c>
      <c r="E35" s="60">
        <v>43.7</v>
      </c>
      <c r="F35" s="60">
        <v>28.4</v>
      </c>
      <c r="G35" s="60">
        <v>32.6</v>
      </c>
      <c r="H35" s="60">
        <v>19.1</v>
      </c>
    </row>
    <row r="36" ht="12.0" customHeight="1">
      <c r="A36" s="28"/>
      <c r="B36" s="119" t="s">
        <v>498</v>
      </c>
      <c r="C36" s="60">
        <v>72.3</v>
      </c>
      <c r="D36" s="60">
        <v>5.8</v>
      </c>
      <c r="E36" s="60">
        <v>21.4</v>
      </c>
      <c r="F36" s="60">
        <v>16.6</v>
      </c>
      <c r="G36" s="60">
        <v>17.9</v>
      </c>
      <c r="H36" s="60">
        <v>10.5</v>
      </c>
    </row>
    <row r="37" ht="12.0" customHeight="1">
      <c r="A37" s="28"/>
      <c r="B37" s="119" t="s">
        <v>499</v>
      </c>
      <c r="C37" s="60">
        <v>63.5</v>
      </c>
      <c r="D37" s="60">
        <v>6.2</v>
      </c>
      <c r="E37" s="60">
        <v>22.2</v>
      </c>
      <c r="F37" s="60">
        <v>11.8</v>
      </c>
      <c r="G37" s="60">
        <v>14.7</v>
      </c>
      <c r="H37" s="60">
        <v>8.6</v>
      </c>
    </row>
    <row r="38" ht="12.0" customHeight="1">
      <c r="A38" s="28"/>
      <c r="B38" s="119"/>
      <c r="C38" s="60"/>
      <c r="D38" s="60"/>
      <c r="E38" s="60"/>
      <c r="F38" s="60"/>
      <c r="G38" s="60"/>
      <c r="H38" s="60"/>
    </row>
    <row r="39" ht="12.0" customHeight="1">
      <c r="A39" s="59" t="s">
        <v>564</v>
      </c>
      <c r="B39" s="119" t="s">
        <v>497</v>
      </c>
      <c r="C39" s="60">
        <v>124.6</v>
      </c>
      <c r="D39" s="60">
        <v>6.0</v>
      </c>
      <c r="E39" s="60">
        <v>31.9</v>
      </c>
      <c r="F39" s="60">
        <v>31.4</v>
      </c>
      <c r="G39" s="60">
        <v>33.5</v>
      </c>
      <c r="H39" s="60">
        <v>21.9</v>
      </c>
    </row>
    <row r="40" ht="12.0" customHeight="1">
      <c r="A40" s="28"/>
      <c r="B40" s="119" t="s">
        <v>498</v>
      </c>
      <c r="C40" s="60">
        <v>66.4</v>
      </c>
      <c r="D40" s="60" t="s">
        <v>82</v>
      </c>
      <c r="E40" s="60">
        <v>18.1</v>
      </c>
      <c r="F40" s="60">
        <v>14.7</v>
      </c>
      <c r="G40" s="60">
        <v>17.9</v>
      </c>
      <c r="H40" s="60">
        <v>12.7</v>
      </c>
    </row>
    <row r="41" ht="12.0" customHeight="1">
      <c r="A41" s="28"/>
      <c r="B41" s="119" t="s">
        <v>499</v>
      </c>
      <c r="C41" s="60">
        <v>58.2</v>
      </c>
      <c r="D41" s="60" t="s">
        <v>82</v>
      </c>
      <c r="E41" s="60">
        <v>13.8</v>
      </c>
      <c r="F41" s="60">
        <v>16.7</v>
      </c>
      <c r="G41" s="60">
        <v>15.6</v>
      </c>
      <c r="H41" s="60">
        <v>9.1</v>
      </c>
    </row>
    <row r="42" ht="12.0" customHeight="1">
      <c r="A42" s="150"/>
      <c r="B42" s="34"/>
      <c r="C42" s="107"/>
      <c r="D42" s="107"/>
      <c r="E42" s="107"/>
      <c r="F42" s="107"/>
      <c r="G42" s="107"/>
      <c r="H42" s="107"/>
    </row>
    <row r="43" ht="12.0" customHeight="1">
      <c r="A43" s="59" t="s">
        <v>565</v>
      </c>
      <c r="B43" s="119" t="s">
        <v>497</v>
      </c>
      <c r="C43" s="60">
        <v>122.9</v>
      </c>
      <c r="D43" s="60">
        <v>9.0</v>
      </c>
      <c r="E43" s="60">
        <v>27.7</v>
      </c>
      <c r="F43" s="60">
        <v>19.8</v>
      </c>
      <c r="G43" s="60">
        <v>30.5</v>
      </c>
      <c r="H43" s="60">
        <v>35.8</v>
      </c>
    </row>
    <row r="44" ht="12.0" customHeight="1">
      <c r="A44" s="28"/>
      <c r="B44" s="119" t="s">
        <v>498</v>
      </c>
      <c r="C44" s="60">
        <v>63.9</v>
      </c>
      <c r="D44" s="60">
        <v>5.4</v>
      </c>
      <c r="E44" s="60">
        <v>16.4</v>
      </c>
      <c r="F44" s="60">
        <v>9.0</v>
      </c>
      <c r="G44" s="60">
        <v>15.7</v>
      </c>
      <c r="H44" s="60">
        <v>17.4</v>
      </c>
    </row>
    <row r="45" ht="12.0" customHeight="1">
      <c r="A45" s="28"/>
      <c r="B45" s="119" t="s">
        <v>499</v>
      </c>
      <c r="C45" s="60">
        <v>58.9</v>
      </c>
      <c r="D45" s="60" t="s">
        <v>82</v>
      </c>
      <c r="E45" s="60">
        <v>11.3</v>
      </c>
      <c r="F45" s="60">
        <v>10.8</v>
      </c>
      <c r="G45" s="60">
        <v>14.8</v>
      </c>
      <c r="H45" s="60">
        <v>18.4</v>
      </c>
    </row>
    <row r="46" ht="12.0" customHeight="1">
      <c r="A46" s="150"/>
      <c r="B46" s="34"/>
      <c r="C46" s="60"/>
      <c r="D46" s="60"/>
      <c r="E46" s="60"/>
      <c r="F46" s="60"/>
      <c r="G46" s="60"/>
      <c r="H46" s="60"/>
    </row>
    <row r="47" ht="12.0" customHeight="1">
      <c r="A47" s="59" t="s">
        <v>566</v>
      </c>
      <c r="B47" s="119" t="s">
        <v>497</v>
      </c>
      <c r="C47" s="60">
        <v>126.6</v>
      </c>
      <c r="D47" s="60">
        <v>8.7</v>
      </c>
      <c r="E47" s="60">
        <v>39.3</v>
      </c>
      <c r="F47" s="60">
        <v>26.4</v>
      </c>
      <c r="G47" s="60">
        <v>26.6</v>
      </c>
      <c r="H47" s="60">
        <v>25.6</v>
      </c>
    </row>
    <row r="48" ht="12.0" customHeight="1">
      <c r="A48" s="28"/>
      <c r="B48" s="119" t="s">
        <v>498</v>
      </c>
      <c r="C48" s="60">
        <v>65.1</v>
      </c>
      <c r="D48" s="60" t="s">
        <v>82</v>
      </c>
      <c r="E48" s="60">
        <v>20.0</v>
      </c>
      <c r="F48" s="60">
        <v>14.7</v>
      </c>
      <c r="G48" s="60">
        <v>13.8</v>
      </c>
      <c r="H48" s="60">
        <v>13.2</v>
      </c>
    </row>
    <row r="49" ht="12.0" customHeight="1">
      <c r="A49" s="28"/>
      <c r="B49" s="119" t="s">
        <v>499</v>
      </c>
      <c r="C49" s="60">
        <v>61.4</v>
      </c>
      <c r="D49" s="60">
        <v>5.2</v>
      </c>
      <c r="E49" s="60">
        <v>19.3</v>
      </c>
      <c r="F49" s="60">
        <v>11.7</v>
      </c>
      <c r="G49" s="60">
        <v>12.7</v>
      </c>
      <c r="H49" s="60">
        <v>12.4</v>
      </c>
    </row>
    <row r="50" ht="12.0" customHeight="1">
      <c r="A50" s="150"/>
      <c r="B50" s="34"/>
      <c r="C50" s="60"/>
      <c r="D50" s="60"/>
      <c r="E50" s="60"/>
      <c r="F50" s="60"/>
      <c r="G50" s="60"/>
      <c r="H50" s="60"/>
    </row>
    <row r="51" ht="12.0" customHeight="1">
      <c r="A51" s="59" t="s">
        <v>567</v>
      </c>
      <c r="B51" s="119" t="s">
        <v>497</v>
      </c>
      <c r="C51" s="60">
        <v>100.3</v>
      </c>
      <c r="D51" s="60">
        <v>8.8</v>
      </c>
      <c r="E51" s="60">
        <v>19.8</v>
      </c>
      <c r="F51" s="60">
        <v>20.8</v>
      </c>
      <c r="G51" s="60">
        <v>29.1</v>
      </c>
      <c r="H51" s="60">
        <v>21.7</v>
      </c>
    </row>
    <row r="52" ht="12.0" customHeight="1">
      <c r="A52" s="28"/>
      <c r="B52" s="119" t="s">
        <v>498</v>
      </c>
      <c r="C52" s="60">
        <v>51.6</v>
      </c>
      <c r="D52" s="60" t="s">
        <v>82</v>
      </c>
      <c r="E52" s="60">
        <v>10.5</v>
      </c>
      <c r="F52" s="60">
        <v>10.7</v>
      </c>
      <c r="G52" s="60">
        <v>14.9</v>
      </c>
      <c r="H52" s="60">
        <v>11.2</v>
      </c>
    </row>
    <row r="53" ht="12.0" customHeight="1">
      <c r="A53" s="28"/>
      <c r="B53" s="119" t="s">
        <v>499</v>
      </c>
      <c r="C53" s="60">
        <v>48.8</v>
      </c>
      <c r="D53" s="60" t="s">
        <v>82</v>
      </c>
      <c r="E53" s="60">
        <v>9.4</v>
      </c>
      <c r="F53" s="60">
        <v>10.1</v>
      </c>
      <c r="G53" s="60">
        <v>14.2</v>
      </c>
      <c r="H53" s="60">
        <v>10.5</v>
      </c>
    </row>
    <row r="54" ht="12.0" customHeight="1">
      <c r="A54" s="150"/>
      <c r="B54" s="34"/>
      <c r="C54" s="60"/>
      <c r="D54" s="60"/>
      <c r="E54" s="60"/>
      <c r="F54" s="60"/>
      <c r="G54" s="60"/>
      <c r="H54" s="60"/>
    </row>
    <row r="55" ht="12.0" customHeight="1">
      <c r="A55" s="76" t="s">
        <v>568</v>
      </c>
      <c r="B55" s="120" t="s">
        <v>497</v>
      </c>
      <c r="C55" s="55">
        <v>1656.3</v>
      </c>
      <c r="D55" s="55">
        <v>125.7</v>
      </c>
      <c r="E55" s="55">
        <v>430.2</v>
      </c>
      <c r="F55" s="55">
        <v>378.7</v>
      </c>
      <c r="G55" s="55">
        <v>413.6</v>
      </c>
      <c r="H55" s="55">
        <v>308.1</v>
      </c>
    </row>
    <row r="56" ht="12.0" customHeight="1">
      <c r="A56" s="28"/>
      <c r="B56" s="119" t="s">
        <v>498</v>
      </c>
      <c r="C56" s="60">
        <v>864.3</v>
      </c>
      <c r="D56" s="60">
        <v>60.8</v>
      </c>
      <c r="E56" s="60">
        <v>223.4</v>
      </c>
      <c r="F56" s="60">
        <v>203.8</v>
      </c>
      <c r="G56" s="60">
        <v>215.1</v>
      </c>
      <c r="H56" s="60">
        <v>161.3</v>
      </c>
    </row>
    <row r="57" ht="12.0" customHeight="1">
      <c r="A57" s="28"/>
      <c r="B57" s="119" t="s">
        <v>499</v>
      </c>
      <c r="C57" s="60">
        <v>791.9</v>
      </c>
      <c r="D57" s="60">
        <v>64.9</v>
      </c>
      <c r="E57" s="60">
        <v>206.9</v>
      </c>
      <c r="F57" s="60">
        <v>174.9</v>
      </c>
      <c r="G57" s="60">
        <v>198.5</v>
      </c>
      <c r="H57" s="60">
        <v>146.8</v>
      </c>
    </row>
    <row r="58" ht="12.75" customHeight="1">
      <c r="B58" s="34"/>
    </row>
    <row r="59" ht="12.75" customHeight="1">
      <c r="B59" s="34"/>
    </row>
    <row r="60" ht="12.75" customHeight="1">
      <c r="B60" s="34"/>
    </row>
    <row r="61" ht="12.75" customHeight="1">
      <c r="B61" s="34"/>
    </row>
    <row r="62" ht="12.75" customHeight="1">
      <c r="B62" s="34"/>
    </row>
    <row r="63" ht="12.75" customHeight="1">
      <c r="B63" s="34"/>
    </row>
    <row r="64" ht="12.75" customHeight="1">
      <c r="B64" s="34"/>
    </row>
    <row r="65" ht="12.75" customHeight="1">
      <c r="B65" s="34"/>
    </row>
    <row r="66" ht="12.75" customHeight="1">
      <c r="B66" s="34"/>
    </row>
    <row r="67" ht="12.75" customHeight="1">
      <c r="B67" s="34"/>
    </row>
    <row r="68" ht="12.75" customHeight="1">
      <c r="B68" s="34"/>
    </row>
    <row r="69" ht="12.75" customHeight="1">
      <c r="B69" s="34"/>
    </row>
    <row r="70" ht="12.75" customHeight="1">
      <c r="B70" s="34"/>
    </row>
    <row r="71" ht="12.75" customHeight="1">
      <c r="B71" s="34"/>
    </row>
    <row r="72" ht="12.75" customHeight="1">
      <c r="B72" s="34"/>
    </row>
    <row r="73" ht="12.75" customHeight="1">
      <c r="B73" s="34"/>
    </row>
    <row r="74" ht="12.75" customHeight="1">
      <c r="B74" s="34"/>
    </row>
    <row r="75" ht="12.75" customHeight="1">
      <c r="B75" s="34"/>
    </row>
    <row r="76" ht="12.75" customHeight="1">
      <c r="B76" s="34"/>
    </row>
    <row r="77" ht="12.75" customHeight="1">
      <c r="B77" s="34"/>
    </row>
    <row r="78" ht="12.75" customHeight="1">
      <c r="B78" s="34"/>
    </row>
    <row r="79" ht="12.75" customHeight="1">
      <c r="B79" s="34"/>
    </row>
    <row r="80" ht="12.75" customHeight="1">
      <c r="B80" s="34"/>
    </row>
    <row r="81" ht="12.75" customHeight="1">
      <c r="B81" s="34"/>
    </row>
    <row r="82" ht="12.75" customHeight="1">
      <c r="B82" s="34"/>
    </row>
    <row r="83" ht="12.75" customHeight="1">
      <c r="B83" s="34"/>
    </row>
    <row r="84" ht="12.75" customHeight="1">
      <c r="B84" s="34"/>
    </row>
    <row r="85" ht="12.75" customHeight="1">
      <c r="B85" s="34"/>
    </row>
    <row r="86" ht="12.75" customHeight="1">
      <c r="B86" s="34"/>
    </row>
    <row r="87" ht="12.75" customHeight="1">
      <c r="B87" s="34"/>
    </row>
    <row r="88" ht="12.75" customHeight="1">
      <c r="B88" s="34"/>
    </row>
    <row r="89" ht="12.75" customHeight="1">
      <c r="B89" s="34"/>
    </row>
    <row r="90" ht="12.75" customHeight="1">
      <c r="B90" s="34"/>
    </row>
    <row r="91" ht="12.75" customHeight="1">
      <c r="B91" s="34"/>
    </row>
    <row r="92" ht="12.75" customHeight="1">
      <c r="B92" s="34"/>
    </row>
    <row r="93" ht="12.75" customHeight="1">
      <c r="B93" s="34"/>
    </row>
    <row r="94" ht="12.75" customHeight="1">
      <c r="B94" s="34"/>
    </row>
    <row r="95" ht="12.75" customHeight="1">
      <c r="B95" s="34"/>
    </row>
    <row r="96" ht="12.75" customHeight="1">
      <c r="B96" s="34"/>
    </row>
    <row r="97" ht="12.75" customHeight="1">
      <c r="B97" s="34"/>
    </row>
    <row r="98" ht="12.75" customHeight="1">
      <c r="B98" s="34"/>
    </row>
    <row r="99" ht="12.75" customHeight="1">
      <c r="B99" s="34"/>
    </row>
    <row r="100" ht="12.75" customHeight="1">
      <c r="B100" s="34"/>
    </row>
    <row r="101" ht="12.75" customHeight="1">
      <c r="B101" s="34"/>
    </row>
    <row r="102" ht="12.75" customHeight="1">
      <c r="B102" s="34"/>
    </row>
    <row r="103" ht="12.75" customHeight="1">
      <c r="B103" s="34"/>
    </row>
    <row r="104" ht="12.75" customHeight="1">
      <c r="B104" s="34"/>
    </row>
    <row r="105" ht="12.75" customHeight="1">
      <c r="B105" s="34"/>
    </row>
    <row r="106" ht="12.75" customHeight="1">
      <c r="B106" s="34"/>
    </row>
    <row r="107" ht="12.75" customHeight="1">
      <c r="B107" s="34"/>
    </row>
    <row r="108" ht="12.75" customHeight="1">
      <c r="B108" s="34"/>
    </row>
    <row r="109" ht="12.75" customHeight="1">
      <c r="B109" s="34"/>
    </row>
    <row r="110" ht="12.75" customHeight="1">
      <c r="B110" s="34"/>
    </row>
    <row r="111" ht="12.75" customHeight="1">
      <c r="B111" s="34"/>
    </row>
    <row r="112" ht="12.75" customHeight="1">
      <c r="B112" s="34"/>
    </row>
    <row r="113" ht="12.75" customHeight="1">
      <c r="B113" s="34"/>
    </row>
    <row r="114" ht="12.75" customHeight="1">
      <c r="B114" s="34"/>
    </row>
    <row r="115" ht="12.75" customHeight="1">
      <c r="B115" s="34"/>
    </row>
    <row r="116" ht="12.75" customHeight="1">
      <c r="B116" s="34"/>
    </row>
    <row r="117" ht="12.75" customHeight="1">
      <c r="B117" s="34"/>
    </row>
    <row r="118" ht="12.75" customHeight="1">
      <c r="B118" s="34"/>
    </row>
    <row r="119" ht="12.75" customHeight="1">
      <c r="B119" s="34"/>
    </row>
    <row r="120" ht="12.75" customHeight="1">
      <c r="B120" s="34"/>
    </row>
    <row r="121" ht="12.75" customHeight="1">
      <c r="B121" s="34"/>
    </row>
    <row r="122" ht="12.75" customHeight="1">
      <c r="B122" s="34"/>
    </row>
    <row r="123" ht="12.75" customHeight="1">
      <c r="B123" s="34"/>
    </row>
    <row r="124" ht="12.75" customHeight="1">
      <c r="B124" s="34"/>
    </row>
    <row r="125" ht="12.75" customHeight="1">
      <c r="B125" s="34"/>
    </row>
    <row r="126" ht="12.75" customHeight="1">
      <c r="B126" s="34"/>
    </row>
    <row r="127" ht="12.75" customHeight="1">
      <c r="B127" s="34"/>
    </row>
    <row r="128" ht="12.75" customHeight="1">
      <c r="B128" s="34"/>
    </row>
    <row r="129" ht="12.75" customHeight="1">
      <c r="B129" s="34"/>
    </row>
    <row r="130" ht="12.75" customHeight="1">
      <c r="B130" s="34"/>
    </row>
    <row r="131" ht="12.75" customHeight="1">
      <c r="B131" s="34"/>
    </row>
    <row r="132" ht="12.75" customHeight="1">
      <c r="B132" s="34"/>
    </row>
    <row r="133" ht="12.75" customHeight="1">
      <c r="B133" s="34"/>
    </row>
    <row r="134" ht="12.75" customHeight="1">
      <c r="B134" s="34"/>
    </row>
    <row r="135" ht="12.75" customHeight="1">
      <c r="B135" s="34"/>
    </row>
    <row r="136" ht="12.75" customHeight="1">
      <c r="B136" s="34"/>
    </row>
    <row r="137" ht="12.75" customHeight="1">
      <c r="B137" s="34"/>
    </row>
    <row r="138" ht="12.75" customHeight="1">
      <c r="B138" s="34"/>
    </row>
    <row r="139" ht="12.75" customHeight="1">
      <c r="B139" s="34"/>
    </row>
    <row r="140" ht="12.75" customHeight="1">
      <c r="B140" s="34"/>
    </row>
    <row r="141" ht="12.75" customHeight="1">
      <c r="B141" s="34"/>
    </row>
    <row r="142" ht="12.75" customHeight="1">
      <c r="B142" s="34"/>
    </row>
    <row r="143" ht="12.75" customHeight="1">
      <c r="B143" s="34"/>
    </row>
    <row r="144" ht="12.75" customHeight="1">
      <c r="B144" s="34"/>
    </row>
    <row r="145" ht="12.75" customHeight="1">
      <c r="B145" s="34"/>
    </row>
    <row r="146" ht="12.75" customHeight="1">
      <c r="B146" s="34"/>
    </row>
    <row r="147" ht="12.75" customHeight="1">
      <c r="B147" s="34"/>
    </row>
    <row r="148" ht="12.75" customHeight="1">
      <c r="B148" s="34"/>
    </row>
    <row r="149" ht="12.75" customHeight="1">
      <c r="B149" s="34"/>
    </row>
    <row r="150" ht="12.75" customHeight="1">
      <c r="B150" s="34"/>
    </row>
    <row r="151" ht="12.75" customHeight="1">
      <c r="B151" s="34"/>
    </row>
    <row r="152" ht="12.75" customHeight="1">
      <c r="B152" s="34"/>
    </row>
    <row r="153" ht="12.75" customHeight="1">
      <c r="B153" s="34"/>
    </row>
    <row r="154" ht="12.75" customHeight="1">
      <c r="B154" s="34"/>
    </row>
    <row r="155" ht="12.75" customHeight="1">
      <c r="B155" s="34"/>
    </row>
    <row r="156" ht="12.75" customHeight="1">
      <c r="B156" s="34"/>
    </row>
    <row r="157" ht="12.75" customHeight="1">
      <c r="B157" s="34"/>
    </row>
    <row r="158" ht="12.75" customHeight="1">
      <c r="B158" s="34"/>
    </row>
    <row r="159" ht="12.75" customHeight="1">
      <c r="B159" s="34"/>
    </row>
    <row r="160" ht="12.75" customHeight="1">
      <c r="B160" s="34"/>
    </row>
    <row r="161" ht="12.75" customHeight="1">
      <c r="B161" s="34"/>
    </row>
    <row r="162" ht="12.75" customHeight="1">
      <c r="B162" s="34"/>
    </row>
    <row r="163" ht="12.75" customHeight="1">
      <c r="B163" s="34"/>
    </row>
    <row r="164" ht="12.75" customHeight="1">
      <c r="B164" s="34"/>
    </row>
    <row r="165" ht="12.75" customHeight="1">
      <c r="B165" s="34"/>
    </row>
    <row r="166" ht="12.75" customHeight="1">
      <c r="B166" s="34"/>
    </row>
    <row r="167" ht="12.75" customHeight="1">
      <c r="B167" s="34"/>
    </row>
    <row r="168" ht="12.75" customHeight="1">
      <c r="B168" s="34"/>
    </row>
    <row r="169" ht="12.75" customHeight="1">
      <c r="B169" s="34"/>
    </row>
    <row r="170" ht="12.75" customHeight="1">
      <c r="B170" s="34"/>
    </row>
    <row r="171" ht="12.75" customHeight="1">
      <c r="B171" s="34"/>
    </row>
    <row r="172" ht="12.75" customHeight="1">
      <c r="B172" s="34"/>
    </row>
    <row r="173" ht="12.75" customHeight="1">
      <c r="B173" s="34"/>
    </row>
    <row r="174" ht="12.75" customHeight="1">
      <c r="B174" s="34"/>
    </row>
    <row r="175" ht="12.75" customHeight="1">
      <c r="B175" s="34"/>
    </row>
    <row r="176" ht="12.75" customHeight="1">
      <c r="B176" s="34"/>
    </row>
    <row r="177" ht="12.75" customHeight="1">
      <c r="B177" s="34"/>
    </row>
    <row r="178" ht="12.75" customHeight="1">
      <c r="B178" s="34"/>
    </row>
    <row r="179" ht="12.75" customHeight="1">
      <c r="B179" s="34"/>
    </row>
    <row r="180" ht="12.75" customHeight="1">
      <c r="B180" s="34"/>
    </row>
    <row r="181" ht="12.75" customHeight="1">
      <c r="B181" s="34"/>
    </row>
    <row r="182" ht="12.75" customHeight="1">
      <c r="B182" s="34"/>
    </row>
    <row r="183" ht="12.75" customHeight="1">
      <c r="B183" s="34"/>
    </row>
    <row r="184" ht="12.75" customHeight="1">
      <c r="B184" s="34"/>
    </row>
    <row r="185" ht="12.75" customHeight="1">
      <c r="B185" s="34"/>
    </row>
    <row r="186" ht="12.75" customHeight="1">
      <c r="B186" s="34"/>
    </row>
    <row r="187" ht="12.75" customHeight="1">
      <c r="B187" s="34"/>
    </row>
    <row r="188" ht="12.75" customHeight="1">
      <c r="B188" s="34"/>
    </row>
    <row r="189" ht="12.75" customHeight="1">
      <c r="B189" s="34"/>
    </row>
    <row r="190" ht="12.75" customHeight="1">
      <c r="B190" s="34"/>
    </row>
    <row r="191" ht="12.75" customHeight="1">
      <c r="B191" s="34"/>
    </row>
    <row r="192" ht="12.75" customHeight="1">
      <c r="B192" s="34"/>
    </row>
    <row r="193" ht="12.75" customHeight="1">
      <c r="B193" s="34"/>
    </row>
    <row r="194" ht="12.75" customHeight="1">
      <c r="B194" s="34"/>
    </row>
    <row r="195" ht="12.75" customHeight="1">
      <c r="B195" s="34"/>
    </row>
    <row r="196" ht="12.75" customHeight="1">
      <c r="B196" s="34"/>
    </row>
    <row r="197" ht="12.75" customHeight="1">
      <c r="B197" s="34"/>
    </row>
    <row r="198" ht="12.75" customHeight="1">
      <c r="B198" s="34"/>
    </row>
    <row r="199" ht="12.75" customHeight="1">
      <c r="B199" s="34"/>
    </row>
    <row r="200" ht="12.75" customHeight="1">
      <c r="B200" s="34"/>
    </row>
    <row r="201" ht="12.75" customHeight="1">
      <c r="B201" s="34"/>
    </row>
    <row r="202" ht="12.75" customHeight="1">
      <c r="B202" s="34"/>
    </row>
    <row r="203" ht="12.75" customHeight="1">
      <c r="B203" s="34"/>
    </row>
    <row r="204" ht="12.75" customHeight="1">
      <c r="B204" s="34"/>
    </row>
    <row r="205" ht="12.75" customHeight="1">
      <c r="B205" s="34"/>
    </row>
    <row r="206" ht="12.75" customHeight="1">
      <c r="B206" s="34"/>
    </row>
    <row r="207" ht="12.75" customHeight="1">
      <c r="B207" s="34"/>
    </row>
    <row r="208" ht="12.75" customHeight="1">
      <c r="B208" s="34"/>
    </row>
    <row r="209" ht="12.75" customHeight="1">
      <c r="B209" s="34"/>
    </row>
    <row r="210" ht="12.75" customHeight="1">
      <c r="B210" s="34"/>
    </row>
    <row r="211" ht="12.75" customHeight="1">
      <c r="B211" s="34"/>
    </row>
    <row r="212" ht="12.75" customHeight="1">
      <c r="B212" s="34"/>
    </row>
    <row r="213" ht="12.75" customHeight="1">
      <c r="B213" s="34"/>
    </row>
    <row r="214" ht="12.75" customHeight="1">
      <c r="B214" s="34"/>
    </row>
    <row r="215" ht="12.75" customHeight="1">
      <c r="B215" s="34"/>
    </row>
    <row r="216" ht="12.75" customHeight="1">
      <c r="B216" s="34"/>
    </row>
    <row r="217" ht="12.75" customHeight="1">
      <c r="B217" s="34"/>
    </row>
    <row r="218" ht="12.75" customHeight="1">
      <c r="B218" s="34"/>
    </row>
    <row r="219" ht="12.75" customHeight="1">
      <c r="B219" s="34"/>
    </row>
    <row r="220" ht="12.75" customHeight="1">
      <c r="B220" s="34"/>
    </row>
    <row r="221" ht="12.75" customHeight="1">
      <c r="B221" s="34"/>
    </row>
    <row r="222" ht="12.75" customHeight="1">
      <c r="B222" s="34"/>
    </row>
    <row r="223" ht="12.75" customHeight="1">
      <c r="B223" s="34"/>
    </row>
    <row r="224" ht="12.75" customHeight="1">
      <c r="B224" s="34"/>
    </row>
    <row r="225" ht="12.75" customHeight="1">
      <c r="B225" s="34"/>
    </row>
    <row r="226" ht="12.75" customHeight="1">
      <c r="B226" s="34"/>
    </row>
    <row r="227" ht="12.75" customHeight="1">
      <c r="B227" s="34"/>
    </row>
    <row r="228" ht="12.75" customHeight="1">
      <c r="B228" s="34"/>
    </row>
    <row r="229" ht="12.75" customHeight="1">
      <c r="B229" s="34"/>
    </row>
    <row r="230" ht="12.75" customHeight="1">
      <c r="B230" s="34"/>
    </row>
    <row r="231" ht="12.75" customHeight="1">
      <c r="B231" s="34"/>
    </row>
    <row r="232" ht="12.75" customHeight="1">
      <c r="B232" s="34"/>
    </row>
    <row r="233" ht="12.75" customHeight="1">
      <c r="B233" s="34"/>
    </row>
    <row r="234" ht="12.75" customHeight="1">
      <c r="B234" s="34"/>
    </row>
    <row r="235" ht="12.75" customHeight="1">
      <c r="B235" s="34"/>
    </row>
    <row r="236" ht="12.75" customHeight="1">
      <c r="B236" s="34"/>
    </row>
    <row r="237" ht="12.75" customHeight="1">
      <c r="B237" s="34"/>
    </row>
    <row r="238" ht="12.75" customHeight="1">
      <c r="B238" s="34"/>
    </row>
    <row r="239" ht="12.75" customHeight="1">
      <c r="B239" s="34"/>
    </row>
    <row r="240" ht="12.75" customHeight="1">
      <c r="B240" s="34"/>
    </row>
    <row r="241" ht="12.75" customHeight="1">
      <c r="B241" s="34"/>
    </row>
    <row r="242" ht="12.75" customHeight="1">
      <c r="B242" s="34"/>
    </row>
    <row r="243" ht="12.75" customHeight="1">
      <c r="B243" s="34"/>
    </row>
    <row r="244" ht="12.75" customHeight="1">
      <c r="B244" s="34"/>
    </row>
    <row r="245" ht="12.75" customHeight="1">
      <c r="B245" s="34"/>
    </row>
    <row r="246" ht="12.75" customHeight="1">
      <c r="B246" s="34"/>
    </row>
    <row r="247" ht="12.75" customHeight="1">
      <c r="B247" s="34"/>
    </row>
    <row r="248" ht="12.75" customHeight="1">
      <c r="B248" s="34"/>
    </row>
    <row r="249" ht="12.75" customHeight="1">
      <c r="B249" s="34"/>
    </row>
    <row r="250" ht="12.75" customHeight="1">
      <c r="B250" s="34"/>
    </row>
    <row r="251" ht="12.75" customHeight="1">
      <c r="B251" s="34"/>
    </row>
    <row r="252" ht="12.75" customHeight="1">
      <c r="B252" s="34"/>
    </row>
    <row r="253" ht="12.75" customHeight="1">
      <c r="B253" s="34"/>
    </row>
    <row r="254" ht="12.75" customHeight="1">
      <c r="B254" s="34"/>
    </row>
    <row r="255" ht="12.75" customHeight="1">
      <c r="B255" s="34"/>
    </row>
    <row r="256" ht="12.75" customHeight="1">
      <c r="B256" s="34"/>
    </row>
    <row r="257" ht="12.75" customHeight="1">
      <c r="B257" s="34"/>
    </row>
    <row r="258" ht="12.75" customHeight="1">
      <c r="B258" s="34"/>
    </row>
    <row r="259" ht="12.75" customHeight="1">
      <c r="B259" s="34"/>
    </row>
    <row r="260" ht="12.75" customHeight="1">
      <c r="B260" s="34"/>
    </row>
    <row r="261" ht="12.75" customHeight="1">
      <c r="B261" s="34"/>
    </row>
    <row r="262" ht="12.75" customHeight="1">
      <c r="B262" s="34"/>
    </row>
    <row r="263" ht="12.75" customHeight="1">
      <c r="B263" s="34"/>
    </row>
    <row r="264" ht="12.75" customHeight="1">
      <c r="B264" s="34"/>
    </row>
    <row r="265" ht="12.75" customHeight="1">
      <c r="B265" s="34"/>
    </row>
    <row r="266" ht="12.75" customHeight="1">
      <c r="B266" s="34"/>
    </row>
    <row r="267" ht="12.75" customHeight="1">
      <c r="B267" s="34"/>
    </row>
    <row r="268" ht="12.75" customHeight="1">
      <c r="B268" s="34"/>
    </row>
    <row r="269" ht="12.75" customHeight="1">
      <c r="B269" s="34"/>
    </row>
    <row r="270" ht="12.75" customHeight="1">
      <c r="B270" s="34"/>
    </row>
    <row r="271" ht="12.75" customHeight="1">
      <c r="B271" s="34"/>
    </row>
    <row r="272" ht="12.75" customHeight="1">
      <c r="B272" s="34"/>
    </row>
    <row r="273" ht="12.75" customHeight="1">
      <c r="B273" s="34"/>
    </row>
    <row r="274" ht="12.75" customHeight="1">
      <c r="B274" s="34"/>
    </row>
    <row r="275" ht="12.75" customHeight="1">
      <c r="B275" s="34"/>
    </row>
    <row r="276" ht="12.75" customHeight="1">
      <c r="B276" s="34"/>
    </row>
    <row r="277" ht="12.75" customHeight="1">
      <c r="B277" s="34"/>
    </row>
    <row r="278" ht="12.75" customHeight="1">
      <c r="B278" s="34"/>
    </row>
    <row r="279" ht="12.75" customHeight="1">
      <c r="B279" s="34"/>
    </row>
    <row r="280" ht="12.75" customHeight="1">
      <c r="B280" s="34"/>
    </row>
    <row r="281" ht="12.75" customHeight="1">
      <c r="B281" s="34"/>
    </row>
    <row r="282" ht="12.75" customHeight="1">
      <c r="B282" s="34"/>
    </row>
    <row r="283" ht="12.75" customHeight="1">
      <c r="B283" s="34"/>
    </row>
    <row r="284" ht="12.75" customHeight="1">
      <c r="B284" s="34"/>
    </row>
    <row r="285" ht="12.75" customHeight="1">
      <c r="B285" s="34"/>
    </row>
    <row r="286" ht="12.75" customHeight="1">
      <c r="B286" s="34"/>
    </row>
    <row r="287" ht="12.75" customHeight="1">
      <c r="B287" s="34"/>
    </row>
    <row r="288" ht="12.75" customHeight="1">
      <c r="B288" s="34"/>
    </row>
    <row r="289" ht="12.75" customHeight="1">
      <c r="B289" s="34"/>
    </row>
    <row r="290" ht="12.75" customHeight="1">
      <c r="B290" s="34"/>
    </row>
    <row r="291" ht="12.75" customHeight="1">
      <c r="B291" s="34"/>
    </row>
    <row r="292" ht="12.75" customHeight="1">
      <c r="B292" s="34"/>
    </row>
    <row r="293" ht="12.75" customHeight="1">
      <c r="B293" s="34"/>
    </row>
    <row r="294" ht="12.75" customHeight="1">
      <c r="B294" s="34"/>
    </row>
    <row r="295" ht="12.75" customHeight="1">
      <c r="B295" s="34"/>
    </row>
    <row r="296" ht="12.75" customHeight="1">
      <c r="B296" s="34"/>
    </row>
    <row r="297" ht="12.75" customHeight="1">
      <c r="B297" s="34"/>
    </row>
    <row r="298" ht="12.75" customHeight="1">
      <c r="B298" s="34"/>
    </row>
    <row r="299" ht="12.75" customHeight="1">
      <c r="B299" s="34"/>
    </row>
    <row r="300" ht="12.75" customHeight="1">
      <c r="B300" s="34"/>
    </row>
    <row r="301" ht="12.75" customHeight="1">
      <c r="B301" s="34"/>
    </row>
    <row r="302" ht="12.75" customHeight="1">
      <c r="B302" s="34"/>
    </row>
    <row r="303" ht="12.75" customHeight="1">
      <c r="B303" s="34"/>
    </row>
    <row r="304" ht="12.75" customHeight="1">
      <c r="B304" s="34"/>
    </row>
    <row r="305" ht="12.75" customHeight="1">
      <c r="B305" s="34"/>
    </row>
    <row r="306" ht="12.75" customHeight="1">
      <c r="B306" s="34"/>
    </row>
    <row r="307" ht="12.75" customHeight="1">
      <c r="B307" s="34"/>
    </row>
    <row r="308" ht="12.75" customHeight="1">
      <c r="B308" s="34"/>
    </row>
    <row r="309" ht="12.75" customHeight="1">
      <c r="B309" s="34"/>
    </row>
    <row r="310" ht="12.75" customHeight="1">
      <c r="B310" s="34"/>
    </row>
    <row r="311" ht="12.75" customHeight="1">
      <c r="B311" s="34"/>
    </row>
    <row r="312" ht="12.75" customHeight="1">
      <c r="B312" s="34"/>
    </row>
    <row r="313" ht="12.75" customHeight="1">
      <c r="B313" s="34"/>
    </row>
    <row r="314" ht="12.75" customHeight="1">
      <c r="B314" s="34"/>
    </row>
    <row r="315" ht="12.75" customHeight="1">
      <c r="B315" s="34"/>
    </row>
    <row r="316" ht="12.75" customHeight="1">
      <c r="B316" s="34"/>
    </row>
    <row r="317" ht="12.75" customHeight="1">
      <c r="B317" s="34"/>
    </row>
    <row r="318" ht="12.75" customHeight="1">
      <c r="B318" s="34"/>
    </row>
    <row r="319" ht="12.75" customHeight="1">
      <c r="B319" s="34"/>
    </row>
    <row r="320" ht="12.75" customHeight="1">
      <c r="B320" s="34"/>
    </row>
    <row r="321" ht="12.75" customHeight="1">
      <c r="B321" s="34"/>
    </row>
    <row r="322" ht="12.75" customHeight="1">
      <c r="B322" s="34"/>
    </row>
    <row r="323" ht="12.75" customHeight="1">
      <c r="B323" s="34"/>
    </row>
    <row r="324" ht="12.75" customHeight="1">
      <c r="B324" s="34"/>
    </row>
    <row r="325" ht="12.75" customHeight="1">
      <c r="B325" s="34"/>
    </row>
    <row r="326" ht="12.75" customHeight="1">
      <c r="B326" s="34"/>
    </row>
    <row r="327" ht="12.75" customHeight="1">
      <c r="B327" s="34"/>
    </row>
    <row r="328" ht="12.75" customHeight="1">
      <c r="B328" s="34"/>
    </row>
    <row r="329" ht="12.75" customHeight="1">
      <c r="B329" s="34"/>
    </row>
    <row r="330" ht="12.75" customHeight="1">
      <c r="B330" s="34"/>
    </row>
    <row r="331" ht="12.75" customHeight="1">
      <c r="B331" s="34"/>
    </row>
    <row r="332" ht="12.75" customHeight="1">
      <c r="B332" s="34"/>
    </row>
    <row r="333" ht="12.75" customHeight="1">
      <c r="B333" s="34"/>
    </row>
    <row r="334" ht="12.75" customHeight="1">
      <c r="B334" s="34"/>
    </row>
    <row r="335" ht="12.75" customHeight="1">
      <c r="B335" s="34"/>
    </row>
    <row r="336" ht="12.75" customHeight="1">
      <c r="B336" s="34"/>
    </row>
    <row r="337" ht="12.75" customHeight="1">
      <c r="B337" s="34"/>
    </row>
    <row r="338" ht="12.75" customHeight="1">
      <c r="B338" s="34"/>
    </row>
    <row r="339" ht="12.75" customHeight="1">
      <c r="B339" s="34"/>
    </row>
    <row r="340" ht="12.75" customHeight="1">
      <c r="B340" s="34"/>
    </row>
    <row r="341" ht="12.75" customHeight="1">
      <c r="B341" s="34"/>
    </row>
    <row r="342" ht="12.75" customHeight="1">
      <c r="B342" s="34"/>
    </row>
    <row r="343" ht="12.75" customHeight="1">
      <c r="B343" s="34"/>
    </row>
    <row r="344" ht="12.75" customHeight="1">
      <c r="B344" s="34"/>
    </row>
    <row r="345" ht="12.75" customHeight="1">
      <c r="B345" s="34"/>
    </row>
    <row r="346" ht="12.75" customHeight="1">
      <c r="B346" s="34"/>
    </row>
    <row r="347" ht="12.75" customHeight="1">
      <c r="B347" s="34"/>
    </row>
    <row r="348" ht="12.75" customHeight="1">
      <c r="B348" s="34"/>
    </row>
    <row r="349" ht="12.75" customHeight="1">
      <c r="B349" s="34"/>
    </row>
    <row r="350" ht="12.75" customHeight="1">
      <c r="B350" s="34"/>
    </row>
    <row r="351" ht="12.75" customHeight="1">
      <c r="B351" s="34"/>
    </row>
    <row r="352" ht="12.75" customHeight="1">
      <c r="B352" s="34"/>
    </row>
    <row r="353" ht="12.75" customHeight="1">
      <c r="B353" s="34"/>
    </row>
    <row r="354" ht="12.75" customHeight="1">
      <c r="B354" s="34"/>
    </row>
    <row r="355" ht="12.75" customHeight="1">
      <c r="B355" s="34"/>
    </row>
    <row r="356" ht="12.75" customHeight="1">
      <c r="B356" s="34"/>
    </row>
    <row r="357" ht="12.75" customHeight="1">
      <c r="B357" s="34"/>
    </row>
    <row r="358" ht="12.75" customHeight="1">
      <c r="B358" s="34"/>
    </row>
    <row r="359" ht="12.75" customHeight="1">
      <c r="B359" s="34"/>
    </row>
    <row r="360" ht="12.75" customHeight="1">
      <c r="B360" s="34"/>
    </row>
    <row r="361" ht="12.75" customHeight="1">
      <c r="B361" s="34"/>
    </row>
    <row r="362" ht="12.75" customHeight="1">
      <c r="B362" s="34"/>
    </row>
    <row r="363" ht="12.75" customHeight="1">
      <c r="B363" s="34"/>
    </row>
    <row r="364" ht="12.75" customHeight="1">
      <c r="B364" s="34"/>
    </row>
    <row r="365" ht="12.75" customHeight="1">
      <c r="B365" s="34"/>
    </row>
    <row r="366" ht="12.75" customHeight="1">
      <c r="B366" s="34"/>
    </row>
    <row r="367" ht="12.75" customHeight="1">
      <c r="B367" s="34"/>
    </row>
    <row r="368" ht="12.75" customHeight="1">
      <c r="B368" s="34"/>
    </row>
    <row r="369" ht="12.75" customHeight="1">
      <c r="B369" s="34"/>
    </row>
    <row r="370" ht="12.75" customHeight="1">
      <c r="B370" s="34"/>
    </row>
    <row r="371" ht="12.75" customHeight="1">
      <c r="B371" s="34"/>
    </row>
    <row r="372" ht="12.75" customHeight="1">
      <c r="B372" s="34"/>
    </row>
    <row r="373" ht="12.75" customHeight="1">
      <c r="B373" s="34"/>
    </row>
    <row r="374" ht="12.75" customHeight="1">
      <c r="B374" s="34"/>
    </row>
    <row r="375" ht="12.75" customHeight="1">
      <c r="B375" s="34"/>
    </row>
    <row r="376" ht="12.75" customHeight="1">
      <c r="B376" s="34"/>
    </row>
    <row r="377" ht="12.75" customHeight="1">
      <c r="B377" s="34"/>
    </row>
    <row r="378" ht="12.75" customHeight="1">
      <c r="B378" s="34"/>
    </row>
    <row r="379" ht="12.75" customHeight="1">
      <c r="B379" s="34"/>
    </row>
    <row r="380" ht="12.75" customHeight="1">
      <c r="B380" s="34"/>
    </row>
    <row r="381" ht="12.75" customHeight="1">
      <c r="B381" s="34"/>
    </row>
    <row r="382" ht="12.75" customHeight="1">
      <c r="B382" s="34"/>
    </row>
    <row r="383" ht="12.75" customHeight="1">
      <c r="B383" s="34"/>
    </row>
    <row r="384" ht="12.75" customHeight="1">
      <c r="B384" s="34"/>
    </row>
    <row r="385" ht="12.75" customHeight="1">
      <c r="B385" s="34"/>
    </row>
    <row r="386" ht="12.75" customHeight="1">
      <c r="B386" s="34"/>
    </row>
    <row r="387" ht="12.75" customHeight="1">
      <c r="B387" s="34"/>
    </row>
    <row r="388" ht="12.75" customHeight="1">
      <c r="B388" s="34"/>
    </row>
    <row r="389" ht="12.75" customHeight="1">
      <c r="B389" s="34"/>
    </row>
    <row r="390" ht="12.75" customHeight="1">
      <c r="B390" s="34"/>
    </row>
    <row r="391" ht="12.75" customHeight="1">
      <c r="B391" s="34"/>
    </row>
    <row r="392" ht="12.75" customHeight="1">
      <c r="B392" s="34"/>
    </row>
    <row r="393" ht="12.75" customHeight="1">
      <c r="B393" s="34"/>
    </row>
    <row r="394" ht="12.75" customHeight="1">
      <c r="B394" s="34"/>
    </row>
    <row r="395" ht="12.75" customHeight="1">
      <c r="B395" s="34"/>
    </row>
    <row r="396" ht="12.75" customHeight="1">
      <c r="B396" s="34"/>
    </row>
    <row r="397" ht="12.75" customHeight="1">
      <c r="B397" s="34"/>
    </row>
    <row r="398" ht="12.75" customHeight="1">
      <c r="B398" s="34"/>
    </row>
    <row r="399" ht="12.75" customHeight="1">
      <c r="B399" s="34"/>
    </row>
    <row r="400" ht="12.75" customHeight="1">
      <c r="B400" s="34"/>
    </row>
    <row r="401" ht="12.75" customHeight="1">
      <c r="B401" s="34"/>
    </row>
    <row r="402" ht="12.75" customHeight="1">
      <c r="B402" s="34"/>
    </row>
    <row r="403" ht="12.75" customHeight="1">
      <c r="B403" s="34"/>
    </row>
    <row r="404" ht="12.75" customHeight="1">
      <c r="B404" s="34"/>
    </row>
    <row r="405" ht="12.75" customHeight="1">
      <c r="B405" s="34"/>
    </row>
    <row r="406" ht="12.75" customHeight="1">
      <c r="B406" s="34"/>
    </row>
    <row r="407" ht="12.75" customHeight="1">
      <c r="B407" s="34"/>
    </row>
    <row r="408" ht="12.75" customHeight="1">
      <c r="B408" s="34"/>
    </row>
    <row r="409" ht="12.75" customHeight="1">
      <c r="B409" s="34"/>
    </row>
    <row r="410" ht="12.75" customHeight="1">
      <c r="B410" s="34"/>
    </row>
    <row r="411" ht="12.75" customHeight="1">
      <c r="B411" s="34"/>
    </row>
    <row r="412" ht="12.75" customHeight="1">
      <c r="B412" s="34"/>
    </row>
    <row r="413" ht="12.75" customHeight="1">
      <c r="B413" s="34"/>
    </row>
    <row r="414" ht="12.75" customHeight="1">
      <c r="B414" s="34"/>
    </row>
    <row r="415" ht="12.75" customHeight="1">
      <c r="B415" s="34"/>
    </row>
    <row r="416" ht="12.75" customHeight="1">
      <c r="B416" s="34"/>
    </row>
    <row r="417" ht="12.75" customHeight="1">
      <c r="B417" s="34"/>
    </row>
    <row r="418" ht="12.75" customHeight="1">
      <c r="B418" s="34"/>
    </row>
    <row r="419" ht="12.75" customHeight="1">
      <c r="B419" s="34"/>
    </row>
    <row r="420" ht="12.75" customHeight="1">
      <c r="B420" s="34"/>
    </row>
    <row r="421" ht="12.75" customHeight="1">
      <c r="B421" s="34"/>
    </row>
    <row r="422" ht="12.75" customHeight="1">
      <c r="B422" s="34"/>
    </row>
    <row r="423" ht="12.75" customHeight="1">
      <c r="B423" s="34"/>
    </row>
    <row r="424" ht="12.75" customHeight="1">
      <c r="B424" s="34"/>
    </row>
    <row r="425" ht="12.75" customHeight="1">
      <c r="B425" s="34"/>
    </row>
    <row r="426" ht="12.75" customHeight="1">
      <c r="B426" s="34"/>
    </row>
    <row r="427" ht="12.75" customHeight="1">
      <c r="B427" s="34"/>
    </row>
    <row r="428" ht="12.75" customHeight="1">
      <c r="B428" s="34"/>
    </row>
    <row r="429" ht="12.75" customHeight="1">
      <c r="B429" s="34"/>
    </row>
    <row r="430" ht="12.75" customHeight="1">
      <c r="B430" s="34"/>
    </row>
    <row r="431" ht="12.75" customHeight="1">
      <c r="B431" s="34"/>
    </row>
    <row r="432" ht="12.75" customHeight="1">
      <c r="B432" s="34"/>
    </row>
    <row r="433" ht="12.75" customHeight="1">
      <c r="B433" s="34"/>
    </row>
    <row r="434" ht="12.75" customHeight="1">
      <c r="B434" s="34"/>
    </row>
    <row r="435" ht="12.75" customHeight="1">
      <c r="B435" s="34"/>
    </row>
    <row r="436" ht="12.75" customHeight="1">
      <c r="B436" s="34"/>
    </row>
    <row r="437" ht="12.75" customHeight="1">
      <c r="B437" s="34"/>
    </row>
    <row r="438" ht="12.75" customHeight="1">
      <c r="B438" s="34"/>
    </row>
    <row r="439" ht="12.75" customHeight="1">
      <c r="B439" s="34"/>
    </row>
    <row r="440" ht="12.75" customHeight="1">
      <c r="B440" s="34"/>
    </row>
    <row r="441" ht="12.75" customHeight="1">
      <c r="B441" s="34"/>
    </row>
    <row r="442" ht="12.75" customHeight="1">
      <c r="B442" s="34"/>
    </row>
    <row r="443" ht="12.75" customHeight="1">
      <c r="B443" s="34"/>
    </row>
    <row r="444" ht="12.75" customHeight="1">
      <c r="B444" s="34"/>
    </row>
    <row r="445" ht="12.75" customHeight="1">
      <c r="B445" s="34"/>
    </row>
    <row r="446" ht="12.75" customHeight="1">
      <c r="B446" s="34"/>
    </row>
    <row r="447" ht="12.75" customHeight="1">
      <c r="B447" s="34"/>
    </row>
    <row r="448" ht="12.75" customHeight="1">
      <c r="B448" s="34"/>
    </row>
    <row r="449" ht="12.75" customHeight="1">
      <c r="B449" s="34"/>
    </row>
    <row r="450" ht="12.75" customHeight="1">
      <c r="B450" s="34"/>
    </row>
    <row r="451" ht="12.75" customHeight="1">
      <c r="B451" s="34"/>
    </row>
    <row r="452" ht="12.75" customHeight="1">
      <c r="B452" s="34"/>
    </row>
    <row r="453" ht="12.75" customHeight="1">
      <c r="B453" s="34"/>
    </row>
    <row r="454" ht="12.75" customHeight="1">
      <c r="B454" s="34"/>
    </row>
    <row r="455" ht="12.75" customHeight="1">
      <c r="B455" s="34"/>
    </row>
    <row r="456" ht="12.75" customHeight="1">
      <c r="B456" s="34"/>
    </row>
    <row r="457" ht="12.75" customHeight="1">
      <c r="B457" s="34"/>
    </row>
    <row r="458" ht="12.75" customHeight="1">
      <c r="B458" s="34"/>
    </row>
    <row r="459" ht="12.75" customHeight="1">
      <c r="B459" s="34"/>
    </row>
    <row r="460" ht="12.75" customHeight="1">
      <c r="B460" s="34"/>
    </row>
    <row r="461" ht="12.75" customHeight="1">
      <c r="B461" s="34"/>
    </row>
    <row r="462" ht="12.75" customHeight="1">
      <c r="B462" s="34"/>
    </row>
    <row r="463" ht="12.75" customHeight="1">
      <c r="B463" s="34"/>
    </row>
    <row r="464" ht="12.75" customHeight="1">
      <c r="B464" s="34"/>
    </row>
    <row r="465" ht="12.75" customHeight="1">
      <c r="B465" s="34"/>
    </row>
    <row r="466" ht="12.75" customHeight="1">
      <c r="B466" s="34"/>
    </row>
    <row r="467" ht="12.75" customHeight="1">
      <c r="B467" s="34"/>
    </row>
    <row r="468" ht="12.75" customHeight="1">
      <c r="B468" s="34"/>
    </row>
    <row r="469" ht="12.75" customHeight="1">
      <c r="B469" s="34"/>
    </row>
    <row r="470" ht="12.75" customHeight="1">
      <c r="B470" s="34"/>
    </row>
    <row r="471" ht="12.75" customHeight="1">
      <c r="B471" s="34"/>
    </row>
    <row r="472" ht="12.75" customHeight="1">
      <c r="B472" s="34"/>
    </row>
    <row r="473" ht="12.75" customHeight="1">
      <c r="B473" s="34"/>
    </row>
    <row r="474" ht="12.75" customHeight="1">
      <c r="B474" s="34"/>
    </row>
    <row r="475" ht="12.75" customHeight="1">
      <c r="B475" s="34"/>
    </row>
    <row r="476" ht="12.75" customHeight="1">
      <c r="B476" s="34"/>
    </row>
    <row r="477" ht="12.75" customHeight="1">
      <c r="B477" s="34"/>
    </row>
    <row r="478" ht="12.75" customHeight="1">
      <c r="B478" s="34"/>
    </row>
    <row r="479" ht="12.75" customHeight="1">
      <c r="B479" s="34"/>
    </row>
    <row r="480" ht="12.75" customHeight="1">
      <c r="B480" s="34"/>
    </row>
    <row r="481" ht="12.75" customHeight="1">
      <c r="B481" s="34"/>
    </row>
    <row r="482" ht="12.75" customHeight="1">
      <c r="B482" s="34"/>
    </row>
    <row r="483" ht="12.75" customHeight="1">
      <c r="B483" s="34"/>
    </row>
    <row r="484" ht="12.75" customHeight="1">
      <c r="B484" s="34"/>
    </row>
    <row r="485" ht="12.75" customHeight="1">
      <c r="B485" s="34"/>
    </row>
    <row r="486" ht="12.75" customHeight="1">
      <c r="B486" s="34"/>
    </row>
    <row r="487" ht="12.75" customHeight="1">
      <c r="B487" s="34"/>
    </row>
    <row r="488" ht="12.75" customHeight="1">
      <c r="B488" s="34"/>
    </row>
    <row r="489" ht="12.75" customHeight="1">
      <c r="B489" s="34"/>
    </row>
    <row r="490" ht="12.75" customHeight="1">
      <c r="B490" s="34"/>
    </row>
    <row r="491" ht="12.75" customHeight="1">
      <c r="B491" s="34"/>
    </row>
    <row r="492" ht="12.75" customHeight="1">
      <c r="B492" s="34"/>
    </row>
    <row r="493" ht="12.75" customHeight="1">
      <c r="B493" s="34"/>
    </row>
    <row r="494" ht="12.75" customHeight="1">
      <c r="B494" s="34"/>
    </row>
    <row r="495" ht="12.75" customHeight="1">
      <c r="B495" s="34"/>
    </row>
    <row r="496" ht="12.75" customHeight="1">
      <c r="B496" s="34"/>
    </row>
    <row r="497" ht="12.75" customHeight="1">
      <c r="B497" s="34"/>
    </row>
    <row r="498" ht="12.75" customHeight="1">
      <c r="B498" s="34"/>
    </row>
    <row r="499" ht="12.75" customHeight="1">
      <c r="B499" s="34"/>
    </row>
    <row r="500" ht="12.75" customHeight="1">
      <c r="B500" s="34"/>
    </row>
    <row r="501" ht="12.75" customHeight="1">
      <c r="B501" s="34"/>
    </row>
    <row r="502" ht="12.75" customHeight="1">
      <c r="B502" s="34"/>
    </row>
    <row r="503" ht="12.75" customHeight="1">
      <c r="B503" s="34"/>
    </row>
    <row r="504" ht="12.75" customHeight="1">
      <c r="B504" s="34"/>
    </row>
    <row r="505" ht="12.75" customHeight="1">
      <c r="B505" s="34"/>
    </row>
    <row r="506" ht="12.75" customHeight="1">
      <c r="B506" s="34"/>
    </row>
    <row r="507" ht="12.75" customHeight="1">
      <c r="B507" s="34"/>
    </row>
    <row r="508" ht="12.75" customHeight="1">
      <c r="B508" s="34"/>
    </row>
    <row r="509" ht="12.75" customHeight="1">
      <c r="B509" s="34"/>
    </row>
    <row r="510" ht="12.75" customHeight="1">
      <c r="B510" s="34"/>
    </row>
    <row r="511" ht="12.75" customHeight="1">
      <c r="B511" s="34"/>
    </row>
    <row r="512" ht="12.75" customHeight="1">
      <c r="B512" s="34"/>
    </row>
    <row r="513" ht="12.75" customHeight="1">
      <c r="B513" s="34"/>
    </row>
    <row r="514" ht="12.75" customHeight="1">
      <c r="B514" s="34"/>
    </row>
    <row r="515" ht="12.75" customHeight="1">
      <c r="B515" s="34"/>
    </row>
    <row r="516" ht="12.75" customHeight="1">
      <c r="B516" s="34"/>
    </row>
    <row r="517" ht="12.75" customHeight="1">
      <c r="B517" s="34"/>
    </row>
    <row r="518" ht="12.75" customHeight="1">
      <c r="B518" s="34"/>
    </row>
    <row r="519" ht="12.75" customHeight="1">
      <c r="B519" s="34"/>
    </row>
    <row r="520" ht="12.75" customHeight="1">
      <c r="B520" s="34"/>
    </row>
    <row r="521" ht="12.75" customHeight="1">
      <c r="B521" s="34"/>
    </row>
    <row r="522" ht="12.75" customHeight="1">
      <c r="B522" s="34"/>
    </row>
    <row r="523" ht="12.75" customHeight="1">
      <c r="B523" s="34"/>
    </row>
    <row r="524" ht="12.75" customHeight="1">
      <c r="B524" s="34"/>
    </row>
    <row r="525" ht="12.75" customHeight="1">
      <c r="B525" s="34"/>
    </row>
    <row r="526" ht="12.75" customHeight="1">
      <c r="B526" s="34"/>
    </row>
    <row r="527" ht="12.75" customHeight="1">
      <c r="B527" s="34"/>
    </row>
    <row r="528" ht="12.75" customHeight="1">
      <c r="B528" s="34"/>
    </row>
    <row r="529" ht="12.75" customHeight="1">
      <c r="B529" s="34"/>
    </row>
    <row r="530" ht="12.75" customHeight="1">
      <c r="B530" s="34"/>
    </row>
    <row r="531" ht="12.75" customHeight="1">
      <c r="B531" s="34"/>
    </row>
    <row r="532" ht="12.75" customHeight="1">
      <c r="B532" s="34"/>
    </row>
    <row r="533" ht="12.75" customHeight="1">
      <c r="B533" s="34"/>
    </row>
    <row r="534" ht="12.75" customHeight="1">
      <c r="B534" s="34"/>
    </row>
    <row r="535" ht="12.75" customHeight="1">
      <c r="B535" s="34"/>
    </row>
    <row r="536" ht="12.75" customHeight="1">
      <c r="B536" s="34"/>
    </row>
    <row r="537" ht="12.75" customHeight="1">
      <c r="B537" s="34"/>
    </row>
    <row r="538" ht="12.75" customHeight="1">
      <c r="B538" s="34"/>
    </row>
    <row r="539" ht="12.75" customHeight="1">
      <c r="B539" s="34"/>
    </row>
    <row r="540" ht="12.75" customHeight="1">
      <c r="B540" s="34"/>
    </row>
    <row r="541" ht="12.75" customHeight="1">
      <c r="B541" s="34"/>
    </row>
    <row r="542" ht="12.75" customHeight="1">
      <c r="B542" s="34"/>
    </row>
    <row r="543" ht="12.75" customHeight="1">
      <c r="B543" s="34"/>
    </row>
    <row r="544" ht="12.75" customHeight="1">
      <c r="B544" s="34"/>
    </row>
    <row r="545" ht="12.75" customHeight="1">
      <c r="B545" s="34"/>
    </row>
    <row r="546" ht="12.75" customHeight="1">
      <c r="B546" s="34"/>
    </row>
    <row r="547" ht="12.75" customHeight="1">
      <c r="B547" s="34"/>
    </row>
    <row r="548" ht="12.75" customHeight="1">
      <c r="B548" s="34"/>
    </row>
    <row r="549" ht="12.75" customHeight="1">
      <c r="B549" s="34"/>
    </row>
    <row r="550" ht="12.75" customHeight="1">
      <c r="B550" s="34"/>
    </row>
    <row r="551" ht="12.75" customHeight="1">
      <c r="B551" s="34"/>
    </row>
    <row r="552" ht="12.75" customHeight="1">
      <c r="B552" s="34"/>
    </row>
    <row r="553" ht="12.75" customHeight="1">
      <c r="B553" s="34"/>
    </row>
    <row r="554" ht="12.75" customHeight="1">
      <c r="B554" s="34"/>
    </row>
    <row r="555" ht="12.75" customHeight="1">
      <c r="B555" s="34"/>
    </row>
    <row r="556" ht="12.75" customHeight="1">
      <c r="B556" s="34"/>
    </row>
    <row r="557" ht="12.75" customHeight="1">
      <c r="B557" s="34"/>
    </row>
    <row r="558" ht="12.75" customHeight="1">
      <c r="B558" s="34"/>
    </row>
    <row r="559" ht="12.75" customHeight="1">
      <c r="B559" s="34"/>
    </row>
    <row r="560" ht="12.75" customHeight="1">
      <c r="B560" s="34"/>
    </row>
    <row r="561" ht="12.75" customHeight="1">
      <c r="B561" s="34"/>
    </row>
    <row r="562" ht="12.75" customHeight="1">
      <c r="B562" s="34"/>
    </row>
    <row r="563" ht="12.75" customHeight="1">
      <c r="B563" s="34"/>
    </row>
    <row r="564" ht="12.75" customHeight="1">
      <c r="B564" s="34"/>
    </row>
    <row r="565" ht="12.75" customHeight="1">
      <c r="B565" s="34"/>
    </row>
    <row r="566" ht="12.75" customHeight="1">
      <c r="B566" s="34"/>
    </row>
    <row r="567" ht="12.75" customHeight="1">
      <c r="B567" s="34"/>
    </row>
    <row r="568" ht="12.75" customHeight="1">
      <c r="B568" s="34"/>
    </row>
    <row r="569" ht="12.75" customHeight="1">
      <c r="B569" s="34"/>
    </row>
    <row r="570" ht="12.75" customHeight="1">
      <c r="B570" s="34"/>
    </row>
    <row r="571" ht="12.75" customHeight="1">
      <c r="B571" s="34"/>
    </row>
    <row r="572" ht="12.75" customHeight="1">
      <c r="B572" s="34"/>
    </row>
    <row r="573" ht="12.75" customHeight="1">
      <c r="B573" s="34"/>
    </row>
    <row r="574" ht="12.75" customHeight="1">
      <c r="B574" s="34"/>
    </row>
    <row r="575" ht="12.75" customHeight="1">
      <c r="B575" s="34"/>
    </row>
    <row r="576" ht="12.75" customHeight="1">
      <c r="B576" s="34"/>
    </row>
    <row r="577" ht="12.75" customHeight="1">
      <c r="B577" s="34"/>
    </row>
    <row r="578" ht="12.75" customHeight="1">
      <c r="B578" s="34"/>
    </row>
    <row r="579" ht="12.75" customHeight="1">
      <c r="B579" s="34"/>
    </row>
    <row r="580" ht="12.75" customHeight="1">
      <c r="B580" s="34"/>
    </row>
    <row r="581" ht="12.75" customHeight="1">
      <c r="B581" s="34"/>
    </row>
    <row r="582" ht="12.75" customHeight="1">
      <c r="B582" s="34"/>
    </row>
    <row r="583" ht="12.75" customHeight="1">
      <c r="B583" s="34"/>
    </row>
    <row r="584" ht="12.75" customHeight="1">
      <c r="B584" s="34"/>
    </row>
    <row r="585" ht="12.75" customHeight="1">
      <c r="B585" s="34"/>
    </row>
    <row r="586" ht="12.75" customHeight="1">
      <c r="B586" s="34"/>
    </row>
    <row r="587" ht="12.75" customHeight="1">
      <c r="B587" s="34"/>
    </row>
    <row r="588" ht="12.75" customHeight="1">
      <c r="B588" s="34"/>
    </row>
    <row r="589" ht="12.75" customHeight="1">
      <c r="B589" s="34"/>
    </row>
    <row r="590" ht="12.75" customHeight="1">
      <c r="B590" s="34"/>
    </row>
    <row r="591" ht="12.75" customHeight="1">
      <c r="B591" s="34"/>
    </row>
    <row r="592" ht="12.75" customHeight="1">
      <c r="B592" s="34"/>
    </row>
    <row r="593" ht="12.75" customHeight="1">
      <c r="B593" s="34"/>
    </row>
    <row r="594" ht="12.75" customHeight="1">
      <c r="B594" s="34"/>
    </row>
    <row r="595" ht="12.75" customHeight="1">
      <c r="B595" s="34"/>
    </row>
    <row r="596" ht="12.75" customHeight="1">
      <c r="B596" s="34"/>
    </row>
    <row r="597" ht="12.75" customHeight="1">
      <c r="B597" s="34"/>
    </row>
    <row r="598" ht="12.75" customHeight="1">
      <c r="B598" s="34"/>
    </row>
    <row r="599" ht="12.75" customHeight="1">
      <c r="B599" s="34"/>
    </row>
    <row r="600" ht="12.75" customHeight="1">
      <c r="B600" s="34"/>
    </row>
    <row r="601" ht="12.75" customHeight="1">
      <c r="B601" s="34"/>
    </row>
    <row r="602" ht="12.75" customHeight="1">
      <c r="B602" s="34"/>
    </row>
    <row r="603" ht="12.75" customHeight="1">
      <c r="B603" s="34"/>
    </row>
    <row r="604" ht="12.75" customHeight="1">
      <c r="B604" s="34"/>
    </row>
    <row r="605" ht="12.75" customHeight="1">
      <c r="B605" s="34"/>
    </row>
    <row r="606" ht="12.75" customHeight="1">
      <c r="B606" s="34"/>
    </row>
    <row r="607" ht="12.75" customHeight="1">
      <c r="B607" s="34"/>
    </row>
    <row r="608" ht="12.75" customHeight="1">
      <c r="B608" s="34"/>
    </row>
    <row r="609" ht="12.75" customHeight="1">
      <c r="B609" s="34"/>
    </row>
    <row r="610" ht="12.75" customHeight="1">
      <c r="B610" s="34"/>
    </row>
    <row r="611" ht="12.75" customHeight="1">
      <c r="B611" s="34"/>
    </row>
    <row r="612" ht="12.75" customHeight="1">
      <c r="B612" s="34"/>
    </row>
    <row r="613" ht="12.75" customHeight="1">
      <c r="B613" s="34"/>
    </row>
    <row r="614" ht="12.75" customHeight="1">
      <c r="B614" s="34"/>
    </row>
    <row r="615" ht="12.75" customHeight="1">
      <c r="B615" s="34"/>
    </row>
    <row r="616" ht="12.75" customHeight="1">
      <c r="B616" s="34"/>
    </row>
    <row r="617" ht="12.75" customHeight="1">
      <c r="B617" s="34"/>
    </row>
    <row r="618" ht="12.75" customHeight="1">
      <c r="B618" s="34"/>
    </row>
    <row r="619" ht="12.75" customHeight="1">
      <c r="B619" s="34"/>
    </row>
    <row r="620" ht="12.75" customHeight="1">
      <c r="B620" s="34"/>
    </row>
    <row r="621" ht="12.75" customHeight="1">
      <c r="B621" s="34"/>
    </row>
    <row r="622" ht="12.75" customHeight="1">
      <c r="B622" s="34"/>
    </row>
    <row r="623" ht="12.75" customHeight="1">
      <c r="B623" s="34"/>
    </row>
    <row r="624" ht="12.75" customHeight="1">
      <c r="B624" s="34"/>
    </row>
    <row r="625" ht="12.75" customHeight="1">
      <c r="B625" s="34"/>
    </row>
    <row r="626" ht="12.75" customHeight="1">
      <c r="B626" s="34"/>
    </row>
    <row r="627" ht="12.75" customHeight="1">
      <c r="B627" s="34"/>
    </row>
    <row r="628" ht="12.75" customHeight="1">
      <c r="B628" s="34"/>
    </row>
    <row r="629" ht="12.75" customHeight="1">
      <c r="B629" s="34"/>
    </row>
    <row r="630" ht="12.75" customHeight="1">
      <c r="B630" s="34"/>
    </row>
    <row r="631" ht="12.75" customHeight="1">
      <c r="B631" s="34"/>
    </row>
    <row r="632" ht="12.75" customHeight="1">
      <c r="B632" s="34"/>
    </row>
    <row r="633" ht="12.75" customHeight="1">
      <c r="B633" s="34"/>
    </row>
    <row r="634" ht="12.75" customHeight="1">
      <c r="B634" s="34"/>
    </row>
    <row r="635" ht="12.75" customHeight="1">
      <c r="B635" s="34"/>
    </row>
    <row r="636" ht="12.75" customHeight="1">
      <c r="B636" s="34"/>
    </row>
    <row r="637" ht="12.75" customHeight="1">
      <c r="B637" s="34"/>
    </row>
    <row r="638" ht="12.75" customHeight="1">
      <c r="B638" s="34"/>
    </row>
    <row r="639" ht="12.75" customHeight="1">
      <c r="B639" s="34"/>
    </row>
    <row r="640" ht="12.75" customHeight="1">
      <c r="B640" s="34"/>
    </row>
    <row r="641" ht="12.75" customHeight="1">
      <c r="B641" s="34"/>
    </row>
    <row r="642" ht="12.75" customHeight="1">
      <c r="B642" s="34"/>
    </row>
    <row r="643" ht="12.75" customHeight="1">
      <c r="B643" s="34"/>
    </row>
    <row r="644" ht="12.75" customHeight="1">
      <c r="B644" s="34"/>
    </row>
    <row r="645" ht="12.75" customHeight="1">
      <c r="B645" s="34"/>
    </row>
    <row r="646" ht="12.75" customHeight="1">
      <c r="B646" s="34"/>
    </row>
    <row r="647" ht="12.75" customHeight="1">
      <c r="B647" s="34"/>
    </row>
    <row r="648" ht="12.75" customHeight="1">
      <c r="B648" s="34"/>
    </row>
    <row r="649" ht="12.75" customHeight="1">
      <c r="B649" s="34"/>
    </row>
    <row r="650" ht="12.75" customHeight="1">
      <c r="B650" s="34"/>
    </row>
    <row r="651" ht="12.75" customHeight="1">
      <c r="B651" s="34"/>
    </row>
    <row r="652" ht="12.75" customHeight="1">
      <c r="B652" s="34"/>
    </row>
    <row r="653" ht="12.75" customHeight="1">
      <c r="B653" s="34"/>
    </row>
    <row r="654" ht="12.75" customHeight="1">
      <c r="B654" s="34"/>
    </row>
    <row r="655" ht="12.75" customHeight="1">
      <c r="B655" s="34"/>
    </row>
    <row r="656" ht="12.75" customHeight="1">
      <c r="B656" s="34"/>
    </row>
    <row r="657" ht="12.75" customHeight="1">
      <c r="B657" s="34"/>
    </row>
    <row r="658" ht="12.75" customHeight="1">
      <c r="B658" s="34"/>
    </row>
    <row r="659" ht="12.75" customHeight="1">
      <c r="B659" s="34"/>
    </row>
    <row r="660" ht="12.75" customHeight="1">
      <c r="B660" s="34"/>
    </row>
    <row r="661" ht="12.75" customHeight="1">
      <c r="B661" s="34"/>
    </row>
    <row r="662" ht="12.75" customHeight="1">
      <c r="B662" s="34"/>
    </row>
    <row r="663" ht="12.75" customHeight="1">
      <c r="B663" s="34"/>
    </row>
    <row r="664" ht="12.75" customHeight="1">
      <c r="B664" s="34"/>
    </row>
    <row r="665" ht="12.75" customHeight="1">
      <c r="B665" s="34"/>
    </row>
    <row r="666" ht="12.75" customHeight="1">
      <c r="B666" s="34"/>
    </row>
    <row r="667" ht="12.75" customHeight="1">
      <c r="B667" s="34"/>
    </row>
    <row r="668" ht="12.75" customHeight="1">
      <c r="B668" s="34"/>
    </row>
    <row r="669" ht="12.75" customHeight="1">
      <c r="B669" s="34"/>
    </row>
    <row r="670" ht="12.75" customHeight="1">
      <c r="B670" s="34"/>
    </row>
    <row r="671" ht="12.75" customHeight="1">
      <c r="B671" s="34"/>
    </row>
    <row r="672" ht="12.75" customHeight="1">
      <c r="B672" s="34"/>
    </row>
    <row r="673" ht="12.75" customHeight="1">
      <c r="B673" s="34"/>
    </row>
    <row r="674" ht="12.75" customHeight="1">
      <c r="B674" s="34"/>
    </row>
    <row r="675" ht="12.75" customHeight="1">
      <c r="B675" s="34"/>
    </row>
    <row r="676" ht="12.75" customHeight="1">
      <c r="B676" s="34"/>
    </row>
    <row r="677" ht="12.75" customHeight="1">
      <c r="B677" s="34"/>
    </row>
    <row r="678" ht="12.75" customHeight="1">
      <c r="B678" s="34"/>
    </row>
    <row r="679" ht="12.75" customHeight="1">
      <c r="B679" s="34"/>
    </row>
    <row r="680" ht="12.75" customHeight="1">
      <c r="B680" s="34"/>
    </row>
    <row r="681" ht="12.75" customHeight="1">
      <c r="B681" s="34"/>
    </row>
    <row r="682" ht="12.75" customHeight="1">
      <c r="B682" s="34"/>
    </row>
    <row r="683" ht="12.75" customHeight="1">
      <c r="B683" s="34"/>
    </row>
    <row r="684" ht="12.75" customHeight="1">
      <c r="B684" s="34"/>
    </row>
    <row r="685" ht="12.75" customHeight="1">
      <c r="B685" s="34"/>
    </row>
    <row r="686" ht="12.75" customHeight="1">
      <c r="B686" s="34"/>
    </row>
    <row r="687" ht="12.75" customHeight="1">
      <c r="B687" s="34"/>
    </row>
    <row r="688" ht="12.75" customHeight="1">
      <c r="B688" s="34"/>
    </row>
    <row r="689" ht="12.75" customHeight="1">
      <c r="B689" s="34"/>
    </row>
    <row r="690" ht="12.75" customHeight="1">
      <c r="B690" s="34"/>
    </row>
    <row r="691" ht="12.75" customHeight="1">
      <c r="B691" s="34"/>
    </row>
    <row r="692" ht="12.75" customHeight="1">
      <c r="B692" s="34"/>
    </row>
    <row r="693" ht="12.75" customHeight="1">
      <c r="B693" s="34"/>
    </row>
    <row r="694" ht="12.75" customHeight="1">
      <c r="B694" s="34"/>
    </row>
    <row r="695" ht="12.75" customHeight="1">
      <c r="B695" s="34"/>
    </row>
    <row r="696" ht="12.75" customHeight="1">
      <c r="B696" s="34"/>
    </row>
    <row r="697" ht="12.75" customHeight="1">
      <c r="B697" s="34"/>
    </row>
    <row r="698" ht="12.75" customHeight="1">
      <c r="B698" s="34"/>
    </row>
    <row r="699" ht="12.75" customHeight="1">
      <c r="B699" s="34"/>
    </row>
    <row r="700" ht="12.75" customHeight="1">
      <c r="B700" s="34"/>
    </row>
    <row r="701" ht="12.75" customHeight="1">
      <c r="B701" s="34"/>
    </row>
    <row r="702" ht="12.75" customHeight="1">
      <c r="B702" s="34"/>
    </row>
    <row r="703" ht="12.75" customHeight="1">
      <c r="B703" s="34"/>
    </row>
    <row r="704" ht="12.75" customHeight="1">
      <c r="B704" s="34"/>
    </row>
    <row r="705" ht="12.75" customHeight="1">
      <c r="B705" s="34"/>
    </row>
    <row r="706" ht="12.75" customHeight="1">
      <c r="B706" s="34"/>
    </row>
    <row r="707" ht="12.75" customHeight="1">
      <c r="B707" s="34"/>
    </row>
    <row r="708" ht="12.75" customHeight="1">
      <c r="B708" s="34"/>
    </row>
    <row r="709" ht="12.75" customHeight="1">
      <c r="B709" s="34"/>
    </row>
    <row r="710" ht="12.75" customHeight="1">
      <c r="B710" s="34"/>
    </row>
    <row r="711" ht="12.75" customHeight="1">
      <c r="B711" s="34"/>
    </row>
    <row r="712" ht="12.75" customHeight="1">
      <c r="B712" s="34"/>
    </row>
    <row r="713" ht="12.75" customHeight="1">
      <c r="B713" s="34"/>
    </row>
    <row r="714" ht="12.75" customHeight="1">
      <c r="B714" s="34"/>
    </row>
    <row r="715" ht="12.75" customHeight="1">
      <c r="B715" s="34"/>
    </row>
    <row r="716" ht="12.75" customHeight="1">
      <c r="B716" s="34"/>
    </row>
    <row r="717" ht="12.75" customHeight="1">
      <c r="B717" s="34"/>
    </row>
    <row r="718" ht="12.75" customHeight="1">
      <c r="B718" s="34"/>
    </row>
    <row r="719" ht="12.75" customHeight="1">
      <c r="B719" s="34"/>
    </row>
    <row r="720" ht="12.75" customHeight="1">
      <c r="B720" s="34"/>
    </row>
    <row r="721" ht="12.75" customHeight="1">
      <c r="B721" s="34"/>
    </row>
    <row r="722" ht="12.75" customHeight="1">
      <c r="B722" s="34"/>
    </row>
    <row r="723" ht="12.75" customHeight="1">
      <c r="B723" s="34"/>
    </row>
    <row r="724" ht="12.75" customHeight="1">
      <c r="B724" s="34"/>
    </row>
    <row r="725" ht="12.75" customHeight="1">
      <c r="B725" s="34"/>
    </row>
    <row r="726" ht="12.75" customHeight="1">
      <c r="B726" s="34"/>
    </row>
    <row r="727" ht="12.75" customHeight="1">
      <c r="B727" s="34"/>
    </row>
    <row r="728" ht="12.75" customHeight="1">
      <c r="B728" s="34"/>
    </row>
    <row r="729" ht="12.75" customHeight="1">
      <c r="B729" s="34"/>
    </row>
    <row r="730" ht="12.75" customHeight="1">
      <c r="B730" s="34"/>
    </row>
    <row r="731" ht="12.75" customHeight="1">
      <c r="B731" s="34"/>
    </row>
    <row r="732" ht="12.75" customHeight="1">
      <c r="B732" s="34"/>
    </row>
    <row r="733" ht="12.75" customHeight="1">
      <c r="B733" s="34"/>
    </row>
    <row r="734" ht="12.75" customHeight="1">
      <c r="B734" s="34"/>
    </row>
    <row r="735" ht="12.75" customHeight="1">
      <c r="B735" s="34"/>
    </row>
    <row r="736" ht="12.75" customHeight="1">
      <c r="B736" s="34"/>
    </row>
    <row r="737" ht="12.75" customHeight="1">
      <c r="B737" s="34"/>
    </row>
    <row r="738" ht="12.75" customHeight="1">
      <c r="B738" s="34"/>
    </row>
    <row r="739" ht="12.75" customHeight="1">
      <c r="B739" s="34"/>
    </row>
    <row r="740" ht="12.75" customHeight="1">
      <c r="B740" s="34"/>
    </row>
    <row r="741" ht="12.75" customHeight="1">
      <c r="B741" s="34"/>
    </row>
    <row r="742" ht="12.75" customHeight="1">
      <c r="B742" s="34"/>
    </row>
    <row r="743" ht="12.75" customHeight="1">
      <c r="B743" s="34"/>
    </row>
    <row r="744" ht="12.75" customHeight="1">
      <c r="B744" s="34"/>
    </row>
    <row r="745" ht="12.75" customHeight="1">
      <c r="B745" s="34"/>
    </row>
    <row r="746" ht="12.75" customHeight="1">
      <c r="B746" s="34"/>
    </row>
    <row r="747" ht="12.75" customHeight="1">
      <c r="B747" s="34"/>
    </row>
    <row r="748" ht="12.75" customHeight="1">
      <c r="B748" s="34"/>
    </row>
    <row r="749" ht="12.75" customHeight="1">
      <c r="B749" s="34"/>
    </row>
    <row r="750" ht="12.75" customHeight="1">
      <c r="B750" s="34"/>
    </row>
    <row r="751" ht="12.75" customHeight="1">
      <c r="B751" s="34"/>
    </row>
    <row r="752" ht="12.75" customHeight="1">
      <c r="B752" s="34"/>
    </row>
    <row r="753" ht="12.75" customHeight="1">
      <c r="B753" s="34"/>
    </row>
    <row r="754" ht="12.75" customHeight="1">
      <c r="B754" s="34"/>
    </row>
    <row r="755" ht="12.75" customHeight="1">
      <c r="B755" s="34"/>
    </row>
    <row r="756" ht="12.75" customHeight="1">
      <c r="B756" s="34"/>
    </row>
    <row r="757" ht="12.75" customHeight="1">
      <c r="B757" s="34"/>
    </row>
    <row r="758" ht="12.75" customHeight="1">
      <c r="B758" s="34"/>
    </row>
    <row r="759" ht="12.75" customHeight="1">
      <c r="B759" s="34"/>
    </row>
    <row r="760" ht="12.75" customHeight="1">
      <c r="B760" s="34"/>
    </row>
    <row r="761" ht="12.75" customHeight="1">
      <c r="B761" s="34"/>
    </row>
    <row r="762" ht="12.75" customHeight="1">
      <c r="B762" s="34"/>
    </row>
    <row r="763" ht="12.75" customHeight="1">
      <c r="B763" s="34"/>
    </row>
    <row r="764" ht="12.75" customHeight="1">
      <c r="B764" s="34"/>
    </row>
    <row r="765" ht="12.75" customHeight="1">
      <c r="B765" s="34"/>
    </row>
    <row r="766" ht="12.75" customHeight="1">
      <c r="B766" s="34"/>
    </row>
    <row r="767" ht="12.75" customHeight="1">
      <c r="B767" s="34"/>
    </row>
    <row r="768" ht="12.75" customHeight="1">
      <c r="B768" s="34"/>
    </row>
    <row r="769" ht="12.75" customHeight="1">
      <c r="B769" s="34"/>
    </row>
    <row r="770" ht="12.75" customHeight="1">
      <c r="B770" s="34"/>
    </row>
    <row r="771" ht="12.75" customHeight="1">
      <c r="B771" s="34"/>
    </row>
    <row r="772" ht="12.75" customHeight="1">
      <c r="B772" s="34"/>
    </row>
    <row r="773" ht="12.75" customHeight="1">
      <c r="B773" s="34"/>
    </row>
    <row r="774" ht="12.75" customHeight="1">
      <c r="B774" s="34"/>
    </row>
    <row r="775" ht="12.75" customHeight="1">
      <c r="B775" s="34"/>
    </row>
    <row r="776" ht="12.75" customHeight="1">
      <c r="B776" s="34"/>
    </row>
    <row r="777" ht="12.75" customHeight="1">
      <c r="B777" s="34"/>
    </row>
    <row r="778" ht="12.75" customHeight="1">
      <c r="B778" s="34"/>
    </row>
    <row r="779" ht="12.75" customHeight="1">
      <c r="B779" s="34"/>
    </row>
    <row r="780" ht="12.75" customHeight="1">
      <c r="B780" s="34"/>
    </row>
    <row r="781" ht="12.75" customHeight="1">
      <c r="B781" s="34"/>
    </row>
    <row r="782" ht="12.75" customHeight="1">
      <c r="B782" s="34"/>
    </row>
    <row r="783" ht="12.75" customHeight="1">
      <c r="B783" s="34"/>
    </row>
    <row r="784" ht="12.75" customHeight="1">
      <c r="B784" s="34"/>
    </row>
    <row r="785" ht="12.75" customHeight="1">
      <c r="B785" s="34"/>
    </row>
    <row r="786" ht="12.75" customHeight="1">
      <c r="B786" s="34"/>
    </row>
    <row r="787" ht="12.75" customHeight="1">
      <c r="B787" s="34"/>
    </row>
    <row r="788" ht="12.75" customHeight="1">
      <c r="B788" s="34"/>
    </row>
    <row r="789" ht="12.75" customHeight="1">
      <c r="B789" s="34"/>
    </row>
    <row r="790" ht="12.75" customHeight="1">
      <c r="B790" s="34"/>
    </row>
    <row r="791" ht="12.75" customHeight="1">
      <c r="B791" s="34"/>
    </row>
    <row r="792" ht="12.75" customHeight="1">
      <c r="B792" s="34"/>
    </row>
    <row r="793" ht="12.75" customHeight="1">
      <c r="B793" s="34"/>
    </row>
    <row r="794" ht="12.75" customHeight="1">
      <c r="B794" s="34"/>
    </row>
    <row r="795" ht="12.75" customHeight="1">
      <c r="B795" s="34"/>
    </row>
    <row r="796" ht="12.75" customHeight="1">
      <c r="B796" s="34"/>
    </row>
    <row r="797" ht="12.75" customHeight="1">
      <c r="B797" s="34"/>
    </row>
    <row r="798" ht="12.75" customHeight="1">
      <c r="B798" s="34"/>
    </row>
    <row r="799" ht="12.75" customHeight="1">
      <c r="B799" s="34"/>
    </row>
    <row r="800" ht="12.75" customHeight="1">
      <c r="B800" s="34"/>
    </row>
    <row r="801" ht="12.75" customHeight="1">
      <c r="B801" s="34"/>
    </row>
    <row r="802" ht="12.75" customHeight="1">
      <c r="B802" s="34"/>
    </row>
    <row r="803" ht="12.75" customHeight="1">
      <c r="B803" s="34"/>
    </row>
    <row r="804" ht="12.75" customHeight="1">
      <c r="B804" s="34"/>
    </row>
    <row r="805" ht="12.75" customHeight="1">
      <c r="B805" s="34"/>
    </row>
    <row r="806" ht="12.75" customHeight="1">
      <c r="B806" s="34"/>
    </row>
    <row r="807" ht="12.75" customHeight="1">
      <c r="B807" s="34"/>
    </row>
    <row r="808" ht="12.75" customHeight="1">
      <c r="B808" s="34"/>
    </row>
    <row r="809" ht="12.75" customHeight="1">
      <c r="B809" s="34"/>
    </row>
    <row r="810" ht="12.75" customHeight="1">
      <c r="B810" s="34"/>
    </row>
    <row r="811" ht="12.75" customHeight="1">
      <c r="B811" s="34"/>
    </row>
    <row r="812" ht="12.75" customHeight="1">
      <c r="B812" s="34"/>
    </row>
    <row r="813" ht="12.75" customHeight="1">
      <c r="B813" s="34"/>
    </row>
    <row r="814" ht="12.75" customHeight="1">
      <c r="B814" s="34"/>
    </row>
    <row r="815" ht="12.75" customHeight="1">
      <c r="B815" s="34"/>
    </row>
    <row r="816" ht="12.75" customHeight="1">
      <c r="B816" s="34"/>
    </row>
    <row r="817" ht="12.75" customHeight="1">
      <c r="B817" s="34"/>
    </row>
    <row r="818" ht="12.75" customHeight="1">
      <c r="B818" s="34"/>
    </row>
    <row r="819" ht="12.75" customHeight="1">
      <c r="B819" s="34"/>
    </row>
    <row r="820" ht="12.75" customHeight="1">
      <c r="B820" s="34"/>
    </row>
    <row r="821" ht="12.75" customHeight="1">
      <c r="B821" s="34"/>
    </row>
    <row r="822" ht="12.75" customHeight="1">
      <c r="B822" s="34"/>
    </row>
    <row r="823" ht="12.75" customHeight="1">
      <c r="B823" s="34"/>
    </row>
    <row r="824" ht="12.75" customHeight="1">
      <c r="B824" s="34"/>
    </row>
    <row r="825" ht="12.75" customHeight="1">
      <c r="B825" s="34"/>
    </row>
    <row r="826" ht="12.75" customHeight="1">
      <c r="B826" s="34"/>
    </row>
    <row r="827" ht="12.75" customHeight="1">
      <c r="B827" s="34"/>
    </row>
    <row r="828" ht="12.75" customHeight="1">
      <c r="B828" s="34"/>
    </row>
    <row r="829" ht="12.75" customHeight="1">
      <c r="B829" s="34"/>
    </row>
    <row r="830" ht="12.75" customHeight="1">
      <c r="B830" s="34"/>
    </row>
    <row r="831" ht="12.75" customHeight="1">
      <c r="B831" s="34"/>
    </row>
    <row r="832" ht="12.75" customHeight="1">
      <c r="B832" s="34"/>
    </row>
    <row r="833" ht="12.75" customHeight="1">
      <c r="B833" s="34"/>
    </row>
    <row r="834" ht="12.75" customHeight="1">
      <c r="B834" s="34"/>
    </row>
    <row r="835" ht="12.75" customHeight="1">
      <c r="B835" s="34"/>
    </row>
    <row r="836" ht="12.75" customHeight="1">
      <c r="B836" s="34"/>
    </row>
    <row r="837" ht="12.75" customHeight="1">
      <c r="B837" s="34"/>
    </row>
    <row r="838" ht="12.75" customHeight="1">
      <c r="B838" s="34"/>
    </row>
    <row r="839" ht="12.75" customHeight="1">
      <c r="B839" s="34"/>
    </row>
    <row r="840" ht="12.75" customHeight="1">
      <c r="B840" s="34"/>
    </row>
    <row r="841" ht="12.75" customHeight="1">
      <c r="B841" s="34"/>
    </row>
    <row r="842" ht="12.75" customHeight="1">
      <c r="B842" s="34"/>
    </row>
    <row r="843" ht="12.75" customHeight="1">
      <c r="B843" s="34"/>
    </row>
    <row r="844" ht="12.75" customHeight="1">
      <c r="B844" s="34"/>
    </row>
    <row r="845" ht="12.75" customHeight="1">
      <c r="B845" s="34"/>
    </row>
    <row r="846" ht="12.75" customHeight="1">
      <c r="B846" s="34"/>
    </row>
    <row r="847" ht="12.75" customHeight="1">
      <c r="B847" s="34"/>
    </row>
    <row r="848" ht="12.75" customHeight="1">
      <c r="B848" s="34"/>
    </row>
    <row r="849" ht="12.75" customHeight="1">
      <c r="B849" s="34"/>
    </row>
    <row r="850" ht="12.75" customHeight="1">
      <c r="B850" s="34"/>
    </row>
    <row r="851" ht="12.75" customHeight="1">
      <c r="B851" s="34"/>
    </row>
    <row r="852" ht="12.75" customHeight="1">
      <c r="B852" s="34"/>
    </row>
    <row r="853" ht="12.75" customHeight="1">
      <c r="B853" s="34"/>
    </row>
    <row r="854" ht="12.75" customHeight="1">
      <c r="B854" s="34"/>
    </row>
    <row r="855" ht="12.75" customHeight="1">
      <c r="B855" s="34"/>
    </row>
    <row r="856" ht="12.75" customHeight="1">
      <c r="B856" s="34"/>
    </row>
    <row r="857" ht="12.75" customHeight="1">
      <c r="B857" s="34"/>
    </row>
    <row r="858" ht="12.75" customHeight="1">
      <c r="B858" s="34"/>
    </row>
    <row r="859" ht="12.75" customHeight="1">
      <c r="B859" s="34"/>
    </row>
    <row r="860" ht="12.75" customHeight="1">
      <c r="B860" s="34"/>
    </row>
    <row r="861" ht="12.75" customHeight="1">
      <c r="B861" s="34"/>
    </row>
    <row r="862" ht="12.75" customHeight="1">
      <c r="B862" s="34"/>
    </row>
    <row r="863" ht="12.75" customHeight="1">
      <c r="B863" s="34"/>
    </row>
    <row r="864" ht="12.75" customHeight="1">
      <c r="B864" s="34"/>
    </row>
    <row r="865" ht="12.75" customHeight="1">
      <c r="B865" s="34"/>
    </row>
    <row r="866" ht="12.75" customHeight="1">
      <c r="B866" s="34"/>
    </row>
    <row r="867" ht="12.75" customHeight="1">
      <c r="B867" s="34"/>
    </row>
    <row r="868" ht="12.75" customHeight="1">
      <c r="B868" s="34"/>
    </row>
    <row r="869" ht="12.75" customHeight="1">
      <c r="B869" s="34"/>
    </row>
    <row r="870" ht="12.75" customHeight="1">
      <c r="B870" s="34"/>
    </row>
    <row r="871" ht="12.75" customHeight="1">
      <c r="B871" s="34"/>
    </row>
    <row r="872" ht="12.75" customHeight="1">
      <c r="B872" s="34"/>
    </row>
    <row r="873" ht="12.75" customHeight="1">
      <c r="B873" s="34"/>
    </row>
    <row r="874" ht="12.75" customHeight="1">
      <c r="B874" s="34"/>
    </row>
    <row r="875" ht="12.75" customHeight="1">
      <c r="B875" s="34"/>
    </row>
    <row r="876" ht="12.75" customHeight="1">
      <c r="B876" s="34"/>
    </row>
    <row r="877" ht="12.75" customHeight="1">
      <c r="B877" s="34"/>
    </row>
    <row r="878" ht="12.75" customHeight="1">
      <c r="B878" s="34"/>
    </row>
    <row r="879" ht="12.75" customHeight="1">
      <c r="B879" s="34"/>
    </row>
    <row r="880" ht="12.75" customHeight="1">
      <c r="B880" s="34"/>
    </row>
    <row r="881" ht="12.75" customHeight="1">
      <c r="B881" s="34"/>
    </row>
    <row r="882" ht="12.75" customHeight="1">
      <c r="B882" s="34"/>
    </row>
    <row r="883" ht="12.75" customHeight="1">
      <c r="B883" s="34"/>
    </row>
    <row r="884" ht="12.75" customHeight="1">
      <c r="B884" s="34"/>
    </row>
    <row r="885" ht="12.75" customHeight="1">
      <c r="B885" s="34"/>
    </row>
    <row r="886" ht="12.75" customHeight="1">
      <c r="B886" s="34"/>
    </row>
    <row r="887" ht="12.75" customHeight="1">
      <c r="B887" s="34"/>
    </row>
    <row r="888" ht="12.75" customHeight="1">
      <c r="B888" s="34"/>
    </row>
    <row r="889" ht="12.75" customHeight="1">
      <c r="B889" s="34"/>
    </row>
    <row r="890" ht="12.75" customHeight="1">
      <c r="B890" s="34"/>
    </row>
    <row r="891" ht="12.75" customHeight="1">
      <c r="B891" s="34"/>
    </row>
    <row r="892" ht="12.75" customHeight="1">
      <c r="B892" s="34"/>
    </row>
    <row r="893" ht="12.75" customHeight="1">
      <c r="B893" s="34"/>
    </row>
    <row r="894" ht="12.75" customHeight="1">
      <c r="B894" s="34"/>
    </row>
    <row r="895" ht="12.75" customHeight="1">
      <c r="B895" s="34"/>
    </row>
    <row r="896" ht="12.75" customHeight="1">
      <c r="B896" s="34"/>
    </row>
    <row r="897" ht="12.75" customHeight="1">
      <c r="B897" s="34"/>
    </row>
    <row r="898" ht="12.75" customHeight="1">
      <c r="B898" s="34"/>
    </row>
    <row r="899" ht="12.75" customHeight="1">
      <c r="B899" s="34"/>
    </row>
    <row r="900" ht="12.75" customHeight="1">
      <c r="B900" s="34"/>
    </row>
    <row r="901" ht="12.75" customHeight="1">
      <c r="B901" s="34"/>
    </row>
    <row r="902" ht="12.75" customHeight="1">
      <c r="B902" s="34"/>
    </row>
    <row r="903" ht="12.75" customHeight="1">
      <c r="B903" s="34"/>
    </row>
    <row r="904" ht="12.75" customHeight="1">
      <c r="B904" s="34"/>
    </row>
    <row r="905" ht="12.75" customHeight="1">
      <c r="B905" s="34"/>
    </row>
    <row r="906" ht="12.75" customHeight="1">
      <c r="B906" s="34"/>
    </row>
    <row r="907" ht="12.75" customHeight="1">
      <c r="B907" s="34"/>
    </row>
    <row r="908" ht="12.75" customHeight="1">
      <c r="B908" s="34"/>
    </row>
    <row r="909" ht="12.75" customHeight="1">
      <c r="B909" s="34"/>
    </row>
    <row r="910" ht="12.75" customHeight="1">
      <c r="B910" s="34"/>
    </row>
    <row r="911" ht="12.75" customHeight="1">
      <c r="B911" s="34"/>
    </row>
    <row r="912" ht="12.75" customHeight="1">
      <c r="B912" s="34"/>
    </row>
    <row r="913" ht="12.75" customHeight="1">
      <c r="B913" s="34"/>
    </row>
    <row r="914" ht="12.75" customHeight="1">
      <c r="B914" s="34"/>
    </row>
    <row r="915" ht="12.75" customHeight="1">
      <c r="B915" s="34"/>
    </row>
    <row r="916" ht="12.75" customHeight="1">
      <c r="B916" s="34"/>
    </row>
    <row r="917" ht="12.75" customHeight="1">
      <c r="B917" s="34"/>
    </row>
    <row r="918" ht="12.75" customHeight="1">
      <c r="B918" s="34"/>
    </row>
    <row r="919" ht="12.75" customHeight="1">
      <c r="B919" s="34"/>
    </row>
    <row r="920" ht="12.75" customHeight="1">
      <c r="B920" s="34"/>
    </row>
    <row r="921" ht="12.75" customHeight="1">
      <c r="B921" s="34"/>
    </row>
    <row r="922" ht="12.75" customHeight="1">
      <c r="B922" s="34"/>
    </row>
    <row r="923" ht="12.75" customHeight="1">
      <c r="B923" s="34"/>
    </row>
    <row r="924" ht="12.75" customHeight="1">
      <c r="B924" s="34"/>
    </row>
    <row r="925" ht="12.75" customHeight="1">
      <c r="B925" s="34"/>
    </row>
    <row r="926" ht="12.75" customHeight="1">
      <c r="B926" s="34"/>
    </row>
    <row r="927" ht="12.75" customHeight="1">
      <c r="B927" s="34"/>
    </row>
    <row r="928" ht="12.75" customHeight="1">
      <c r="B928" s="34"/>
    </row>
    <row r="929" ht="12.75" customHeight="1">
      <c r="B929" s="34"/>
    </row>
    <row r="930" ht="12.75" customHeight="1">
      <c r="B930" s="34"/>
    </row>
    <row r="931" ht="12.75" customHeight="1">
      <c r="B931" s="34"/>
    </row>
    <row r="932" ht="12.75" customHeight="1">
      <c r="B932" s="34"/>
    </row>
    <row r="933" ht="12.75" customHeight="1">
      <c r="B933" s="34"/>
    </row>
    <row r="934" ht="12.75" customHeight="1">
      <c r="B934" s="34"/>
    </row>
    <row r="935" ht="12.75" customHeight="1">
      <c r="B935" s="34"/>
    </row>
    <row r="936" ht="12.75" customHeight="1">
      <c r="B936" s="34"/>
    </row>
    <row r="937" ht="12.75" customHeight="1">
      <c r="B937" s="34"/>
    </row>
    <row r="938" ht="12.75" customHeight="1">
      <c r="B938" s="34"/>
    </row>
    <row r="939" ht="12.75" customHeight="1">
      <c r="B939" s="34"/>
    </row>
    <row r="940" ht="12.75" customHeight="1">
      <c r="B940" s="34"/>
    </row>
    <row r="941" ht="12.75" customHeight="1">
      <c r="B941" s="34"/>
    </row>
    <row r="942" ht="12.75" customHeight="1">
      <c r="B942" s="34"/>
    </row>
    <row r="943" ht="12.75" customHeight="1">
      <c r="B943" s="34"/>
    </row>
    <row r="944" ht="12.75" customHeight="1">
      <c r="B944" s="34"/>
    </row>
    <row r="945" ht="12.75" customHeight="1">
      <c r="B945" s="34"/>
    </row>
    <row r="946" ht="12.75" customHeight="1">
      <c r="B946" s="34"/>
    </row>
    <row r="947" ht="12.75" customHeight="1">
      <c r="B947" s="34"/>
    </row>
    <row r="948" ht="12.75" customHeight="1">
      <c r="B948" s="34"/>
    </row>
    <row r="949" ht="12.75" customHeight="1">
      <c r="B949" s="34"/>
    </row>
    <row r="950" ht="12.75" customHeight="1">
      <c r="B950" s="34"/>
    </row>
    <row r="951" ht="12.75" customHeight="1">
      <c r="B951" s="34"/>
    </row>
    <row r="952" ht="12.75" customHeight="1">
      <c r="B952" s="34"/>
    </row>
    <row r="953" ht="12.75" customHeight="1">
      <c r="B953" s="34"/>
    </row>
    <row r="954" ht="12.75" customHeight="1">
      <c r="B954" s="34"/>
    </row>
    <row r="955" ht="12.75" customHeight="1">
      <c r="B955" s="34"/>
    </row>
    <row r="956" ht="12.75" customHeight="1">
      <c r="B956" s="34"/>
    </row>
    <row r="957" ht="12.75" customHeight="1">
      <c r="B957" s="34"/>
    </row>
    <row r="958" ht="12.75" customHeight="1">
      <c r="B958" s="34"/>
    </row>
    <row r="959" ht="12.75" customHeight="1">
      <c r="B959" s="34"/>
    </row>
    <row r="960" ht="12.75" customHeight="1">
      <c r="B960" s="34"/>
    </row>
    <row r="961" ht="12.75" customHeight="1">
      <c r="B961" s="34"/>
    </row>
    <row r="962" ht="12.75" customHeight="1">
      <c r="B962" s="34"/>
    </row>
    <row r="963" ht="12.75" customHeight="1">
      <c r="B963" s="34"/>
    </row>
    <row r="964" ht="12.75" customHeight="1">
      <c r="B964" s="34"/>
    </row>
    <row r="965" ht="12.75" customHeight="1">
      <c r="B965" s="34"/>
    </row>
    <row r="966" ht="12.75" customHeight="1">
      <c r="B966" s="34"/>
    </row>
    <row r="967" ht="12.75" customHeight="1">
      <c r="B967" s="34"/>
    </row>
    <row r="968" ht="12.75" customHeight="1">
      <c r="B968" s="34"/>
    </row>
    <row r="969" ht="12.75" customHeight="1">
      <c r="B969" s="34"/>
    </row>
    <row r="970" ht="12.75" customHeight="1">
      <c r="B970" s="34"/>
    </row>
    <row r="971" ht="12.75" customHeight="1">
      <c r="B971" s="34"/>
    </row>
    <row r="972" ht="12.75" customHeight="1">
      <c r="B972" s="34"/>
    </row>
    <row r="973" ht="12.75" customHeight="1">
      <c r="B973" s="34"/>
    </row>
    <row r="974" ht="12.75" customHeight="1">
      <c r="B974" s="34"/>
    </row>
    <row r="975" ht="12.75" customHeight="1">
      <c r="B975" s="34"/>
    </row>
    <row r="976" ht="12.75" customHeight="1">
      <c r="B976" s="34"/>
    </row>
    <row r="977" ht="12.75" customHeight="1">
      <c r="B977" s="34"/>
    </row>
    <row r="978" ht="12.75" customHeight="1">
      <c r="B978" s="34"/>
    </row>
    <row r="979" ht="12.75" customHeight="1">
      <c r="B979" s="34"/>
    </row>
    <row r="980" ht="12.75" customHeight="1">
      <c r="B980" s="34"/>
    </row>
    <row r="981" ht="12.75" customHeight="1">
      <c r="B981" s="34"/>
    </row>
    <row r="982" ht="12.75" customHeight="1">
      <c r="B982" s="34"/>
    </row>
    <row r="983" ht="12.75" customHeight="1">
      <c r="B983" s="34"/>
    </row>
    <row r="984" ht="12.75" customHeight="1">
      <c r="B984" s="34"/>
    </row>
    <row r="985" ht="12.75" customHeight="1">
      <c r="B985" s="34"/>
    </row>
    <row r="986" ht="12.75" customHeight="1">
      <c r="B986" s="34"/>
    </row>
    <row r="987" ht="12.75" customHeight="1">
      <c r="B987" s="34"/>
    </row>
    <row r="988" ht="12.75" customHeight="1">
      <c r="B988" s="34"/>
    </row>
    <row r="989" ht="12.75" customHeight="1">
      <c r="B989" s="34"/>
    </row>
    <row r="990" ht="12.75" customHeight="1">
      <c r="B990" s="34"/>
    </row>
    <row r="991" ht="12.75" customHeight="1">
      <c r="B991" s="34"/>
    </row>
    <row r="992" ht="12.75" customHeight="1">
      <c r="B992" s="34"/>
    </row>
    <row r="993" ht="12.75" customHeight="1">
      <c r="B993" s="34"/>
    </row>
    <row r="994" ht="12.75" customHeight="1">
      <c r="B994" s="34"/>
    </row>
    <row r="995" ht="12.75" customHeight="1">
      <c r="B995" s="34"/>
    </row>
    <row r="996" ht="12.75" customHeight="1">
      <c r="B996" s="34"/>
    </row>
    <row r="997" ht="12.75" customHeight="1">
      <c r="B997" s="34"/>
    </row>
    <row r="998" ht="12.75" customHeight="1">
      <c r="B998" s="34"/>
    </row>
    <row r="999" ht="12.75" customHeight="1">
      <c r="B999" s="34"/>
    </row>
    <row r="1000" ht="12.75" customHeight="1">
      <c r="B1000" s="34"/>
    </row>
  </sheetData>
  <mergeCells count="5">
    <mergeCell ref="A1:H1"/>
    <mergeCell ref="D3:H3"/>
    <mergeCell ref="C5:H5"/>
    <mergeCell ref="C3:C4"/>
    <mergeCell ref="A3:B5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86"/>
    <col customWidth="1" min="2" max="6" width="8.29"/>
    <col customWidth="1" min="7" max="26" width="10.71"/>
  </cols>
  <sheetData>
    <row r="1" ht="24.0" customHeight="1">
      <c r="A1" s="46" t="s">
        <v>624</v>
      </c>
    </row>
    <row r="2" ht="12.0" customHeight="1">
      <c r="A2" s="48"/>
    </row>
    <row r="3" ht="12.0" customHeight="1">
      <c r="A3" s="127" t="s">
        <v>572</v>
      </c>
      <c r="B3" s="63" t="s">
        <v>362</v>
      </c>
      <c r="C3" s="51" t="s">
        <v>434</v>
      </c>
      <c r="D3" s="56"/>
      <c r="E3" s="56"/>
    </row>
    <row r="4" ht="24.0" customHeight="1">
      <c r="B4" s="70"/>
      <c r="C4" s="63" t="s">
        <v>438</v>
      </c>
      <c r="D4" s="63" t="s">
        <v>625</v>
      </c>
      <c r="E4" s="72" t="s">
        <v>474</v>
      </c>
    </row>
    <row r="5" ht="12.0" customHeight="1">
      <c r="A5" s="132"/>
      <c r="B5" s="51" t="s">
        <v>249</v>
      </c>
      <c r="C5" s="56"/>
      <c r="D5" s="56"/>
      <c r="E5" s="56"/>
    </row>
    <row r="6" ht="12.0" customHeight="1">
      <c r="A6" s="69"/>
      <c r="B6" s="88"/>
      <c r="C6" s="88"/>
      <c r="D6" s="88"/>
      <c r="E6" s="88"/>
    </row>
    <row r="7" ht="12.0" customHeight="1">
      <c r="A7" s="71" t="s">
        <v>549</v>
      </c>
      <c r="B7" s="60">
        <v>162.8</v>
      </c>
      <c r="C7" s="60">
        <v>26.4</v>
      </c>
      <c r="D7" s="60">
        <v>106.8</v>
      </c>
      <c r="E7" s="60">
        <v>20.1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71" t="s">
        <v>553</v>
      </c>
      <c r="B8" s="60">
        <v>150.7</v>
      </c>
      <c r="C8" s="60">
        <v>33.9</v>
      </c>
      <c r="D8" s="60">
        <v>100.2</v>
      </c>
      <c r="E8" s="60">
        <v>10.2</v>
      </c>
    </row>
    <row r="9" ht="12.0" customHeight="1">
      <c r="A9" s="71" t="s">
        <v>556</v>
      </c>
      <c r="B9" s="60">
        <v>215.7</v>
      </c>
      <c r="C9" s="60">
        <v>42.0</v>
      </c>
      <c r="D9" s="60">
        <v>139.9</v>
      </c>
      <c r="E9" s="60">
        <v>22.1</v>
      </c>
    </row>
    <row r="10" ht="12.0" customHeight="1">
      <c r="A10" s="71" t="s">
        <v>559</v>
      </c>
      <c r="B10" s="60">
        <v>148.1</v>
      </c>
      <c r="C10" s="60">
        <v>33.9</v>
      </c>
      <c r="D10" s="60">
        <v>98.9</v>
      </c>
      <c r="E10" s="60">
        <v>7.2</v>
      </c>
    </row>
    <row r="11" ht="12.0" customHeight="1">
      <c r="A11" s="71" t="s">
        <v>560</v>
      </c>
      <c r="B11" s="60">
        <v>85.9</v>
      </c>
      <c r="C11" s="60">
        <v>8.7</v>
      </c>
      <c r="D11" s="60">
        <v>51.1</v>
      </c>
      <c r="E11" s="60">
        <v>18.6</v>
      </c>
    </row>
    <row r="12" ht="12.0" customHeight="1">
      <c r="A12" s="71" t="s">
        <v>561</v>
      </c>
      <c r="B12" s="60">
        <v>124.2</v>
      </c>
      <c r="C12" s="60">
        <v>23.6</v>
      </c>
      <c r="D12" s="60">
        <v>79.8</v>
      </c>
      <c r="E12" s="60">
        <v>7.3</v>
      </c>
    </row>
    <row r="13" ht="12.0" customHeight="1">
      <c r="A13" s="71" t="s">
        <v>562</v>
      </c>
      <c r="B13" s="60">
        <v>158.8</v>
      </c>
      <c r="C13" s="60">
        <v>28.7</v>
      </c>
      <c r="D13" s="60">
        <v>100.2</v>
      </c>
      <c r="E13" s="60">
        <v>14.3</v>
      </c>
    </row>
    <row r="14" ht="12.0" customHeight="1">
      <c r="A14" s="71" t="s">
        <v>563</v>
      </c>
      <c r="B14" s="60">
        <v>135.8</v>
      </c>
      <c r="C14" s="60">
        <v>21.3</v>
      </c>
      <c r="D14" s="60">
        <v>90.4</v>
      </c>
      <c r="E14" s="60">
        <v>14.3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ht="12.0" customHeight="1">
      <c r="A15" s="71" t="s">
        <v>564</v>
      </c>
      <c r="B15" s="60">
        <v>124.6</v>
      </c>
      <c r="C15" s="60">
        <v>19.2</v>
      </c>
      <c r="D15" s="60">
        <v>82.1</v>
      </c>
      <c r="E15" s="60">
        <v>15.4</v>
      </c>
    </row>
    <row r="16" ht="12.0" customHeight="1">
      <c r="A16" s="71" t="s">
        <v>565</v>
      </c>
      <c r="B16" s="60">
        <v>122.9</v>
      </c>
      <c r="C16" s="60">
        <v>8.7</v>
      </c>
      <c r="D16" s="60">
        <v>81.2</v>
      </c>
      <c r="E16" s="60">
        <v>23.6</v>
      </c>
    </row>
    <row r="17" ht="12.0" customHeight="1">
      <c r="A17" s="71" t="s">
        <v>566</v>
      </c>
      <c r="B17" s="60">
        <v>126.6</v>
      </c>
      <c r="C17" s="60">
        <v>11.4</v>
      </c>
      <c r="D17" s="60">
        <v>87.6</v>
      </c>
      <c r="E17" s="60">
        <v>18.6</v>
      </c>
    </row>
    <row r="18" ht="12.0" customHeight="1">
      <c r="A18" s="71" t="s">
        <v>567</v>
      </c>
      <c r="B18" s="60">
        <v>100.3</v>
      </c>
      <c r="C18" s="60">
        <v>13.0</v>
      </c>
      <c r="D18" s="60">
        <v>60.2</v>
      </c>
      <c r="E18" s="60">
        <v>15.7</v>
      </c>
    </row>
    <row r="19" ht="12.0" customHeight="1">
      <c r="A19" s="76" t="s">
        <v>568</v>
      </c>
      <c r="B19" s="55">
        <v>1656.3</v>
      </c>
      <c r="C19" s="55">
        <v>270.9</v>
      </c>
      <c r="D19" s="55">
        <v>1078.4</v>
      </c>
      <c r="E19" s="55">
        <v>187.5</v>
      </c>
    </row>
    <row r="20" ht="12.0" customHeight="1">
      <c r="A20" s="15" t="s">
        <v>280</v>
      </c>
      <c r="B20" s="6"/>
      <c r="C20" s="6"/>
      <c r="D20" s="6"/>
      <c r="E20" s="6"/>
    </row>
    <row r="21" ht="12.0" customHeight="1">
      <c r="A21" s="89" t="s">
        <v>476</v>
      </c>
      <c r="B21" s="133"/>
      <c r="C21" s="133"/>
      <c r="D21" s="133"/>
      <c r="E21" s="133"/>
    </row>
    <row r="22" ht="12.0" customHeight="1">
      <c r="A22" s="89"/>
      <c r="B22" s="6"/>
      <c r="C22" s="6"/>
      <c r="D22" s="6"/>
      <c r="E22" s="6"/>
    </row>
    <row r="23" ht="12.0" customHeight="1"/>
    <row r="24" ht="24.0" customHeight="1">
      <c r="A24" s="46" t="s">
        <v>626</v>
      </c>
    </row>
    <row r="25" ht="12.0" customHeight="1">
      <c r="A25" s="48"/>
    </row>
    <row r="26" ht="12.0" customHeight="1">
      <c r="A26" s="53" t="s">
        <v>572</v>
      </c>
      <c r="B26" s="63" t="s">
        <v>362</v>
      </c>
      <c r="C26" s="51" t="s">
        <v>627</v>
      </c>
      <c r="D26" s="56"/>
      <c r="E26" s="56"/>
      <c r="F26" s="56"/>
    </row>
    <row r="27" ht="54.75" customHeight="1">
      <c r="A27" s="62"/>
      <c r="B27" s="73"/>
      <c r="C27" s="72" t="s">
        <v>628</v>
      </c>
      <c r="D27" s="72" t="s">
        <v>493</v>
      </c>
      <c r="E27" s="72" t="s">
        <v>629</v>
      </c>
      <c r="F27" s="72" t="s">
        <v>495</v>
      </c>
    </row>
    <row r="28" ht="12.0" customHeight="1">
      <c r="A28" s="66"/>
      <c r="B28" s="51" t="s">
        <v>249</v>
      </c>
      <c r="C28" s="56"/>
      <c r="D28" s="56"/>
      <c r="E28" s="56"/>
      <c r="F28" s="56"/>
    </row>
    <row r="29" ht="12.0" customHeight="1">
      <c r="A29" s="69"/>
      <c r="B29" s="88"/>
      <c r="C29" s="88"/>
      <c r="D29" s="88"/>
      <c r="E29" s="88"/>
      <c r="F29" s="88"/>
    </row>
    <row r="30" ht="12.0" customHeight="1">
      <c r="A30" s="71" t="s">
        <v>549</v>
      </c>
      <c r="B30" s="60">
        <v>162.8</v>
      </c>
      <c r="C30" s="60" t="s">
        <v>82</v>
      </c>
      <c r="D30" s="60">
        <v>21.6</v>
      </c>
      <c r="E30" s="60">
        <v>49.7</v>
      </c>
      <c r="F30" s="60">
        <v>91.1</v>
      </c>
    </row>
    <row r="31" ht="12.0" customHeight="1">
      <c r="A31" s="71" t="s">
        <v>553</v>
      </c>
      <c r="B31" s="60">
        <v>150.7</v>
      </c>
      <c r="C31" s="60" t="s">
        <v>67</v>
      </c>
      <c r="D31" s="60">
        <v>15.3</v>
      </c>
      <c r="E31" s="60">
        <v>46.0</v>
      </c>
      <c r="F31" s="60">
        <v>89.4</v>
      </c>
    </row>
    <row r="32" ht="12.0" customHeight="1">
      <c r="A32" s="71" t="s">
        <v>556</v>
      </c>
      <c r="B32" s="60">
        <v>215.7</v>
      </c>
      <c r="C32" s="60" t="s">
        <v>82</v>
      </c>
      <c r="D32" s="60">
        <v>31.3</v>
      </c>
      <c r="E32" s="60">
        <v>59.1</v>
      </c>
      <c r="F32" s="60">
        <v>125.0</v>
      </c>
    </row>
    <row r="33" ht="12.0" customHeight="1">
      <c r="A33" s="71" t="s">
        <v>559</v>
      </c>
      <c r="B33" s="60">
        <v>148.1</v>
      </c>
      <c r="C33" s="60" t="s">
        <v>82</v>
      </c>
      <c r="D33" s="60">
        <v>13.9</v>
      </c>
      <c r="E33" s="60">
        <v>41.7</v>
      </c>
      <c r="F33" s="60">
        <v>92.3</v>
      </c>
    </row>
    <row r="34" ht="12.0" customHeight="1">
      <c r="A34" s="71" t="s">
        <v>560</v>
      </c>
      <c r="B34" s="60">
        <v>85.9</v>
      </c>
      <c r="C34" s="60" t="s">
        <v>82</v>
      </c>
      <c r="D34" s="60">
        <v>16.2</v>
      </c>
      <c r="E34" s="60">
        <v>25.1</v>
      </c>
      <c r="F34" s="60">
        <v>44.4</v>
      </c>
    </row>
    <row r="35" ht="12.0" customHeight="1">
      <c r="A35" s="71" t="s">
        <v>561</v>
      </c>
      <c r="B35" s="60">
        <v>124.2</v>
      </c>
      <c r="C35" s="60" t="s">
        <v>67</v>
      </c>
      <c r="D35" s="60">
        <v>14.3</v>
      </c>
      <c r="E35" s="60">
        <v>29.5</v>
      </c>
      <c r="F35" s="60">
        <v>80.5</v>
      </c>
    </row>
    <row r="36" ht="12.0" customHeight="1">
      <c r="A36" s="71" t="s">
        <v>562</v>
      </c>
      <c r="B36" s="60">
        <v>158.8</v>
      </c>
      <c r="C36" s="60" t="s">
        <v>82</v>
      </c>
      <c r="D36" s="60">
        <v>21.7</v>
      </c>
      <c r="E36" s="60">
        <v>46.8</v>
      </c>
      <c r="F36" s="60">
        <v>90.2</v>
      </c>
    </row>
    <row r="37" ht="12.0" customHeight="1">
      <c r="A37" s="71" t="s">
        <v>563</v>
      </c>
      <c r="B37" s="60">
        <v>135.8</v>
      </c>
      <c r="C37" s="60" t="s">
        <v>82</v>
      </c>
      <c r="D37" s="60">
        <v>20.7</v>
      </c>
      <c r="E37" s="60">
        <v>43.8</v>
      </c>
      <c r="F37" s="60">
        <v>71.1</v>
      </c>
    </row>
    <row r="38" ht="12.0" customHeight="1">
      <c r="A38" s="71" t="s">
        <v>564</v>
      </c>
      <c r="B38" s="60">
        <v>124.6</v>
      </c>
      <c r="C38" s="60" t="s">
        <v>67</v>
      </c>
      <c r="D38" s="60">
        <v>20.0</v>
      </c>
      <c r="E38" s="60">
        <v>35.6</v>
      </c>
      <c r="F38" s="60">
        <v>69.0</v>
      </c>
    </row>
    <row r="39" ht="12.0" customHeight="1">
      <c r="A39" s="71" t="s">
        <v>565</v>
      </c>
      <c r="B39" s="60">
        <v>122.9</v>
      </c>
      <c r="C39" s="60" t="s">
        <v>82</v>
      </c>
      <c r="D39" s="60">
        <v>22.1</v>
      </c>
      <c r="E39" s="60">
        <v>37.0</v>
      </c>
      <c r="F39" s="60">
        <v>63.6</v>
      </c>
    </row>
    <row r="40" ht="12.0" customHeight="1">
      <c r="A40" s="71" t="s">
        <v>566</v>
      </c>
      <c r="B40" s="60">
        <v>126.6</v>
      </c>
      <c r="C40" s="60" t="s">
        <v>67</v>
      </c>
      <c r="D40" s="60">
        <v>18.8</v>
      </c>
      <c r="E40" s="60">
        <v>38.9</v>
      </c>
      <c r="F40" s="60">
        <v>68.8</v>
      </c>
    </row>
    <row r="41" ht="12.0" customHeight="1">
      <c r="A41" s="71" t="s">
        <v>567</v>
      </c>
      <c r="B41" s="60">
        <v>100.3</v>
      </c>
      <c r="C41" s="60" t="s">
        <v>82</v>
      </c>
      <c r="D41" s="60">
        <v>17.3</v>
      </c>
      <c r="E41" s="60">
        <v>28.3</v>
      </c>
      <c r="F41" s="60">
        <v>54.6</v>
      </c>
    </row>
    <row r="42" ht="12.0" customHeight="1">
      <c r="A42" s="76" t="s">
        <v>568</v>
      </c>
      <c r="B42" s="55">
        <v>1656.3</v>
      </c>
      <c r="C42" s="55" t="s">
        <v>82</v>
      </c>
      <c r="D42" s="55">
        <v>233.3</v>
      </c>
      <c r="E42" s="55">
        <v>481.2</v>
      </c>
      <c r="F42" s="55">
        <v>940.1</v>
      </c>
    </row>
    <row r="43" ht="12.0" customHeight="1">
      <c r="A43" s="15" t="s">
        <v>280</v>
      </c>
    </row>
    <row r="44" ht="12.0" customHeight="1">
      <c r="A44" s="89" t="s">
        <v>449</v>
      </c>
    </row>
    <row r="45" ht="12.75" customHeight="1"/>
    <row r="46" ht="12.75" customHeight="1">
      <c r="B46" s="133"/>
      <c r="C46" s="133"/>
      <c r="D46" s="133"/>
      <c r="E46" s="133"/>
      <c r="F46" s="133"/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B26:B27"/>
    <mergeCell ref="A26:A28"/>
    <mergeCell ref="C3:E3"/>
    <mergeCell ref="A1:E1"/>
    <mergeCell ref="B3:B4"/>
    <mergeCell ref="A3:A5"/>
    <mergeCell ref="A24:F24"/>
    <mergeCell ref="C26:F26"/>
    <mergeCell ref="B28:F28"/>
    <mergeCell ref="B5:E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8.14"/>
    <col customWidth="1" min="3" max="7" width="9.0"/>
    <col customWidth="1" min="8" max="27" width="10.71"/>
  </cols>
  <sheetData>
    <row r="1" ht="12.0" customHeight="1">
      <c r="A1" s="45" t="s">
        <v>205</v>
      </c>
      <c r="B1" s="47" t="s">
        <v>207</v>
      </c>
      <c r="C1" s="49" t="s">
        <v>28</v>
      </c>
      <c r="D1" s="49" t="s">
        <v>208</v>
      </c>
      <c r="E1" s="49" t="s">
        <v>209</v>
      </c>
      <c r="F1" s="49" t="s">
        <v>208</v>
      </c>
      <c r="G1" s="51" t="s">
        <v>209</v>
      </c>
    </row>
    <row r="2" ht="12.0" customHeight="1">
      <c r="A2" s="52" t="s">
        <v>211</v>
      </c>
      <c r="B2" s="54" t="s">
        <v>212</v>
      </c>
      <c r="C2" s="55">
        <v>3485.9</v>
      </c>
      <c r="D2" s="55">
        <v>1705.687431</v>
      </c>
      <c r="E2" s="55">
        <v>1780.218037</v>
      </c>
      <c r="F2" s="57">
        <v>48.9</v>
      </c>
      <c r="G2" s="57">
        <v>51.1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2.0" customHeight="1">
      <c r="A3" s="15" t="s">
        <v>213</v>
      </c>
      <c r="B3" s="59" t="s">
        <v>214</v>
      </c>
      <c r="C3" s="60">
        <v>1757.3</v>
      </c>
      <c r="D3" s="60">
        <v>932.0</v>
      </c>
      <c r="E3" s="60">
        <v>825.3</v>
      </c>
      <c r="F3" s="61">
        <v>53.0</v>
      </c>
      <c r="G3" s="61">
        <v>47.0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2.0" customHeight="1">
      <c r="B4" s="59" t="s">
        <v>218</v>
      </c>
      <c r="C4" s="60">
        <v>1212.4</v>
      </c>
      <c r="D4" s="60">
        <v>605.7</v>
      </c>
      <c r="E4" s="60">
        <v>606.7</v>
      </c>
      <c r="F4" s="61">
        <v>50.0</v>
      </c>
      <c r="G4" s="61">
        <v>50.0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2.0" customHeight="1">
      <c r="B5" s="59" t="s">
        <v>219</v>
      </c>
      <c r="C5" s="60">
        <v>321.2</v>
      </c>
      <c r="D5" s="60">
        <v>129.9</v>
      </c>
      <c r="E5" s="60">
        <v>191.3</v>
      </c>
      <c r="F5" s="61">
        <v>40.4</v>
      </c>
      <c r="G5" s="61">
        <v>59.6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2.0" customHeight="1">
      <c r="B6" s="59" t="s">
        <v>221</v>
      </c>
      <c r="C6" s="60">
        <v>195.0</v>
      </c>
      <c r="D6" s="60">
        <v>38.1</v>
      </c>
      <c r="E6" s="60">
        <v>156.9</v>
      </c>
      <c r="F6" s="61">
        <v>19.5</v>
      </c>
      <c r="G6" s="61">
        <v>80.5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2.0" customHeight="1">
      <c r="A7" s="64" t="s">
        <v>222</v>
      </c>
      <c r="B7" s="59" t="s">
        <v>224</v>
      </c>
      <c r="C7" s="60">
        <v>457.1</v>
      </c>
      <c r="D7" s="60">
        <v>234.2</v>
      </c>
      <c r="E7" s="60">
        <v>222.9</v>
      </c>
      <c r="F7" s="61">
        <v>51.2</v>
      </c>
      <c r="G7" s="61">
        <v>48.8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2.0" customHeight="1">
      <c r="B8" s="59" t="s">
        <v>225</v>
      </c>
      <c r="C8" s="60">
        <v>141.9</v>
      </c>
      <c r="D8" s="60">
        <v>72.1</v>
      </c>
      <c r="E8" s="60">
        <v>69.7</v>
      </c>
      <c r="F8" s="61">
        <v>50.8</v>
      </c>
      <c r="G8" s="61">
        <v>49.2</v>
      </c>
    </row>
    <row r="9" ht="12.0" customHeight="1">
      <c r="B9" s="59" t="s">
        <v>226</v>
      </c>
      <c r="C9" s="60">
        <v>197.8</v>
      </c>
      <c r="D9" s="60">
        <v>92.4</v>
      </c>
      <c r="E9" s="60">
        <v>105.4</v>
      </c>
      <c r="F9" s="61">
        <v>46.7</v>
      </c>
      <c r="G9" s="61">
        <v>53.3</v>
      </c>
    </row>
    <row r="10" ht="12.0" customHeight="1">
      <c r="B10" s="59" t="s">
        <v>227</v>
      </c>
      <c r="C10" s="60">
        <v>295.9</v>
      </c>
      <c r="D10" s="60">
        <v>146.8</v>
      </c>
      <c r="E10" s="60">
        <v>149.1</v>
      </c>
      <c r="F10" s="61">
        <v>49.6</v>
      </c>
      <c r="G10" s="61">
        <v>50.4</v>
      </c>
    </row>
    <row r="11" ht="12.0" customHeight="1">
      <c r="B11" s="59" t="s">
        <v>228</v>
      </c>
      <c r="C11" s="60">
        <v>282.9</v>
      </c>
      <c r="D11" s="60">
        <v>141.8</v>
      </c>
      <c r="E11" s="60">
        <v>141.1</v>
      </c>
      <c r="F11" s="61">
        <v>50.1</v>
      </c>
      <c r="G11" s="61">
        <v>49.9</v>
      </c>
    </row>
    <row r="12" ht="12.0" customHeight="1">
      <c r="B12" s="59" t="s">
        <v>229</v>
      </c>
      <c r="C12" s="60">
        <v>254.4</v>
      </c>
      <c r="D12" s="60">
        <v>129.7</v>
      </c>
      <c r="E12" s="60">
        <v>124.7</v>
      </c>
      <c r="F12" s="61">
        <v>51.0</v>
      </c>
      <c r="G12" s="61">
        <v>49.0</v>
      </c>
    </row>
    <row r="13" ht="12.0" customHeight="1">
      <c r="B13" s="59" t="s">
        <v>230</v>
      </c>
      <c r="C13" s="60">
        <v>220.9</v>
      </c>
      <c r="D13" s="60">
        <v>116.0</v>
      </c>
      <c r="E13" s="60">
        <v>104.9</v>
      </c>
      <c r="F13" s="61">
        <v>52.5</v>
      </c>
      <c r="G13" s="61">
        <v>47.5</v>
      </c>
    </row>
    <row r="14" ht="12.0" customHeight="1">
      <c r="B14" s="59" t="s">
        <v>231</v>
      </c>
      <c r="C14" s="60">
        <v>261.6</v>
      </c>
      <c r="D14" s="60">
        <v>134.2</v>
      </c>
      <c r="E14" s="60">
        <v>127.4</v>
      </c>
      <c r="F14" s="61">
        <v>51.3</v>
      </c>
      <c r="G14" s="61">
        <v>48.7</v>
      </c>
    </row>
    <row r="15" ht="12.0" customHeight="1">
      <c r="B15" s="59" t="s">
        <v>232</v>
      </c>
      <c r="C15" s="60">
        <v>265.8</v>
      </c>
      <c r="D15" s="60">
        <v>133.7</v>
      </c>
      <c r="E15" s="60">
        <v>132.1</v>
      </c>
      <c r="F15" s="61">
        <v>50.3</v>
      </c>
      <c r="G15" s="61">
        <v>49.7</v>
      </c>
    </row>
    <row r="16" ht="12.0" customHeight="1">
      <c r="B16" s="59" t="s">
        <v>233</v>
      </c>
      <c r="C16" s="60">
        <v>222.0</v>
      </c>
      <c r="D16" s="60">
        <v>113.6</v>
      </c>
      <c r="E16" s="60">
        <v>108.4</v>
      </c>
      <c r="F16" s="61">
        <v>51.2</v>
      </c>
      <c r="G16" s="61">
        <v>48.8</v>
      </c>
    </row>
    <row r="17" ht="12.0" customHeight="1">
      <c r="B17" s="59" t="s">
        <v>234</v>
      </c>
      <c r="C17" s="60">
        <v>202.5</v>
      </c>
      <c r="D17" s="60">
        <v>97.0</v>
      </c>
      <c r="E17" s="60">
        <v>105.5</v>
      </c>
      <c r="F17" s="61">
        <v>47.9</v>
      </c>
      <c r="G17" s="61">
        <v>52.1</v>
      </c>
    </row>
    <row r="18" ht="12.0" customHeight="1">
      <c r="B18" s="59" t="s">
        <v>235</v>
      </c>
      <c r="C18" s="60">
        <v>683.1</v>
      </c>
      <c r="D18" s="60">
        <v>294.2</v>
      </c>
      <c r="E18" s="60">
        <v>388.9</v>
      </c>
      <c r="F18" s="61">
        <v>43.1</v>
      </c>
      <c r="G18" s="61">
        <v>56.9</v>
      </c>
    </row>
    <row r="19" ht="12.0" customHeight="1">
      <c r="A19" s="64" t="s">
        <v>236</v>
      </c>
      <c r="B19" s="59" t="s">
        <v>237</v>
      </c>
      <c r="C19" s="60">
        <v>1828.932145</v>
      </c>
      <c r="D19" s="60">
        <v>967.189470999999</v>
      </c>
      <c r="E19" s="60">
        <v>861.742673999998</v>
      </c>
      <c r="F19" s="61">
        <v>52.9</v>
      </c>
      <c r="G19" s="61">
        <v>47.1</v>
      </c>
    </row>
    <row r="20" ht="12.0" customHeight="1">
      <c r="B20" s="59" t="s">
        <v>29</v>
      </c>
      <c r="C20" s="60">
        <v>1656.265737</v>
      </c>
      <c r="D20" s="60">
        <v>864.320478999998</v>
      </c>
      <c r="E20" s="60">
        <v>791.945257999999</v>
      </c>
      <c r="F20" s="61">
        <v>52.2</v>
      </c>
      <c r="G20" s="61">
        <v>47.8</v>
      </c>
    </row>
    <row r="21" ht="12.0" customHeight="1">
      <c r="B21" s="59" t="s">
        <v>43</v>
      </c>
      <c r="C21" s="60">
        <v>172.666408</v>
      </c>
      <c r="D21" s="60">
        <v>102.868992</v>
      </c>
      <c r="E21" s="60">
        <v>69.797416</v>
      </c>
      <c r="F21" s="61">
        <v>59.6</v>
      </c>
      <c r="G21" s="61">
        <v>40.4</v>
      </c>
    </row>
    <row r="22" ht="12.0" customHeight="1">
      <c r="B22" s="59" t="s">
        <v>47</v>
      </c>
      <c r="C22" s="60">
        <v>1656.973323</v>
      </c>
      <c r="D22" s="60">
        <v>738.49796</v>
      </c>
      <c r="E22" s="60">
        <v>918.475363000003</v>
      </c>
      <c r="F22" s="61">
        <v>44.6</v>
      </c>
      <c r="G22" s="61">
        <v>55.4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</sheetData>
  <mergeCells count="3">
    <mergeCell ref="A3:A6"/>
    <mergeCell ref="A7:A18"/>
    <mergeCell ref="A19:A22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0.86"/>
    <col customWidth="1" min="2" max="10" width="6.29"/>
    <col customWidth="1" min="11" max="26" width="10.71"/>
  </cols>
  <sheetData>
    <row r="1" ht="24.0" customHeight="1">
      <c r="A1" s="46" t="s">
        <v>630</v>
      </c>
    </row>
    <row r="2" ht="12.0" customHeight="1">
      <c r="A2" s="48"/>
    </row>
    <row r="3" ht="12.0" customHeight="1">
      <c r="A3" s="53" t="s">
        <v>572</v>
      </c>
      <c r="B3" s="65" t="s">
        <v>29</v>
      </c>
      <c r="C3" s="56"/>
      <c r="D3" s="58"/>
      <c r="E3" s="65" t="s">
        <v>631</v>
      </c>
      <c r="F3" s="56"/>
      <c r="G3" s="58"/>
      <c r="H3" s="72" t="s">
        <v>632</v>
      </c>
      <c r="I3" s="148"/>
      <c r="J3" s="148"/>
    </row>
    <row r="4" ht="24.0" customHeight="1">
      <c r="A4" s="62"/>
      <c r="B4" s="63" t="s">
        <v>599</v>
      </c>
      <c r="C4" s="65" t="s">
        <v>633</v>
      </c>
      <c r="D4" s="58"/>
      <c r="E4" s="63" t="s">
        <v>634</v>
      </c>
      <c r="F4" s="65" t="s">
        <v>633</v>
      </c>
      <c r="G4" s="58"/>
      <c r="H4" s="75"/>
      <c r="I4" s="132"/>
      <c r="J4" s="132"/>
    </row>
    <row r="5" ht="24.0" customHeight="1">
      <c r="A5" s="62"/>
      <c r="B5" s="73"/>
      <c r="C5" s="63" t="s">
        <v>635</v>
      </c>
      <c r="D5" s="63" t="s">
        <v>636</v>
      </c>
      <c r="E5" s="73"/>
      <c r="F5" s="63" t="s">
        <v>635</v>
      </c>
      <c r="G5" s="63" t="s">
        <v>636</v>
      </c>
      <c r="H5" s="63" t="s">
        <v>637</v>
      </c>
      <c r="I5" s="63" t="s">
        <v>638</v>
      </c>
      <c r="J5" s="72" t="s">
        <v>639</v>
      </c>
    </row>
    <row r="6" ht="12.0" customHeight="1">
      <c r="A6" s="66"/>
      <c r="B6" s="51" t="s">
        <v>640</v>
      </c>
      <c r="C6" s="56"/>
      <c r="D6" s="56"/>
      <c r="E6" s="56"/>
      <c r="F6" s="56"/>
      <c r="G6" s="58"/>
      <c r="H6" s="51" t="s">
        <v>641</v>
      </c>
      <c r="I6" s="56"/>
      <c r="J6" s="56"/>
    </row>
    <row r="7" ht="12.0" customHeight="1">
      <c r="A7" s="69"/>
      <c r="B7" s="50"/>
      <c r="C7" s="50"/>
      <c r="D7" s="69"/>
      <c r="E7" s="50"/>
      <c r="F7" s="50"/>
      <c r="G7" s="50"/>
      <c r="H7" s="50"/>
      <c r="I7" s="50"/>
      <c r="J7" s="50"/>
    </row>
    <row r="8" ht="12.0" customHeight="1">
      <c r="A8" s="71" t="s">
        <v>549</v>
      </c>
      <c r="B8" s="60">
        <v>162.8</v>
      </c>
      <c r="C8" s="60">
        <v>60.9</v>
      </c>
      <c r="D8" s="60">
        <v>101.9</v>
      </c>
      <c r="E8" s="60">
        <v>71.6</v>
      </c>
      <c r="F8" s="60">
        <v>31.4</v>
      </c>
      <c r="G8" s="60">
        <v>40.2</v>
      </c>
      <c r="H8" s="60">
        <v>34.4</v>
      </c>
      <c r="I8" s="60">
        <v>35.6</v>
      </c>
      <c r="J8" s="60">
        <v>32.9</v>
      </c>
    </row>
    <row r="9" ht="12.0" customHeight="1">
      <c r="A9" s="71" t="s">
        <v>553</v>
      </c>
      <c r="B9" s="60">
        <v>150.7</v>
      </c>
      <c r="C9" s="60">
        <v>62.0</v>
      </c>
      <c r="D9" s="60">
        <v>88.7</v>
      </c>
      <c r="E9" s="60">
        <v>67.6</v>
      </c>
      <c r="F9" s="60">
        <v>31.1</v>
      </c>
      <c r="G9" s="60">
        <v>36.6</v>
      </c>
      <c r="H9" s="60">
        <v>34.5</v>
      </c>
      <c r="I9" s="60">
        <v>35.4</v>
      </c>
      <c r="J9" s="60">
        <v>33.3</v>
      </c>
    </row>
    <row r="10" ht="12.0" customHeight="1">
      <c r="A10" s="71" t="s">
        <v>556</v>
      </c>
      <c r="B10" s="60">
        <v>215.7</v>
      </c>
      <c r="C10" s="60">
        <v>60.5</v>
      </c>
      <c r="D10" s="60">
        <v>155.2</v>
      </c>
      <c r="E10" s="60">
        <v>110.0</v>
      </c>
      <c r="F10" s="60">
        <v>40.7</v>
      </c>
      <c r="G10" s="60">
        <v>69.4</v>
      </c>
      <c r="H10" s="60">
        <v>37.2</v>
      </c>
      <c r="I10" s="60">
        <v>39.5</v>
      </c>
      <c r="J10" s="60">
        <v>34.9</v>
      </c>
    </row>
    <row r="11" ht="12.0" customHeight="1">
      <c r="A11" s="71" t="s">
        <v>559</v>
      </c>
      <c r="B11" s="60">
        <v>148.1</v>
      </c>
      <c r="C11" s="60">
        <v>52.9</v>
      </c>
      <c r="D11" s="60">
        <v>95.1</v>
      </c>
      <c r="E11" s="60">
        <v>71.1</v>
      </c>
      <c r="F11" s="60">
        <v>32.2</v>
      </c>
      <c r="G11" s="60">
        <v>39.0</v>
      </c>
      <c r="H11" s="60">
        <v>35.4</v>
      </c>
      <c r="I11" s="60">
        <v>37.8</v>
      </c>
      <c r="J11" s="60">
        <v>32.9</v>
      </c>
    </row>
    <row r="12" ht="12.0" customHeight="1">
      <c r="A12" s="71" t="s">
        <v>560</v>
      </c>
      <c r="B12" s="60">
        <v>85.9</v>
      </c>
      <c r="C12" s="60">
        <v>29.3</v>
      </c>
      <c r="D12" s="60">
        <v>56.5</v>
      </c>
      <c r="E12" s="60">
        <v>36.9</v>
      </c>
      <c r="F12" s="60">
        <v>16.7</v>
      </c>
      <c r="G12" s="60">
        <v>20.2</v>
      </c>
      <c r="H12" s="60">
        <v>34.9</v>
      </c>
      <c r="I12" s="60">
        <v>36.5</v>
      </c>
      <c r="J12" s="60">
        <v>32.7</v>
      </c>
    </row>
    <row r="13" ht="12.0" customHeight="1">
      <c r="A13" s="71" t="s">
        <v>561</v>
      </c>
      <c r="B13" s="60">
        <v>124.2</v>
      </c>
      <c r="C13" s="60">
        <v>42.6</v>
      </c>
      <c r="D13" s="60">
        <v>81.6</v>
      </c>
      <c r="E13" s="60">
        <v>64.8</v>
      </c>
      <c r="F13" s="60">
        <v>29.9</v>
      </c>
      <c r="G13" s="60">
        <v>34.9</v>
      </c>
      <c r="H13" s="60">
        <v>35.6</v>
      </c>
      <c r="I13" s="60">
        <v>38.8</v>
      </c>
      <c r="J13" s="60">
        <v>32.6</v>
      </c>
    </row>
    <row r="14" ht="12.0" customHeight="1">
      <c r="A14" s="71" t="s">
        <v>562</v>
      </c>
      <c r="B14" s="60">
        <v>158.8</v>
      </c>
      <c r="C14" s="60">
        <v>60.3</v>
      </c>
      <c r="D14" s="60">
        <v>98.4</v>
      </c>
      <c r="E14" s="60">
        <v>79.0</v>
      </c>
      <c r="F14" s="60">
        <v>39.3</v>
      </c>
      <c r="G14" s="60">
        <v>39.7</v>
      </c>
      <c r="H14" s="60">
        <v>35.1</v>
      </c>
      <c r="I14" s="60">
        <v>37.9</v>
      </c>
      <c r="J14" s="60">
        <v>32.3</v>
      </c>
    </row>
    <row r="15" ht="12.0" customHeight="1">
      <c r="A15" s="71" t="s">
        <v>563</v>
      </c>
      <c r="B15" s="60">
        <v>135.8</v>
      </c>
      <c r="C15" s="60">
        <v>53.6</v>
      </c>
      <c r="D15" s="60">
        <v>82.2</v>
      </c>
      <c r="E15" s="60">
        <v>63.5</v>
      </c>
      <c r="F15" s="60">
        <v>30.1</v>
      </c>
      <c r="G15" s="60">
        <v>33.4</v>
      </c>
      <c r="H15" s="60">
        <v>34.1</v>
      </c>
      <c r="I15" s="60">
        <v>35.7</v>
      </c>
      <c r="J15" s="60">
        <v>32.2</v>
      </c>
    </row>
    <row r="16" ht="12.0" customHeight="1">
      <c r="A16" s="71" t="s">
        <v>564</v>
      </c>
      <c r="B16" s="60">
        <v>124.6</v>
      </c>
      <c r="C16" s="60">
        <v>37.1</v>
      </c>
      <c r="D16" s="60">
        <v>87.5</v>
      </c>
      <c r="E16" s="60">
        <v>58.2</v>
      </c>
      <c r="F16" s="60">
        <v>24.0</v>
      </c>
      <c r="G16" s="60">
        <v>34.2</v>
      </c>
      <c r="H16" s="60">
        <v>36.1</v>
      </c>
      <c r="I16" s="60">
        <v>38.3</v>
      </c>
      <c r="J16" s="60">
        <v>33.5</v>
      </c>
    </row>
    <row r="17" ht="12.0" customHeight="1">
      <c r="A17" s="71" t="s">
        <v>565</v>
      </c>
      <c r="B17" s="60">
        <v>122.9</v>
      </c>
      <c r="C17" s="60">
        <v>35.6</v>
      </c>
      <c r="D17" s="60">
        <v>87.3</v>
      </c>
      <c r="E17" s="60">
        <v>58.9</v>
      </c>
      <c r="F17" s="60">
        <v>22.8</v>
      </c>
      <c r="G17" s="60">
        <v>36.1</v>
      </c>
      <c r="H17" s="60">
        <v>36.3</v>
      </c>
      <c r="I17" s="60">
        <v>38.0</v>
      </c>
      <c r="J17" s="60">
        <v>34.4</v>
      </c>
    </row>
    <row r="18" ht="12.0" customHeight="1">
      <c r="A18" s="71" t="s">
        <v>566</v>
      </c>
      <c r="B18" s="60">
        <v>126.6</v>
      </c>
      <c r="C18" s="60">
        <v>34.4</v>
      </c>
      <c r="D18" s="60">
        <v>92.1</v>
      </c>
      <c r="E18" s="60">
        <v>61.4</v>
      </c>
      <c r="F18" s="60">
        <v>22.1</v>
      </c>
      <c r="G18" s="60">
        <v>39.3</v>
      </c>
      <c r="H18" s="60">
        <v>35.7</v>
      </c>
      <c r="I18" s="60">
        <v>37.3</v>
      </c>
      <c r="J18" s="60">
        <v>34.0</v>
      </c>
    </row>
    <row r="19" ht="12.0" customHeight="1">
      <c r="A19" s="71" t="s">
        <v>567</v>
      </c>
      <c r="B19" s="60">
        <v>100.3</v>
      </c>
      <c r="C19" s="60">
        <v>35.8</v>
      </c>
      <c r="D19" s="60">
        <v>64.6</v>
      </c>
      <c r="E19" s="60">
        <v>48.8</v>
      </c>
      <c r="F19" s="60">
        <v>23.9</v>
      </c>
      <c r="G19" s="60">
        <v>24.8</v>
      </c>
      <c r="H19" s="60">
        <v>35.4</v>
      </c>
      <c r="I19" s="60">
        <v>38.1</v>
      </c>
      <c r="J19" s="60">
        <v>32.6</v>
      </c>
    </row>
    <row r="20" ht="12.0" customHeight="1">
      <c r="A20" s="76" t="s">
        <v>568</v>
      </c>
      <c r="B20" s="55">
        <v>1656.3</v>
      </c>
      <c r="C20" s="55">
        <v>565.1</v>
      </c>
      <c r="D20" s="55">
        <v>1091.1</v>
      </c>
      <c r="E20" s="55">
        <v>791.9</v>
      </c>
      <c r="F20" s="55">
        <v>344.1</v>
      </c>
      <c r="G20" s="55">
        <v>447.8</v>
      </c>
      <c r="H20" s="55">
        <v>35.5</v>
      </c>
      <c r="I20" s="55">
        <v>37.4</v>
      </c>
      <c r="J20" s="55">
        <v>33.3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E3:G3"/>
    <mergeCell ref="B3:D3"/>
    <mergeCell ref="B6:G6"/>
    <mergeCell ref="H6:J6"/>
    <mergeCell ref="A1:J1"/>
    <mergeCell ref="A3:A6"/>
    <mergeCell ref="B4:B5"/>
    <mergeCell ref="F4:G4"/>
    <mergeCell ref="H3:J4"/>
    <mergeCell ref="C4:D4"/>
    <mergeCell ref="E4:E5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86"/>
    <col customWidth="1" min="2" max="2" width="8.71"/>
    <col customWidth="1" min="3" max="3" width="9.71"/>
    <col customWidth="1" min="4" max="4" width="12.71"/>
    <col customWidth="1" min="5" max="5" width="11.57"/>
    <col customWidth="1" min="6" max="6" width="12.71"/>
    <col customWidth="1" min="7" max="7" width="10.29"/>
    <col customWidth="1" min="8" max="26" width="10.71"/>
  </cols>
  <sheetData>
    <row r="1" ht="12.0" customHeight="1">
      <c r="A1" s="114" t="s">
        <v>642</v>
      </c>
    </row>
    <row r="2" ht="12.0" customHeight="1">
      <c r="A2" s="48"/>
      <c r="D2" s="152"/>
    </row>
    <row r="3" ht="13.5" customHeight="1">
      <c r="A3" s="127" t="s">
        <v>572</v>
      </c>
      <c r="B3" s="63" t="s">
        <v>643</v>
      </c>
      <c r="C3" s="51" t="s">
        <v>598</v>
      </c>
      <c r="D3" s="56"/>
      <c r="E3" s="56"/>
      <c r="F3" s="56"/>
      <c r="G3" s="56"/>
    </row>
    <row r="4" ht="14.25" customHeight="1">
      <c r="B4" s="70"/>
      <c r="C4" s="63" t="s">
        <v>600</v>
      </c>
      <c r="D4" s="63" t="s">
        <v>602</v>
      </c>
      <c r="E4" s="63" t="s">
        <v>467</v>
      </c>
      <c r="F4" s="63" t="s">
        <v>604</v>
      </c>
      <c r="G4" s="72" t="s">
        <v>605</v>
      </c>
    </row>
    <row r="5" ht="13.5" customHeight="1">
      <c r="B5" s="70"/>
      <c r="C5" s="70"/>
      <c r="D5" s="70"/>
      <c r="E5" s="63" t="s">
        <v>608</v>
      </c>
      <c r="F5" s="70"/>
      <c r="G5" s="154"/>
    </row>
    <row r="6" ht="12.0" customHeight="1">
      <c r="B6" s="70"/>
      <c r="C6" s="70"/>
      <c r="D6" s="70"/>
      <c r="E6" s="70"/>
      <c r="F6" s="70"/>
      <c r="G6" s="154"/>
    </row>
    <row r="7" ht="12.0" customHeight="1">
      <c r="B7" s="70"/>
      <c r="C7" s="70"/>
      <c r="D7" s="70"/>
      <c r="E7" s="70"/>
      <c r="F7" s="70"/>
      <c r="G7" s="15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B8" s="70"/>
      <c r="C8" s="70"/>
      <c r="D8" s="70"/>
      <c r="E8" s="70"/>
      <c r="F8" s="70"/>
      <c r="G8" s="154"/>
    </row>
    <row r="9" ht="12.0" customHeight="1">
      <c r="B9" s="73"/>
      <c r="C9" s="73"/>
      <c r="D9" s="73"/>
      <c r="E9" s="73"/>
      <c r="F9" s="73"/>
      <c r="G9" s="75"/>
    </row>
    <row r="10" ht="12.0" customHeight="1">
      <c r="A10" s="132"/>
      <c r="B10" s="51" t="s">
        <v>249</v>
      </c>
      <c r="C10" s="56"/>
      <c r="D10" s="56"/>
      <c r="E10" s="56"/>
      <c r="F10" s="56"/>
      <c r="G10" s="56"/>
    </row>
    <row r="11" ht="12.0" customHeight="1">
      <c r="A11" s="15"/>
      <c r="B11" s="50"/>
      <c r="C11" s="50"/>
      <c r="D11" s="155"/>
      <c r="E11" s="136"/>
      <c r="F11" s="50"/>
      <c r="G11" s="50"/>
    </row>
    <row r="12" ht="12.0" customHeight="1">
      <c r="A12" s="71" t="s">
        <v>549</v>
      </c>
      <c r="B12" s="60">
        <v>162.8</v>
      </c>
      <c r="C12" s="60">
        <v>18.6</v>
      </c>
      <c r="D12" s="60">
        <v>6.4</v>
      </c>
      <c r="E12" s="60">
        <v>5.871011</v>
      </c>
      <c r="F12" s="60">
        <v>25.8</v>
      </c>
      <c r="G12" s="60">
        <v>100.3</v>
      </c>
    </row>
    <row r="13" ht="12.0" customHeight="1">
      <c r="A13" s="71" t="s">
        <v>553</v>
      </c>
      <c r="B13" s="60">
        <v>150.7</v>
      </c>
      <c r="C13" s="60">
        <v>9.3</v>
      </c>
      <c r="D13" s="60">
        <v>7.3</v>
      </c>
      <c r="E13" s="60">
        <v>6.340544</v>
      </c>
      <c r="F13" s="60">
        <v>20.4</v>
      </c>
      <c r="G13" s="60">
        <v>108.2</v>
      </c>
    </row>
    <row r="14" ht="12.0" customHeight="1">
      <c r="A14" s="71" t="s">
        <v>556</v>
      </c>
      <c r="B14" s="60">
        <v>215.7</v>
      </c>
      <c r="C14" s="60">
        <v>7.7</v>
      </c>
      <c r="D14" s="60">
        <v>35.8</v>
      </c>
      <c r="E14" s="60">
        <v>33.910225</v>
      </c>
      <c r="F14" s="60">
        <v>34.6</v>
      </c>
      <c r="G14" s="60">
        <v>135.8</v>
      </c>
    </row>
    <row r="15" ht="12.0" customHeight="1">
      <c r="A15" s="71" t="s">
        <v>559</v>
      </c>
      <c r="B15" s="60">
        <v>148.1</v>
      </c>
      <c r="C15" s="60">
        <v>12.1</v>
      </c>
      <c r="D15" s="60" t="s">
        <v>82</v>
      </c>
      <c r="E15" s="60" t="s">
        <v>82</v>
      </c>
      <c r="F15" s="60">
        <v>31.2</v>
      </c>
      <c r="G15" s="60">
        <v>98.2</v>
      </c>
    </row>
    <row r="16" ht="12.0" customHeight="1">
      <c r="A16" s="71" t="s">
        <v>560</v>
      </c>
      <c r="B16" s="60">
        <v>85.9</v>
      </c>
      <c r="C16" s="60">
        <v>17.3</v>
      </c>
      <c r="D16" s="60" t="s">
        <v>82</v>
      </c>
      <c r="E16" s="60" t="s">
        <v>82</v>
      </c>
      <c r="F16" s="60">
        <v>36.2</v>
      </c>
      <c r="G16" s="60">
        <v>23.9</v>
      </c>
    </row>
    <row r="17" ht="12.0" customHeight="1">
      <c r="A17" s="71" t="s">
        <v>561</v>
      </c>
      <c r="B17" s="60">
        <v>124.2</v>
      </c>
      <c r="C17" s="60">
        <v>11.9</v>
      </c>
      <c r="D17" s="60" t="s">
        <v>82</v>
      </c>
      <c r="E17" s="60" t="s">
        <v>82</v>
      </c>
      <c r="F17" s="60">
        <v>34.8</v>
      </c>
      <c r="G17" s="60">
        <v>72.5</v>
      </c>
    </row>
    <row r="18" ht="12.0" customHeight="1">
      <c r="A18" s="71" t="s">
        <v>562</v>
      </c>
      <c r="B18" s="60">
        <v>158.8</v>
      </c>
      <c r="C18" s="60">
        <v>20.7</v>
      </c>
      <c r="D18" s="60" t="s">
        <v>82</v>
      </c>
      <c r="E18" s="60" t="s">
        <v>82</v>
      </c>
      <c r="F18" s="60">
        <v>42.0</v>
      </c>
      <c r="G18" s="60">
        <v>87.4</v>
      </c>
    </row>
    <row r="19" ht="12.0" customHeight="1">
      <c r="A19" s="71" t="s">
        <v>563</v>
      </c>
      <c r="B19" s="60">
        <v>135.8</v>
      </c>
      <c r="C19" s="60">
        <v>20.2</v>
      </c>
      <c r="D19" s="60" t="s">
        <v>82</v>
      </c>
      <c r="E19" s="60" t="s">
        <v>82</v>
      </c>
      <c r="F19" s="60">
        <v>37.1</v>
      </c>
      <c r="G19" s="60">
        <v>64.8</v>
      </c>
    </row>
    <row r="20" ht="12.0" customHeight="1">
      <c r="A20" s="71" t="s">
        <v>564</v>
      </c>
      <c r="B20" s="60">
        <v>124.6</v>
      </c>
      <c r="C20" s="60">
        <v>8.1</v>
      </c>
      <c r="D20" s="60">
        <v>30.4</v>
      </c>
      <c r="E20" s="60">
        <v>28.398406</v>
      </c>
      <c r="F20" s="60">
        <v>29.8</v>
      </c>
      <c r="G20" s="60">
        <v>53.9</v>
      </c>
    </row>
    <row r="21" ht="12.0" customHeight="1">
      <c r="A21" s="71" t="s">
        <v>565</v>
      </c>
      <c r="B21" s="60">
        <v>122.9</v>
      </c>
      <c r="C21" s="60">
        <v>10.2</v>
      </c>
      <c r="D21" s="60">
        <v>44.5</v>
      </c>
      <c r="E21" s="60">
        <v>40.775176</v>
      </c>
      <c r="F21" s="60">
        <v>30.7</v>
      </c>
      <c r="G21" s="60">
        <v>35.5</v>
      </c>
    </row>
    <row r="22" ht="12.0" customHeight="1">
      <c r="A22" s="71" t="s">
        <v>566</v>
      </c>
      <c r="B22" s="60">
        <v>126.6</v>
      </c>
      <c r="C22" s="60">
        <v>8.1</v>
      </c>
      <c r="D22" s="60">
        <v>33.5</v>
      </c>
      <c r="E22" s="60">
        <v>29.645482</v>
      </c>
      <c r="F22" s="60">
        <v>31.9</v>
      </c>
      <c r="G22" s="60">
        <v>50.7</v>
      </c>
    </row>
    <row r="23" ht="12.0" customHeight="1">
      <c r="A23" s="71" t="s">
        <v>567</v>
      </c>
      <c r="B23" s="60">
        <v>100.3</v>
      </c>
      <c r="C23" s="60">
        <v>15.7</v>
      </c>
      <c r="D23" s="60" t="s">
        <v>82</v>
      </c>
      <c r="E23" s="60" t="s">
        <v>82</v>
      </c>
      <c r="F23" s="60">
        <v>36.9</v>
      </c>
      <c r="G23" s="60">
        <v>41.2</v>
      </c>
    </row>
    <row r="24" ht="12.0" customHeight="1">
      <c r="A24" s="76" t="s">
        <v>568</v>
      </c>
      <c r="B24" s="55">
        <v>1656.3</v>
      </c>
      <c r="C24" s="55">
        <v>159.9</v>
      </c>
      <c r="D24" s="55">
        <v>173.6</v>
      </c>
      <c r="E24" s="55">
        <v>157.444598</v>
      </c>
      <c r="F24" s="55">
        <v>391.5</v>
      </c>
      <c r="G24" s="55">
        <v>872.4</v>
      </c>
    </row>
    <row r="25" ht="12.0" customHeight="1">
      <c r="A25" s="15"/>
      <c r="B25" s="156"/>
      <c r="C25" s="157"/>
      <c r="D25" s="157"/>
      <c r="E25" s="157"/>
      <c r="F25" s="157"/>
    </row>
    <row r="26" ht="24.0" customHeight="1">
      <c r="A26" s="46" t="s">
        <v>649</v>
      </c>
      <c r="F26" s="8"/>
    </row>
    <row r="27" ht="12.0" customHeight="1">
      <c r="A27" s="48"/>
      <c r="D27" s="152"/>
      <c r="F27" s="8"/>
    </row>
    <row r="28" ht="16.5" customHeight="1">
      <c r="A28" s="53" t="s">
        <v>572</v>
      </c>
      <c r="B28" s="63" t="s">
        <v>362</v>
      </c>
      <c r="C28" s="65" t="s">
        <v>610</v>
      </c>
      <c r="D28" s="56"/>
      <c r="E28" s="56"/>
      <c r="F28" s="8"/>
    </row>
    <row r="29" ht="27.75" customHeight="1">
      <c r="A29" s="62"/>
      <c r="B29" s="70"/>
      <c r="C29" s="63" t="s">
        <v>611</v>
      </c>
      <c r="D29" s="65" t="s">
        <v>662</v>
      </c>
      <c r="E29" s="56"/>
      <c r="F29" s="8"/>
    </row>
    <row r="30" ht="66.0" customHeight="1">
      <c r="A30" s="62"/>
      <c r="B30" s="73"/>
      <c r="C30" s="73"/>
      <c r="D30" s="74" t="s">
        <v>585</v>
      </c>
      <c r="E30" s="118" t="s">
        <v>613</v>
      </c>
      <c r="F30" s="8"/>
    </row>
    <row r="31" ht="12.0" customHeight="1">
      <c r="A31" s="66"/>
      <c r="B31" s="51" t="s">
        <v>249</v>
      </c>
      <c r="C31" s="56"/>
      <c r="D31" s="56"/>
      <c r="E31" s="56"/>
      <c r="F31" s="8"/>
    </row>
    <row r="32" ht="12.0" customHeight="1">
      <c r="A32" s="15"/>
      <c r="B32" s="50"/>
      <c r="C32" s="50"/>
      <c r="D32" s="155"/>
      <c r="E32" s="50"/>
      <c r="F32" s="8"/>
    </row>
    <row r="33" ht="12.0" customHeight="1">
      <c r="A33" s="71" t="s">
        <v>549</v>
      </c>
      <c r="B33" s="60">
        <v>162.8</v>
      </c>
      <c r="C33" s="60">
        <v>47.5</v>
      </c>
      <c r="D33" s="60">
        <v>71.95883500000004</v>
      </c>
      <c r="E33" s="60">
        <v>64.1</v>
      </c>
      <c r="F33" s="8"/>
    </row>
    <row r="34" ht="12.0" customHeight="1">
      <c r="A34" s="71" t="s">
        <v>553</v>
      </c>
      <c r="B34" s="60">
        <v>150.7</v>
      </c>
      <c r="C34" s="60">
        <v>38.9</v>
      </c>
      <c r="D34" s="60">
        <v>83.19615299999994</v>
      </c>
      <c r="E34" s="60">
        <v>70.2</v>
      </c>
      <c r="F34" s="8"/>
    </row>
    <row r="35" ht="12.0" customHeight="1">
      <c r="A35" s="71" t="s">
        <v>556</v>
      </c>
      <c r="B35" s="60">
        <v>215.7</v>
      </c>
      <c r="C35" s="60">
        <v>67.5</v>
      </c>
      <c r="D35" s="60">
        <v>123.96028599999998</v>
      </c>
      <c r="E35" s="60">
        <v>96.2</v>
      </c>
      <c r="F35" s="8"/>
    </row>
    <row r="36" ht="12.0" customHeight="1">
      <c r="A36" s="71" t="s">
        <v>559</v>
      </c>
      <c r="B36" s="60">
        <v>148.1</v>
      </c>
      <c r="C36" s="60">
        <v>44.7</v>
      </c>
      <c r="D36" s="60">
        <v>77.896754</v>
      </c>
      <c r="E36" s="60">
        <v>67.0</v>
      </c>
      <c r="F36" s="8"/>
    </row>
    <row r="37" ht="12.0" customHeight="1">
      <c r="A37" s="71" t="s">
        <v>560</v>
      </c>
      <c r="B37" s="60">
        <v>85.9</v>
      </c>
      <c r="C37" s="60">
        <v>50.9</v>
      </c>
      <c r="D37" s="60">
        <v>17.569986999999994</v>
      </c>
      <c r="E37" s="60">
        <v>12.0</v>
      </c>
      <c r="F37" s="8"/>
    </row>
    <row r="38" ht="12.0" customHeight="1">
      <c r="A38" s="71" t="s">
        <v>561</v>
      </c>
      <c r="B38" s="60">
        <v>124.2</v>
      </c>
      <c r="C38" s="60">
        <v>50.9</v>
      </c>
      <c r="D38" s="60">
        <v>57.47044399999993</v>
      </c>
      <c r="E38" s="60">
        <v>48.5</v>
      </c>
      <c r="F38" s="8"/>
    </row>
    <row r="39" ht="12.0" customHeight="1">
      <c r="A39" s="71" t="s">
        <v>562</v>
      </c>
      <c r="B39" s="60">
        <v>158.8</v>
      </c>
      <c r="C39" s="60">
        <v>61.8</v>
      </c>
      <c r="D39" s="60">
        <v>67.31409800000002</v>
      </c>
      <c r="E39" s="60">
        <v>60.0</v>
      </c>
      <c r="F39" s="8"/>
    </row>
    <row r="40" ht="12.0" customHeight="1">
      <c r="A40" s="71" t="s">
        <v>563</v>
      </c>
      <c r="B40" s="60">
        <v>135.8</v>
      </c>
      <c r="C40" s="60">
        <v>54.5</v>
      </c>
      <c r="D40" s="60">
        <v>44.46775</v>
      </c>
      <c r="E40" s="60">
        <v>39.4</v>
      </c>
      <c r="F40" s="8"/>
    </row>
    <row r="41" ht="12.0" customHeight="1">
      <c r="A41" s="71" t="s">
        <v>564</v>
      </c>
      <c r="B41" s="60">
        <v>124.6</v>
      </c>
      <c r="C41" s="60">
        <v>61.1</v>
      </c>
      <c r="D41" s="60">
        <v>49.38114199999998</v>
      </c>
      <c r="E41" s="60">
        <v>32.0</v>
      </c>
      <c r="F41" s="8"/>
    </row>
    <row r="42" ht="12.0" customHeight="1">
      <c r="A42" s="71" t="s">
        <v>565</v>
      </c>
      <c r="B42" s="60">
        <v>122.9</v>
      </c>
      <c r="C42" s="60">
        <v>71.4</v>
      </c>
      <c r="D42" s="60">
        <v>36.32619299999996</v>
      </c>
      <c r="E42" s="60">
        <v>20.9</v>
      </c>
      <c r="F42" s="8"/>
    </row>
    <row r="43" ht="12.0" customHeight="1">
      <c r="A43" s="71" t="s">
        <v>566</v>
      </c>
      <c r="B43" s="60">
        <v>126.6</v>
      </c>
      <c r="C43" s="60">
        <v>72.2</v>
      </c>
      <c r="D43" s="60">
        <v>38.817424</v>
      </c>
      <c r="E43" s="60">
        <v>25.7</v>
      </c>
      <c r="F43" s="8"/>
    </row>
    <row r="44" ht="12.0" customHeight="1">
      <c r="A44" s="71" t="s">
        <v>567</v>
      </c>
      <c r="B44" s="60">
        <v>100.3</v>
      </c>
      <c r="C44" s="60">
        <v>51.6</v>
      </c>
      <c r="D44" s="60">
        <v>31.134124000000007</v>
      </c>
      <c r="E44" s="60">
        <v>23.8</v>
      </c>
      <c r="F44" s="8"/>
    </row>
    <row r="45" ht="12.0" customHeight="1">
      <c r="A45" s="76" t="s">
        <v>568</v>
      </c>
      <c r="B45" s="55">
        <v>1656.3</v>
      </c>
      <c r="C45" s="55">
        <v>673.1</v>
      </c>
      <c r="D45" s="55">
        <v>699.4931899999998</v>
      </c>
      <c r="E45" s="55">
        <v>560.0</v>
      </c>
      <c r="F45" s="8"/>
    </row>
    <row r="46" ht="12.0" customHeight="1">
      <c r="A46" s="15" t="s">
        <v>280</v>
      </c>
      <c r="B46" s="77"/>
      <c r="C46" s="8"/>
      <c r="D46" s="8"/>
      <c r="E46" s="8"/>
      <c r="F46" s="8"/>
    </row>
    <row r="47" ht="33.0" customHeight="1">
      <c r="A47" s="158" t="s">
        <v>675</v>
      </c>
    </row>
    <row r="48" ht="21.75" customHeight="1">
      <c r="A48" s="158" t="s">
        <v>615</v>
      </c>
    </row>
    <row r="49" ht="12.0" customHeight="1">
      <c r="A49" s="158" t="s">
        <v>616</v>
      </c>
    </row>
    <row r="50" ht="12.0" customHeight="1">
      <c r="A50" s="158" t="s">
        <v>617</v>
      </c>
    </row>
    <row r="51" ht="12.0" customHeight="1">
      <c r="A51" s="28"/>
      <c r="B51" s="90"/>
      <c r="C51" s="90"/>
      <c r="D51" s="90"/>
      <c r="E51" s="90"/>
      <c r="F51" s="90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C28:E28"/>
    <mergeCell ref="D29:E29"/>
    <mergeCell ref="A48:G48"/>
    <mergeCell ref="A47:G47"/>
    <mergeCell ref="B10:G10"/>
    <mergeCell ref="A49:G49"/>
    <mergeCell ref="A50:G50"/>
    <mergeCell ref="A26:E26"/>
    <mergeCell ref="B28:B30"/>
    <mergeCell ref="C29:C30"/>
    <mergeCell ref="B31:E31"/>
    <mergeCell ref="A28:A31"/>
    <mergeCell ref="F4:F9"/>
    <mergeCell ref="G4:G9"/>
    <mergeCell ref="E5:E9"/>
    <mergeCell ref="A1:G1"/>
    <mergeCell ref="C3:G3"/>
    <mergeCell ref="A3:A10"/>
    <mergeCell ref="B3:B9"/>
    <mergeCell ref="C4:C9"/>
    <mergeCell ref="D4:D9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6.71"/>
    <col customWidth="1" min="2" max="6" width="9.14"/>
    <col customWidth="1" min="7" max="26" width="10.71"/>
  </cols>
  <sheetData>
    <row r="1" ht="24.0" customHeight="1">
      <c r="A1" s="46" t="s">
        <v>644</v>
      </c>
    </row>
    <row r="2" ht="12.0" customHeight="1">
      <c r="A2" s="152"/>
      <c r="B2" s="160"/>
      <c r="C2" s="160"/>
      <c r="D2" s="160"/>
      <c r="E2" s="160"/>
      <c r="F2" s="160"/>
    </row>
    <row r="3" ht="12.0" customHeight="1">
      <c r="A3" s="53" t="s">
        <v>645</v>
      </c>
      <c r="B3" s="63" t="s">
        <v>362</v>
      </c>
      <c r="C3" s="63" t="s">
        <v>646</v>
      </c>
      <c r="D3" s="63" t="s">
        <v>647</v>
      </c>
      <c r="E3" s="63" t="s">
        <v>646</v>
      </c>
      <c r="F3" s="72" t="s">
        <v>647</v>
      </c>
    </row>
    <row r="4" ht="12.0" customHeight="1">
      <c r="A4" s="62"/>
      <c r="B4" s="73"/>
      <c r="C4" s="65" t="s">
        <v>648</v>
      </c>
      <c r="D4" s="56"/>
      <c r="E4" s="56"/>
      <c r="F4" s="56"/>
    </row>
    <row r="5" ht="12.0" customHeight="1">
      <c r="A5" s="66"/>
      <c r="B5" s="149">
        <v>1000.0</v>
      </c>
      <c r="C5" s="56"/>
      <c r="D5" s="56"/>
      <c r="E5" s="51" t="s">
        <v>366</v>
      </c>
      <c r="F5" s="56"/>
    </row>
    <row r="6" ht="12.0" customHeight="1">
      <c r="F6" s="161"/>
    </row>
    <row r="7" ht="12.0" customHeight="1">
      <c r="A7" s="54" t="s">
        <v>28</v>
      </c>
      <c r="B7" s="55">
        <v>1656.3</v>
      </c>
      <c r="C7" s="55">
        <v>1280.7</v>
      </c>
      <c r="D7" s="55">
        <v>375.6</v>
      </c>
      <c r="E7" s="57">
        <v>77.3</v>
      </c>
      <c r="F7" s="57">
        <v>22.7</v>
      </c>
    </row>
    <row r="8" ht="12.0" customHeight="1">
      <c r="A8" s="59" t="s">
        <v>549</v>
      </c>
      <c r="B8" s="60">
        <v>162.8</v>
      </c>
      <c r="C8" s="60">
        <v>102.4</v>
      </c>
      <c r="D8" s="60">
        <v>60.3</v>
      </c>
      <c r="E8" s="61">
        <v>62.9</v>
      </c>
      <c r="F8" s="61">
        <v>37.1</v>
      </c>
    </row>
    <row r="9" ht="12.0" customHeight="1">
      <c r="A9" s="59" t="s">
        <v>553</v>
      </c>
      <c r="B9" s="60">
        <v>150.7</v>
      </c>
      <c r="C9" s="60">
        <v>105.4</v>
      </c>
      <c r="D9" s="60">
        <v>45.3</v>
      </c>
      <c r="E9" s="61">
        <v>69.9</v>
      </c>
      <c r="F9" s="61">
        <v>30.1</v>
      </c>
    </row>
    <row r="10" ht="12.0" customHeight="1">
      <c r="A10" s="59" t="s">
        <v>556</v>
      </c>
      <c r="B10" s="60">
        <v>215.7</v>
      </c>
      <c r="C10" s="60">
        <v>182.1</v>
      </c>
      <c r="D10" s="60">
        <v>33.5</v>
      </c>
      <c r="E10" s="61">
        <v>84.5</v>
      </c>
      <c r="F10" s="61">
        <v>15.5</v>
      </c>
    </row>
    <row r="11" ht="12.0" customHeight="1">
      <c r="A11" s="59" t="s">
        <v>559</v>
      </c>
      <c r="B11" s="60">
        <v>148.1</v>
      </c>
      <c r="C11" s="60">
        <v>108.4</v>
      </c>
      <c r="D11" s="60">
        <v>39.7</v>
      </c>
      <c r="E11" s="61">
        <v>73.2</v>
      </c>
      <c r="F11" s="61">
        <v>26.8</v>
      </c>
    </row>
    <row r="12" ht="12.0" customHeight="1">
      <c r="A12" s="59" t="s">
        <v>560</v>
      </c>
      <c r="B12" s="60">
        <v>85.9</v>
      </c>
      <c r="C12" s="60">
        <v>64.4</v>
      </c>
      <c r="D12" s="60">
        <v>21.5</v>
      </c>
      <c r="E12" s="61">
        <v>75.0</v>
      </c>
      <c r="F12" s="61">
        <v>25.0</v>
      </c>
    </row>
    <row r="13" ht="12.0" customHeight="1">
      <c r="A13" s="59" t="s">
        <v>561</v>
      </c>
      <c r="B13" s="60">
        <v>124.2</v>
      </c>
      <c r="C13" s="60">
        <v>102.0</v>
      </c>
      <c r="D13" s="60">
        <v>22.3</v>
      </c>
      <c r="E13" s="61">
        <v>82.1</v>
      </c>
      <c r="F13" s="61">
        <v>17.9</v>
      </c>
    </row>
    <row r="14" ht="12.0" customHeight="1">
      <c r="A14" s="59" t="s">
        <v>562</v>
      </c>
      <c r="B14" s="60">
        <v>158.8</v>
      </c>
      <c r="C14" s="60">
        <v>115.7</v>
      </c>
      <c r="D14" s="60">
        <v>43.1</v>
      </c>
      <c r="E14" s="61">
        <v>72.9</v>
      </c>
      <c r="F14" s="61">
        <v>27.1</v>
      </c>
    </row>
    <row r="15" ht="12.0" customHeight="1">
      <c r="A15" s="59" t="s">
        <v>563</v>
      </c>
      <c r="B15" s="60">
        <v>135.8</v>
      </c>
      <c r="C15" s="60">
        <v>89.4</v>
      </c>
      <c r="D15" s="60">
        <v>46.4</v>
      </c>
      <c r="E15" s="61">
        <v>65.8</v>
      </c>
      <c r="F15" s="61">
        <v>34.2</v>
      </c>
    </row>
    <row r="16" ht="12.0" customHeight="1">
      <c r="A16" s="59" t="s">
        <v>564</v>
      </c>
      <c r="B16" s="60">
        <v>124.6</v>
      </c>
      <c r="C16" s="60">
        <v>112.1</v>
      </c>
      <c r="D16" s="60">
        <v>12.5</v>
      </c>
      <c r="E16" s="61">
        <v>90.0</v>
      </c>
      <c r="F16" s="61">
        <v>10.0</v>
      </c>
    </row>
    <row r="17" ht="12.0" customHeight="1">
      <c r="A17" s="59" t="s">
        <v>565</v>
      </c>
      <c r="B17" s="60">
        <v>122.9</v>
      </c>
      <c r="C17" s="60">
        <v>111.0</v>
      </c>
      <c r="D17" s="60">
        <v>11.8</v>
      </c>
      <c r="E17" s="61">
        <v>90.4</v>
      </c>
      <c r="F17" s="61">
        <v>9.6</v>
      </c>
    </row>
    <row r="18" ht="12.0" customHeight="1">
      <c r="A18" s="59" t="s">
        <v>566</v>
      </c>
      <c r="B18" s="60">
        <v>126.6</v>
      </c>
      <c r="C18" s="60">
        <v>109.0</v>
      </c>
      <c r="D18" s="60">
        <v>17.5</v>
      </c>
      <c r="E18" s="61">
        <v>86.1</v>
      </c>
      <c r="F18" s="61">
        <v>13.9</v>
      </c>
    </row>
    <row r="19" ht="12.0" customHeight="1">
      <c r="A19" s="59" t="s">
        <v>567</v>
      </c>
      <c r="B19" s="60">
        <v>100.3</v>
      </c>
      <c r="C19" s="60">
        <v>78.6</v>
      </c>
      <c r="D19" s="60">
        <v>21.7</v>
      </c>
      <c r="E19" s="61">
        <v>78.4</v>
      </c>
      <c r="F19" s="61">
        <v>21.6</v>
      </c>
    </row>
    <row r="20" ht="12.0" customHeight="1">
      <c r="B20" s="60"/>
      <c r="C20" s="60"/>
      <c r="D20" s="60"/>
      <c r="E20" s="61"/>
      <c r="F20" s="61"/>
    </row>
    <row r="21" ht="12.0" customHeight="1">
      <c r="A21" s="59" t="s">
        <v>650</v>
      </c>
      <c r="B21" s="60">
        <v>125.7</v>
      </c>
      <c r="C21" s="60">
        <v>89.4</v>
      </c>
      <c r="D21" s="60">
        <v>36.3</v>
      </c>
      <c r="E21" s="61">
        <v>71.1</v>
      </c>
      <c r="F21" s="61">
        <v>28.9</v>
      </c>
    </row>
    <row r="22" ht="12.0" customHeight="1">
      <c r="A22" s="59" t="s">
        <v>651</v>
      </c>
      <c r="B22" s="60">
        <v>430.2</v>
      </c>
      <c r="C22" s="60">
        <v>326.4</v>
      </c>
      <c r="D22" s="60">
        <v>103.9</v>
      </c>
      <c r="E22" s="61">
        <v>75.9</v>
      </c>
      <c r="F22" s="61">
        <v>24.1</v>
      </c>
    </row>
    <row r="23" ht="12.0" customHeight="1">
      <c r="A23" s="59" t="s">
        <v>652</v>
      </c>
      <c r="B23" s="60">
        <v>378.7</v>
      </c>
      <c r="C23" s="60">
        <v>273.1</v>
      </c>
      <c r="D23" s="60">
        <v>105.6</v>
      </c>
      <c r="E23" s="61">
        <v>72.1</v>
      </c>
      <c r="F23" s="61">
        <v>27.9</v>
      </c>
    </row>
    <row r="24" ht="12.0" customHeight="1">
      <c r="A24" s="59" t="s">
        <v>653</v>
      </c>
      <c r="B24" s="60">
        <v>413.6</v>
      </c>
      <c r="C24" s="60">
        <v>330.8</v>
      </c>
      <c r="D24" s="60">
        <v>82.8</v>
      </c>
      <c r="E24" s="61">
        <v>80.0</v>
      </c>
      <c r="F24" s="61">
        <v>20.0</v>
      </c>
    </row>
    <row r="25" ht="12.0" customHeight="1">
      <c r="A25" s="59" t="s">
        <v>654</v>
      </c>
      <c r="B25" s="60">
        <v>267.8</v>
      </c>
      <c r="C25" s="60">
        <v>225.0</v>
      </c>
      <c r="D25" s="60">
        <v>42.8</v>
      </c>
      <c r="E25" s="61">
        <v>84.0</v>
      </c>
      <c r="F25" s="61">
        <v>16.0</v>
      </c>
    </row>
    <row r="26" ht="12.0" customHeight="1">
      <c r="A26" s="59" t="s">
        <v>235</v>
      </c>
      <c r="B26" s="60">
        <v>40.3</v>
      </c>
      <c r="C26" s="60">
        <v>36.1</v>
      </c>
      <c r="D26" s="60" t="s">
        <v>82</v>
      </c>
      <c r="E26" s="61">
        <v>89.6</v>
      </c>
      <c r="F26" s="61" t="s">
        <v>82</v>
      </c>
    </row>
    <row r="27" ht="12.0" customHeight="1">
      <c r="B27" s="60"/>
      <c r="C27" s="60"/>
      <c r="D27" s="60"/>
      <c r="E27" s="61"/>
      <c r="F27" s="61"/>
    </row>
    <row r="28" ht="12.0" customHeight="1">
      <c r="A28" s="59" t="s">
        <v>655</v>
      </c>
      <c r="B28" s="60">
        <v>791.9</v>
      </c>
      <c r="C28" s="60">
        <v>624.8</v>
      </c>
      <c r="D28" s="60">
        <v>167.2</v>
      </c>
      <c r="E28" s="61">
        <v>78.9</v>
      </c>
      <c r="F28" s="61">
        <v>21.1</v>
      </c>
    </row>
    <row r="29" ht="12.0" customHeight="1">
      <c r="A29" s="59" t="s">
        <v>656</v>
      </c>
      <c r="B29" s="60">
        <v>71.6</v>
      </c>
      <c r="C29" s="60">
        <v>47.4</v>
      </c>
      <c r="D29" s="60">
        <v>24.2</v>
      </c>
      <c r="E29" s="61">
        <v>66.2</v>
      </c>
      <c r="F29" s="61">
        <v>33.8</v>
      </c>
    </row>
    <row r="30" ht="12.0" customHeight="1">
      <c r="A30" s="59" t="s">
        <v>657</v>
      </c>
      <c r="B30" s="60">
        <v>67.6</v>
      </c>
      <c r="C30" s="60">
        <v>48.8</v>
      </c>
      <c r="D30" s="60">
        <v>18.8</v>
      </c>
      <c r="E30" s="61">
        <v>72.2</v>
      </c>
      <c r="F30" s="61">
        <v>27.8</v>
      </c>
    </row>
    <row r="31" ht="12.0" customHeight="1">
      <c r="A31" s="59" t="s">
        <v>658</v>
      </c>
      <c r="B31" s="60">
        <v>110.0</v>
      </c>
      <c r="C31" s="60">
        <v>94.0</v>
      </c>
      <c r="D31" s="60">
        <v>16.0</v>
      </c>
      <c r="E31" s="61">
        <v>85.4</v>
      </c>
      <c r="F31" s="61">
        <v>14.6</v>
      </c>
    </row>
    <row r="32" ht="12.0" customHeight="1">
      <c r="A32" s="59" t="s">
        <v>659</v>
      </c>
      <c r="B32" s="60">
        <v>71.1</v>
      </c>
      <c r="C32" s="60">
        <v>53.0</v>
      </c>
      <c r="D32" s="60">
        <v>18.1</v>
      </c>
      <c r="E32" s="61">
        <v>74.5</v>
      </c>
      <c r="F32" s="61">
        <v>25.5</v>
      </c>
    </row>
    <row r="33" ht="12.0" customHeight="1">
      <c r="A33" s="59" t="s">
        <v>660</v>
      </c>
      <c r="B33" s="60">
        <v>36.9</v>
      </c>
      <c r="C33" s="60">
        <v>27.6</v>
      </c>
      <c r="D33" s="60">
        <v>9.2</v>
      </c>
      <c r="E33" s="61">
        <v>74.9</v>
      </c>
      <c r="F33" s="61">
        <v>25.1</v>
      </c>
    </row>
    <row r="34" ht="12.0" customHeight="1">
      <c r="A34" s="59" t="s">
        <v>661</v>
      </c>
      <c r="B34" s="60">
        <v>64.8</v>
      </c>
      <c r="C34" s="60">
        <v>53.5</v>
      </c>
      <c r="D34" s="60">
        <v>11.3</v>
      </c>
      <c r="E34" s="61">
        <v>82.5</v>
      </c>
      <c r="F34" s="61">
        <v>17.5</v>
      </c>
    </row>
    <row r="35" ht="12.0" customHeight="1">
      <c r="A35" s="59" t="s">
        <v>663</v>
      </c>
      <c r="B35" s="60">
        <v>79.0</v>
      </c>
      <c r="C35" s="60">
        <v>57.9</v>
      </c>
      <c r="D35" s="60">
        <v>21.1</v>
      </c>
      <c r="E35" s="61">
        <v>73.3</v>
      </c>
      <c r="F35" s="61">
        <v>26.7</v>
      </c>
    </row>
    <row r="36" ht="12.0" customHeight="1">
      <c r="A36" s="59" t="s">
        <v>664</v>
      </c>
      <c r="B36" s="60">
        <v>63.5</v>
      </c>
      <c r="C36" s="60">
        <v>43.4</v>
      </c>
      <c r="D36" s="60">
        <v>20.1</v>
      </c>
      <c r="E36" s="61">
        <v>68.3</v>
      </c>
      <c r="F36" s="61">
        <v>31.7</v>
      </c>
    </row>
    <row r="37" ht="12.0" customHeight="1">
      <c r="A37" s="59" t="s">
        <v>665</v>
      </c>
      <c r="B37" s="60">
        <v>58.2</v>
      </c>
      <c r="C37" s="60">
        <v>52.3</v>
      </c>
      <c r="D37" s="60">
        <v>5.9</v>
      </c>
      <c r="E37" s="61">
        <v>89.9</v>
      </c>
      <c r="F37" s="61">
        <v>10.1</v>
      </c>
    </row>
    <row r="38" ht="12.0" customHeight="1">
      <c r="A38" s="59" t="s">
        <v>666</v>
      </c>
      <c r="B38" s="60">
        <v>58.9</v>
      </c>
      <c r="C38" s="60">
        <v>53.7</v>
      </c>
      <c r="D38" s="60">
        <v>5.3</v>
      </c>
      <c r="E38" s="61">
        <v>91.0</v>
      </c>
      <c r="F38" s="61">
        <v>9.0</v>
      </c>
    </row>
    <row r="39" ht="12.0" customHeight="1">
      <c r="A39" s="59" t="s">
        <v>667</v>
      </c>
      <c r="B39" s="60">
        <v>61.4</v>
      </c>
      <c r="C39" s="60">
        <v>54.3</v>
      </c>
      <c r="D39" s="60">
        <v>7.2</v>
      </c>
      <c r="E39" s="61">
        <v>88.3</v>
      </c>
      <c r="F39" s="61">
        <v>11.7</v>
      </c>
    </row>
    <row r="40" ht="12.0" customHeight="1">
      <c r="A40" s="59" t="s">
        <v>668</v>
      </c>
      <c r="B40" s="60">
        <v>48.8</v>
      </c>
      <c r="C40" s="60">
        <v>38.9</v>
      </c>
      <c r="D40" s="60">
        <v>9.9</v>
      </c>
      <c r="E40" s="61">
        <v>79.7</v>
      </c>
      <c r="F40" s="61">
        <v>20.3</v>
      </c>
    </row>
    <row r="41" ht="12.0" customHeight="1">
      <c r="A41" s="150"/>
      <c r="B41" s="107"/>
      <c r="C41" s="107"/>
      <c r="D41" s="107"/>
      <c r="E41" s="61"/>
      <c r="F41" s="61"/>
    </row>
    <row r="42" ht="12.0" customHeight="1">
      <c r="A42" s="59" t="s">
        <v>669</v>
      </c>
      <c r="B42" s="60">
        <v>64.9</v>
      </c>
      <c r="C42" s="60">
        <v>46.4</v>
      </c>
      <c r="D42" s="60">
        <v>18.5</v>
      </c>
      <c r="E42" s="61">
        <v>71.4</v>
      </c>
      <c r="F42" s="61">
        <v>28.6</v>
      </c>
    </row>
    <row r="43" ht="12.0" customHeight="1">
      <c r="A43" s="59" t="s">
        <v>670</v>
      </c>
      <c r="B43" s="60">
        <v>206.9</v>
      </c>
      <c r="C43" s="60">
        <v>161.2</v>
      </c>
      <c r="D43" s="60">
        <v>45.6</v>
      </c>
      <c r="E43" s="61">
        <v>77.9</v>
      </c>
      <c r="F43" s="61">
        <v>22.1</v>
      </c>
    </row>
    <row r="44" ht="12.0" customHeight="1">
      <c r="A44" s="59" t="s">
        <v>671</v>
      </c>
      <c r="B44" s="60">
        <v>174.9</v>
      </c>
      <c r="C44" s="60">
        <v>128.9</v>
      </c>
      <c r="D44" s="60">
        <v>46.0</v>
      </c>
      <c r="E44" s="61">
        <v>73.7</v>
      </c>
      <c r="F44" s="61">
        <v>26.3</v>
      </c>
    </row>
    <row r="45" ht="12.0" customHeight="1">
      <c r="A45" s="59" t="s">
        <v>672</v>
      </c>
      <c r="B45" s="60">
        <v>198.5</v>
      </c>
      <c r="C45" s="60">
        <v>161.5</v>
      </c>
      <c r="D45" s="60">
        <v>37.0</v>
      </c>
      <c r="E45" s="61">
        <v>81.3</v>
      </c>
      <c r="F45" s="61">
        <v>18.7</v>
      </c>
    </row>
    <row r="46" ht="12.0" customHeight="1">
      <c r="A46" s="59" t="s">
        <v>673</v>
      </c>
      <c r="B46" s="60">
        <v>129.9</v>
      </c>
      <c r="C46" s="60">
        <v>111.1</v>
      </c>
      <c r="D46" s="60">
        <v>18.8</v>
      </c>
      <c r="E46" s="61">
        <v>85.5</v>
      </c>
      <c r="F46" s="61">
        <v>14.5</v>
      </c>
    </row>
    <row r="47" ht="12.0" customHeight="1">
      <c r="A47" s="59" t="s">
        <v>674</v>
      </c>
      <c r="B47" s="60">
        <v>16.9</v>
      </c>
      <c r="C47" s="60">
        <v>15.7</v>
      </c>
      <c r="D47" s="60" t="s">
        <v>82</v>
      </c>
      <c r="E47" s="61">
        <v>93.0</v>
      </c>
      <c r="F47" s="61" t="s">
        <v>82</v>
      </c>
    </row>
    <row r="48" ht="12.75" customHeight="1">
      <c r="A48" s="15"/>
      <c r="B48" s="37"/>
      <c r="C48" s="133"/>
      <c r="D48" s="133"/>
      <c r="E48" s="133"/>
      <c r="F48" s="133"/>
    </row>
    <row r="49" ht="12.75" customHeight="1">
      <c r="A49" s="89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C4:F4"/>
    <mergeCell ref="A1:F1"/>
    <mergeCell ref="B5:D5"/>
    <mergeCell ref="E5:F5"/>
    <mergeCell ref="B3:B4"/>
    <mergeCell ref="A3:A5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4.71"/>
    <col customWidth="1" min="3" max="10" width="7.71"/>
    <col customWidth="1" min="11" max="27" width="10.71"/>
  </cols>
  <sheetData>
    <row r="1" ht="12.0" customHeight="1">
      <c r="A1" s="134"/>
      <c r="B1" s="53" t="s">
        <v>360</v>
      </c>
      <c r="C1" s="49">
        <v>2008.0</v>
      </c>
      <c r="D1" s="51">
        <v>2009.0</v>
      </c>
      <c r="E1" s="51">
        <v>2010.0</v>
      </c>
      <c r="F1" s="51" t="s">
        <v>676</v>
      </c>
      <c r="G1" s="51" t="s">
        <v>677</v>
      </c>
      <c r="H1" s="51">
        <v>2013.0</v>
      </c>
      <c r="I1" s="51">
        <v>2014.0</v>
      </c>
      <c r="J1" s="51">
        <v>2015.0</v>
      </c>
    </row>
    <row r="2" ht="12.0" customHeight="1">
      <c r="A2" s="54"/>
      <c r="B2" s="54" t="s">
        <v>212</v>
      </c>
      <c r="C2" s="55">
        <v>3424.1</v>
      </c>
      <c r="D2" s="55">
        <v>3436.5</v>
      </c>
      <c r="E2" s="55">
        <v>3444.8</v>
      </c>
      <c r="F2" s="55">
        <v>3299.6</v>
      </c>
      <c r="G2" s="55">
        <v>3348.2</v>
      </c>
      <c r="H2" s="55">
        <v>3396.0</v>
      </c>
      <c r="I2" s="55">
        <v>3443.1</v>
      </c>
      <c r="J2" s="55">
        <v>3485.905468</v>
      </c>
    </row>
    <row r="3" ht="12.0" customHeight="1">
      <c r="A3" s="137" t="s">
        <v>678</v>
      </c>
      <c r="B3" s="162" t="s">
        <v>679</v>
      </c>
      <c r="C3" s="55">
        <v>820.0</v>
      </c>
      <c r="D3" s="55">
        <v>835.0</v>
      </c>
      <c r="E3" s="55">
        <v>835.4</v>
      </c>
      <c r="F3" s="55">
        <v>755.2</v>
      </c>
      <c r="G3" s="55">
        <v>810.6</v>
      </c>
      <c r="H3" s="55">
        <v>865.9</v>
      </c>
      <c r="I3" s="55">
        <v>908.5</v>
      </c>
      <c r="J3" s="55">
        <v>964.123904</v>
      </c>
    </row>
    <row r="4" ht="12.0" customHeight="1">
      <c r="B4" s="59" t="s">
        <v>549</v>
      </c>
      <c r="C4" s="60">
        <v>154.7</v>
      </c>
      <c r="D4" s="60">
        <v>150.8</v>
      </c>
      <c r="E4" s="60">
        <v>148.6</v>
      </c>
      <c r="F4" s="60">
        <v>124.3</v>
      </c>
      <c r="G4" s="60">
        <v>137.3</v>
      </c>
      <c r="H4" s="60">
        <v>149.9</v>
      </c>
      <c r="I4" s="60">
        <v>149.5</v>
      </c>
      <c r="J4" s="60">
        <v>160.773069</v>
      </c>
    </row>
    <row r="5" ht="12.0" customHeight="1">
      <c r="B5" s="59" t="s">
        <v>553</v>
      </c>
      <c r="C5" s="60">
        <v>97.7</v>
      </c>
      <c r="D5" s="60">
        <v>96.4</v>
      </c>
      <c r="E5" s="60">
        <v>95.4</v>
      </c>
      <c r="F5" s="60">
        <v>77.7</v>
      </c>
      <c r="G5" s="60">
        <v>80.7</v>
      </c>
      <c r="H5" s="60">
        <v>93.1</v>
      </c>
      <c r="I5" s="60">
        <v>98.1</v>
      </c>
      <c r="J5" s="60">
        <v>104.161557</v>
      </c>
    </row>
    <row r="6" ht="12.0" customHeight="1">
      <c r="B6" s="59" t="s">
        <v>556</v>
      </c>
      <c r="C6" s="60">
        <v>35.4</v>
      </c>
      <c r="D6" s="60">
        <v>40.4</v>
      </c>
      <c r="E6" s="60">
        <v>42.7</v>
      </c>
      <c r="F6" s="60">
        <v>40.0</v>
      </c>
      <c r="G6" s="60">
        <v>45.4</v>
      </c>
      <c r="H6" s="60">
        <v>47.0</v>
      </c>
      <c r="I6" s="60">
        <v>49.0</v>
      </c>
      <c r="J6" s="60">
        <v>59.604643</v>
      </c>
    </row>
    <row r="7" ht="12.0" customHeight="1">
      <c r="B7" s="59" t="s">
        <v>559</v>
      </c>
      <c r="C7" s="60">
        <v>101.0</v>
      </c>
      <c r="D7" s="60">
        <v>98.2</v>
      </c>
      <c r="E7" s="60">
        <v>97.2</v>
      </c>
      <c r="F7" s="60">
        <v>83.6</v>
      </c>
      <c r="G7" s="60">
        <v>89.3</v>
      </c>
      <c r="H7" s="60">
        <v>97.5</v>
      </c>
      <c r="I7" s="60">
        <v>104.7</v>
      </c>
      <c r="J7" s="60">
        <v>99.4534269999999</v>
      </c>
    </row>
    <row r="8" ht="12.0" customHeight="1">
      <c r="B8" s="59" t="s">
        <v>560</v>
      </c>
      <c r="C8" s="60">
        <v>57.6</v>
      </c>
      <c r="D8" s="60">
        <v>59.1</v>
      </c>
      <c r="E8" s="60">
        <v>53.2</v>
      </c>
      <c r="F8" s="60">
        <v>49.7</v>
      </c>
      <c r="G8" s="60">
        <v>53.5</v>
      </c>
      <c r="H8" s="60">
        <v>53.7</v>
      </c>
      <c r="I8" s="60">
        <v>61.8</v>
      </c>
      <c r="J8" s="60">
        <v>66.486625</v>
      </c>
    </row>
    <row r="9" ht="12.0" customHeight="1">
      <c r="B9" s="59" t="s">
        <v>561</v>
      </c>
      <c r="C9" s="60">
        <v>49.4</v>
      </c>
      <c r="D9" s="60">
        <v>59.6</v>
      </c>
      <c r="E9" s="60">
        <v>58.1</v>
      </c>
      <c r="F9" s="60">
        <v>57.2</v>
      </c>
      <c r="G9" s="60">
        <v>60.5</v>
      </c>
      <c r="H9" s="60">
        <v>55.8</v>
      </c>
      <c r="I9" s="60">
        <v>61.3</v>
      </c>
      <c r="J9" s="60">
        <v>54.8783209999999</v>
      </c>
    </row>
    <row r="10" ht="12.0" customHeight="1">
      <c r="B10" s="59" t="s">
        <v>562</v>
      </c>
      <c r="C10" s="60">
        <v>86.7</v>
      </c>
      <c r="D10" s="60">
        <v>90.5</v>
      </c>
      <c r="E10" s="60">
        <v>90.2</v>
      </c>
      <c r="F10" s="60">
        <v>84.5</v>
      </c>
      <c r="G10" s="60">
        <v>91.0</v>
      </c>
      <c r="H10" s="60">
        <v>91.1</v>
      </c>
      <c r="I10" s="60">
        <v>93.8</v>
      </c>
      <c r="J10" s="60">
        <v>103.315483</v>
      </c>
    </row>
    <row r="11" ht="12.0" customHeight="1">
      <c r="B11" s="59" t="s">
        <v>563</v>
      </c>
      <c r="C11" s="60">
        <v>109.8</v>
      </c>
      <c r="D11" s="60">
        <v>113.6</v>
      </c>
      <c r="E11" s="60">
        <v>117.8</v>
      </c>
      <c r="F11" s="60">
        <v>106.1</v>
      </c>
      <c r="G11" s="60">
        <v>110.2</v>
      </c>
      <c r="H11" s="60">
        <v>126.1</v>
      </c>
      <c r="I11" s="60">
        <v>135.0</v>
      </c>
      <c r="J11" s="60">
        <v>141.679185</v>
      </c>
    </row>
    <row r="12" ht="12.0" customHeight="1">
      <c r="B12" s="59" t="s">
        <v>564</v>
      </c>
      <c r="C12" s="60">
        <v>9.3</v>
      </c>
      <c r="D12" s="60">
        <v>12.4</v>
      </c>
      <c r="E12" s="60">
        <v>16.5</v>
      </c>
      <c r="F12" s="60">
        <v>14.3</v>
      </c>
      <c r="G12" s="60">
        <v>16.2</v>
      </c>
      <c r="H12" s="60">
        <v>19.7</v>
      </c>
      <c r="I12" s="60">
        <v>21.4</v>
      </c>
      <c r="J12" s="60">
        <v>25.954081</v>
      </c>
    </row>
    <row r="13" ht="12.0" customHeight="1">
      <c r="B13" s="59" t="s">
        <v>565</v>
      </c>
      <c r="C13" s="60">
        <v>27.4</v>
      </c>
      <c r="D13" s="60">
        <v>28.3</v>
      </c>
      <c r="E13" s="60">
        <v>25.4</v>
      </c>
      <c r="F13" s="60">
        <v>28.9</v>
      </c>
      <c r="G13" s="60">
        <v>29.9</v>
      </c>
      <c r="H13" s="60">
        <v>29.0</v>
      </c>
      <c r="I13" s="60">
        <v>32.6</v>
      </c>
      <c r="J13" s="60">
        <v>31.794111</v>
      </c>
    </row>
    <row r="14" ht="12.0" customHeight="1">
      <c r="B14" s="59" t="s">
        <v>566</v>
      </c>
      <c r="C14" s="60">
        <v>38.5</v>
      </c>
      <c r="D14" s="60">
        <v>33.0</v>
      </c>
      <c r="E14" s="60">
        <v>34.5</v>
      </c>
      <c r="F14" s="60">
        <v>31.3</v>
      </c>
      <c r="G14" s="60">
        <v>34.3</v>
      </c>
      <c r="H14" s="60">
        <v>41.4</v>
      </c>
      <c r="I14" s="60">
        <v>41.4</v>
      </c>
      <c r="J14" s="60">
        <v>49.5140290000001</v>
      </c>
    </row>
    <row r="15" ht="12.0" customHeight="1">
      <c r="B15" s="59" t="s">
        <v>567</v>
      </c>
      <c r="C15" s="60">
        <v>52.4</v>
      </c>
      <c r="D15" s="60">
        <v>52.6</v>
      </c>
      <c r="E15" s="60">
        <v>55.8</v>
      </c>
      <c r="F15" s="60">
        <v>57.8</v>
      </c>
      <c r="G15" s="60">
        <v>62.2</v>
      </c>
      <c r="H15" s="60">
        <v>61.8</v>
      </c>
      <c r="I15" s="60">
        <v>60.1</v>
      </c>
      <c r="J15" s="60">
        <v>66.5093729999999</v>
      </c>
    </row>
    <row r="16" ht="12.0" customHeight="1">
      <c r="A16" s="59" t="s">
        <v>209</v>
      </c>
      <c r="B16" s="163" t="s">
        <v>679</v>
      </c>
      <c r="C16" s="60">
        <v>397.2</v>
      </c>
      <c r="D16" s="60">
        <v>402.4</v>
      </c>
      <c r="E16" s="60">
        <v>404.6</v>
      </c>
      <c r="F16" s="60">
        <v>373.1</v>
      </c>
      <c r="G16" s="60">
        <v>400.9</v>
      </c>
      <c r="H16" s="60">
        <v>429.8</v>
      </c>
      <c r="I16" s="60">
        <v>449.4</v>
      </c>
      <c r="J16" s="60">
        <v>476.287399</v>
      </c>
    </row>
    <row r="17" ht="12.0" customHeight="1">
      <c r="B17" s="59" t="s">
        <v>549</v>
      </c>
      <c r="C17" s="60">
        <v>71.9</v>
      </c>
      <c r="D17" s="60">
        <v>70.4</v>
      </c>
      <c r="E17" s="60">
        <v>68.8</v>
      </c>
      <c r="F17" s="60">
        <v>60.6</v>
      </c>
      <c r="G17" s="60">
        <v>65.7</v>
      </c>
      <c r="H17" s="60">
        <v>74.2</v>
      </c>
      <c r="I17" s="60">
        <v>69.1</v>
      </c>
      <c r="J17" s="60">
        <v>75.352618</v>
      </c>
    </row>
    <row r="18" ht="12.0" customHeight="1">
      <c r="B18" s="59" t="s">
        <v>553</v>
      </c>
      <c r="C18" s="60">
        <v>45.6</v>
      </c>
      <c r="D18" s="60">
        <v>45.2</v>
      </c>
      <c r="E18" s="60">
        <v>45.7</v>
      </c>
      <c r="F18" s="60">
        <v>37.7</v>
      </c>
      <c r="G18" s="60">
        <v>42.8</v>
      </c>
      <c r="H18" s="60">
        <v>44.8</v>
      </c>
      <c r="I18" s="60">
        <v>48.4</v>
      </c>
      <c r="J18" s="60">
        <v>52.230368</v>
      </c>
    </row>
    <row r="19" ht="12.0" customHeight="1">
      <c r="B19" s="59" t="s">
        <v>556</v>
      </c>
      <c r="C19" s="60">
        <v>16.6</v>
      </c>
      <c r="D19" s="60">
        <v>20.3</v>
      </c>
      <c r="E19" s="60">
        <v>22.0</v>
      </c>
      <c r="F19" s="60">
        <v>19.7</v>
      </c>
      <c r="G19" s="60">
        <v>22.8</v>
      </c>
      <c r="H19" s="60">
        <v>25.2</v>
      </c>
      <c r="I19" s="60">
        <v>23.3</v>
      </c>
      <c r="J19" s="60">
        <v>29.189208</v>
      </c>
    </row>
    <row r="20" ht="12.0" customHeight="1">
      <c r="B20" s="59" t="s">
        <v>559</v>
      </c>
      <c r="C20" s="60">
        <v>51.7</v>
      </c>
      <c r="D20" s="60">
        <v>44.7</v>
      </c>
      <c r="E20" s="60">
        <v>46.1</v>
      </c>
      <c r="F20" s="60">
        <v>41.5</v>
      </c>
      <c r="G20" s="60">
        <v>45.3</v>
      </c>
      <c r="H20" s="60">
        <v>49.3</v>
      </c>
      <c r="I20" s="60">
        <v>52.9</v>
      </c>
      <c r="J20" s="60">
        <v>49.728666</v>
      </c>
    </row>
    <row r="21" ht="12.0" customHeight="1">
      <c r="B21" s="59" t="s">
        <v>560</v>
      </c>
      <c r="C21" s="60">
        <v>27.4</v>
      </c>
      <c r="D21" s="60">
        <v>27.4</v>
      </c>
      <c r="E21" s="60">
        <v>25.1</v>
      </c>
      <c r="F21" s="60">
        <v>25.7</v>
      </c>
      <c r="G21" s="60">
        <v>27.6</v>
      </c>
      <c r="H21" s="60">
        <v>27.9</v>
      </c>
      <c r="I21" s="60">
        <v>30.9</v>
      </c>
      <c r="J21" s="60">
        <v>34.313871</v>
      </c>
    </row>
    <row r="22" ht="12.0" customHeight="1">
      <c r="B22" s="59" t="s">
        <v>561</v>
      </c>
      <c r="C22" s="60">
        <v>24.0</v>
      </c>
      <c r="D22" s="60">
        <v>31.8</v>
      </c>
      <c r="E22" s="60">
        <v>30.3</v>
      </c>
      <c r="F22" s="60">
        <v>28.0</v>
      </c>
      <c r="G22" s="60">
        <v>31.0</v>
      </c>
      <c r="H22" s="60">
        <v>27.4</v>
      </c>
      <c r="I22" s="60">
        <v>30.7</v>
      </c>
      <c r="J22" s="60">
        <v>28.943932</v>
      </c>
    </row>
    <row r="23" ht="12.0" customHeight="1">
      <c r="B23" s="59" t="s">
        <v>562</v>
      </c>
      <c r="C23" s="60">
        <v>41.6</v>
      </c>
      <c r="D23" s="60">
        <v>46.0</v>
      </c>
      <c r="E23" s="60">
        <v>46.2</v>
      </c>
      <c r="F23" s="60">
        <v>44.7</v>
      </c>
      <c r="G23" s="60">
        <v>46.2</v>
      </c>
      <c r="H23" s="60">
        <v>46.5</v>
      </c>
      <c r="I23" s="60">
        <v>48.5</v>
      </c>
      <c r="J23" s="60">
        <v>52.6875560000001</v>
      </c>
    </row>
    <row r="24" ht="12.0" customHeight="1">
      <c r="B24" s="59" t="s">
        <v>563</v>
      </c>
      <c r="C24" s="60">
        <v>54.1</v>
      </c>
      <c r="D24" s="60">
        <v>55.8</v>
      </c>
      <c r="E24" s="60">
        <v>57.4</v>
      </c>
      <c r="F24" s="60">
        <v>52.2</v>
      </c>
      <c r="G24" s="60">
        <v>52.3</v>
      </c>
      <c r="H24" s="60">
        <v>60.7</v>
      </c>
      <c r="I24" s="60">
        <v>68.2</v>
      </c>
      <c r="J24" s="60">
        <v>70.7166549999999</v>
      </c>
    </row>
    <row r="25" ht="12.0" customHeight="1">
      <c r="B25" s="59" t="s">
        <v>564</v>
      </c>
      <c r="C25" s="60">
        <v>5.8</v>
      </c>
      <c r="D25" s="60">
        <v>7.0</v>
      </c>
      <c r="E25" s="60">
        <v>7.9</v>
      </c>
      <c r="F25" s="60">
        <v>6.2</v>
      </c>
      <c r="G25" s="60">
        <v>7.6</v>
      </c>
      <c r="H25" s="60">
        <v>9.6</v>
      </c>
      <c r="I25" s="60">
        <v>10.9</v>
      </c>
      <c r="J25" s="60">
        <v>13.186092</v>
      </c>
    </row>
    <row r="26" ht="12.0" customHeight="1">
      <c r="B26" s="59" t="s">
        <v>565</v>
      </c>
      <c r="C26" s="60">
        <v>14.1</v>
      </c>
      <c r="D26" s="60">
        <v>14.1</v>
      </c>
      <c r="E26" s="60">
        <v>12.4</v>
      </c>
      <c r="F26" s="60">
        <v>14.2</v>
      </c>
      <c r="G26" s="60">
        <v>14.6</v>
      </c>
      <c r="H26" s="60">
        <v>13.3</v>
      </c>
      <c r="I26" s="60">
        <v>15.6</v>
      </c>
      <c r="J26" s="60">
        <v>15.047633</v>
      </c>
    </row>
    <row r="27" ht="12.0" customHeight="1">
      <c r="B27" s="59" t="s">
        <v>566</v>
      </c>
      <c r="C27" s="60">
        <v>20.6</v>
      </c>
      <c r="D27" s="60">
        <v>16.0</v>
      </c>
      <c r="E27" s="60">
        <v>16.2</v>
      </c>
      <c r="F27" s="60">
        <v>15.0</v>
      </c>
      <c r="G27" s="60">
        <v>17.1</v>
      </c>
      <c r="H27" s="60">
        <v>22.7</v>
      </c>
      <c r="I27" s="60">
        <v>22.1</v>
      </c>
      <c r="J27" s="60">
        <v>22.7886</v>
      </c>
    </row>
    <row r="28" ht="12.0" customHeight="1">
      <c r="B28" s="59" t="s">
        <v>567</v>
      </c>
      <c r="C28" s="60">
        <v>23.9</v>
      </c>
      <c r="D28" s="60">
        <v>23.8</v>
      </c>
      <c r="E28" s="60">
        <v>26.6</v>
      </c>
      <c r="F28" s="60">
        <v>27.6</v>
      </c>
      <c r="G28" s="60">
        <v>27.9</v>
      </c>
      <c r="H28" s="60">
        <v>28.2</v>
      </c>
      <c r="I28" s="60">
        <v>28.9</v>
      </c>
      <c r="J28" s="60">
        <v>32.1022</v>
      </c>
    </row>
    <row r="29" ht="12.0" customHeight="1">
      <c r="A29" s="137" t="s">
        <v>681</v>
      </c>
      <c r="B29" s="162" t="s">
        <v>679</v>
      </c>
      <c r="C29" s="55">
        <v>2604.2</v>
      </c>
      <c r="D29" s="55">
        <v>2601.5</v>
      </c>
      <c r="E29" s="55">
        <v>2609.4</v>
      </c>
      <c r="F29" s="55">
        <v>2544.5</v>
      </c>
      <c r="G29" s="55">
        <v>2537.6</v>
      </c>
      <c r="H29" s="55">
        <v>2530.1</v>
      </c>
      <c r="I29" s="55">
        <v>2534.5</v>
      </c>
      <c r="J29" s="55">
        <v>2521.781564</v>
      </c>
    </row>
    <row r="30" ht="12.0" customHeight="1">
      <c r="B30" s="59" t="s">
        <v>549</v>
      </c>
      <c r="C30" s="60">
        <v>174.2</v>
      </c>
      <c r="D30" s="60">
        <v>180.0</v>
      </c>
      <c r="E30" s="60">
        <v>185.1</v>
      </c>
      <c r="F30" s="60">
        <v>193.5</v>
      </c>
      <c r="G30" s="60">
        <v>188.4</v>
      </c>
      <c r="H30" s="60">
        <v>183.4</v>
      </c>
      <c r="I30" s="60">
        <v>192.0</v>
      </c>
      <c r="J30" s="60">
        <v>189.272189</v>
      </c>
    </row>
    <row r="31" ht="12.0" customHeight="1">
      <c r="B31" s="59" t="s">
        <v>553</v>
      </c>
      <c r="C31" s="60">
        <v>170.9</v>
      </c>
      <c r="D31" s="60">
        <v>174.1</v>
      </c>
      <c r="E31" s="60">
        <v>173.6</v>
      </c>
      <c r="F31" s="60">
        <v>174.2</v>
      </c>
      <c r="G31" s="60">
        <v>176.0</v>
      </c>
      <c r="H31" s="60">
        <v>168.3</v>
      </c>
      <c r="I31" s="60">
        <v>167.8</v>
      </c>
      <c r="J31" s="60">
        <v>164.466106</v>
      </c>
    </row>
    <row r="32" ht="12.0" customHeight="1">
      <c r="B32" s="59" t="s">
        <v>556</v>
      </c>
      <c r="C32" s="60">
        <v>329.8</v>
      </c>
      <c r="D32" s="60">
        <v>326.2</v>
      </c>
      <c r="E32" s="60">
        <v>323.5</v>
      </c>
      <c r="F32" s="60">
        <v>316.0</v>
      </c>
      <c r="G32" s="60">
        <v>315.9</v>
      </c>
      <c r="H32" s="60">
        <v>320.7</v>
      </c>
      <c r="I32" s="60">
        <v>323.9</v>
      </c>
      <c r="J32" s="60">
        <v>319.657761000001</v>
      </c>
    </row>
    <row r="33" ht="12.0" customHeight="1">
      <c r="B33" s="59" t="s">
        <v>559</v>
      </c>
      <c r="C33" s="60">
        <v>216.4</v>
      </c>
      <c r="D33" s="60">
        <v>220.6</v>
      </c>
      <c r="E33" s="60">
        <v>223.1</v>
      </c>
      <c r="F33" s="60">
        <v>207.7</v>
      </c>
      <c r="G33" s="60">
        <v>206.7</v>
      </c>
      <c r="H33" s="60">
        <v>202.9</v>
      </c>
      <c r="I33" s="60">
        <v>199.8</v>
      </c>
      <c r="J33" s="60">
        <v>207.998221</v>
      </c>
    </row>
    <row r="34" ht="12.0" customHeight="1">
      <c r="B34" s="59" t="s">
        <v>560</v>
      </c>
      <c r="C34" s="60">
        <v>166.4</v>
      </c>
      <c r="D34" s="60">
        <v>165.0</v>
      </c>
      <c r="E34" s="60">
        <v>170.9</v>
      </c>
      <c r="F34" s="60">
        <v>165.0</v>
      </c>
      <c r="G34" s="60">
        <v>163.9</v>
      </c>
      <c r="H34" s="60">
        <v>166.7</v>
      </c>
      <c r="I34" s="60">
        <v>161.8</v>
      </c>
      <c r="J34" s="60">
        <v>160.252401</v>
      </c>
    </row>
    <row r="35" ht="12.0" customHeight="1">
      <c r="B35" s="59" t="s">
        <v>561</v>
      </c>
      <c r="C35" s="60">
        <v>241.4</v>
      </c>
      <c r="D35" s="60">
        <v>232.6</v>
      </c>
      <c r="E35" s="60">
        <v>236.0</v>
      </c>
      <c r="F35" s="60">
        <v>220.4</v>
      </c>
      <c r="G35" s="60">
        <v>219.6</v>
      </c>
      <c r="H35" s="60">
        <v>226.9</v>
      </c>
      <c r="I35" s="60">
        <v>224.3</v>
      </c>
      <c r="J35" s="60">
        <v>231.389781</v>
      </c>
    </row>
    <row r="36" ht="12.0" customHeight="1">
      <c r="B36" s="59" t="s">
        <v>562</v>
      </c>
      <c r="C36" s="60">
        <v>245.6</v>
      </c>
      <c r="D36" s="60">
        <v>242.9</v>
      </c>
      <c r="E36" s="60">
        <v>245.2</v>
      </c>
      <c r="F36" s="60">
        <v>233.1</v>
      </c>
      <c r="G36" s="60">
        <v>228.6</v>
      </c>
      <c r="H36" s="60">
        <v>231.1</v>
      </c>
      <c r="I36" s="60">
        <v>232.5</v>
      </c>
      <c r="J36" s="60">
        <v>226.758343</v>
      </c>
    </row>
    <row r="37" ht="12.0" customHeight="1">
      <c r="B37" s="59" t="s">
        <v>563</v>
      </c>
      <c r="C37" s="60">
        <v>197.7</v>
      </c>
      <c r="D37" s="60">
        <v>197.1</v>
      </c>
      <c r="E37" s="60">
        <v>194.1</v>
      </c>
      <c r="F37" s="60">
        <v>193.3</v>
      </c>
      <c r="G37" s="60">
        <v>195.4</v>
      </c>
      <c r="H37" s="60">
        <v>184.2</v>
      </c>
      <c r="I37" s="60">
        <v>179.8</v>
      </c>
      <c r="J37" s="60">
        <v>176.917797</v>
      </c>
    </row>
    <row r="38" ht="12.0" customHeight="1">
      <c r="B38" s="59" t="s">
        <v>564</v>
      </c>
      <c r="C38" s="60">
        <v>229.4</v>
      </c>
      <c r="D38" s="60">
        <v>227.6</v>
      </c>
      <c r="E38" s="60">
        <v>224.7</v>
      </c>
      <c r="F38" s="60">
        <v>224.1</v>
      </c>
      <c r="G38" s="60">
        <v>224.4</v>
      </c>
      <c r="H38" s="60">
        <v>223.1</v>
      </c>
      <c r="I38" s="60">
        <v>223.2</v>
      </c>
      <c r="J38" s="60">
        <v>221.549405</v>
      </c>
    </row>
    <row r="39" ht="12.0" customHeight="1">
      <c r="B39" s="59" t="s">
        <v>565</v>
      </c>
      <c r="C39" s="60">
        <v>222.3</v>
      </c>
      <c r="D39" s="60">
        <v>220.0</v>
      </c>
      <c r="E39" s="60">
        <v>222.8</v>
      </c>
      <c r="F39" s="60">
        <v>215.4</v>
      </c>
      <c r="G39" s="60">
        <v>217.3</v>
      </c>
      <c r="H39" s="60">
        <v>220.8</v>
      </c>
      <c r="I39" s="60">
        <v>219.1</v>
      </c>
      <c r="J39" s="60">
        <v>221.737401999999</v>
      </c>
    </row>
    <row r="40" ht="12.0" customHeight="1">
      <c r="B40" s="59" t="s">
        <v>566</v>
      </c>
      <c r="C40" s="60">
        <v>220.4</v>
      </c>
      <c r="D40" s="60">
        <v>225.9</v>
      </c>
      <c r="E40" s="60">
        <v>225.4</v>
      </c>
      <c r="F40" s="60">
        <v>221.2</v>
      </c>
      <c r="G40" s="60">
        <v>222.1</v>
      </c>
      <c r="H40" s="60">
        <v>219.0</v>
      </c>
      <c r="I40" s="60">
        <v>222.5</v>
      </c>
      <c r="J40" s="60">
        <v>217.76098</v>
      </c>
    </row>
    <row r="41" ht="12.0" customHeight="1">
      <c r="B41" s="59" t="s">
        <v>567</v>
      </c>
      <c r="C41" s="60">
        <v>189.7</v>
      </c>
      <c r="D41" s="60">
        <v>189.4</v>
      </c>
      <c r="E41" s="60">
        <v>185.1</v>
      </c>
      <c r="F41" s="60">
        <v>180.6</v>
      </c>
      <c r="G41" s="60">
        <v>179.4</v>
      </c>
      <c r="H41" s="60">
        <v>183.0</v>
      </c>
      <c r="I41" s="60">
        <v>187.7</v>
      </c>
      <c r="J41" s="60">
        <v>184.021178</v>
      </c>
    </row>
    <row r="42" ht="12.0" customHeight="1">
      <c r="A42" s="59" t="s">
        <v>209</v>
      </c>
      <c r="B42" s="163" t="s">
        <v>679</v>
      </c>
      <c r="C42" s="60">
        <v>1350.9</v>
      </c>
      <c r="D42" s="60">
        <v>1351.2</v>
      </c>
      <c r="E42" s="60">
        <v>1353.1</v>
      </c>
      <c r="F42" s="60">
        <v>1322.6</v>
      </c>
      <c r="G42" s="60">
        <v>1317.1</v>
      </c>
      <c r="H42" s="60">
        <v>1309.9</v>
      </c>
      <c r="I42" s="60">
        <v>1312.1</v>
      </c>
      <c r="J42" s="60">
        <v>1303.930638</v>
      </c>
    </row>
    <row r="43" ht="12.0" customHeight="1">
      <c r="B43" s="59" t="s">
        <v>549</v>
      </c>
      <c r="C43" s="60">
        <v>84.2</v>
      </c>
      <c r="D43" s="60">
        <v>88.2</v>
      </c>
      <c r="E43" s="60">
        <v>89.9</v>
      </c>
      <c r="F43" s="60">
        <v>96.6</v>
      </c>
      <c r="G43" s="60">
        <v>92.8</v>
      </c>
      <c r="H43" s="60">
        <v>90.5</v>
      </c>
      <c r="I43" s="60">
        <v>93.6</v>
      </c>
      <c r="J43" s="60">
        <v>93.3778329999999</v>
      </c>
    </row>
    <row r="44" ht="12.0" customHeight="1">
      <c r="B44" s="59" t="s">
        <v>553</v>
      </c>
      <c r="C44" s="60">
        <v>84.4</v>
      </c>
      <c r="D44" s="60">
        <v>88.7</v>
      </c>
      <c r="E44" s="60">
        <v>87.6</v>
      </c>
      <c r="F44" s="60">
        <v>86.1</v>
      </c>
      <c r="G44" s="60">
        <v>89.6</v>
      </c>
      <c r="H44" s="60">
        <v>84.9</v>
      </c>
      <c r="I44" s="60">
        <v>82.1</v>
      </c>
      <c r="J44" s="60">
        <v>78.096846</v>
      </c>
    </row>
    <row r="45" ht="12.0" customHeight="1">
      <c r="B45" s="59" t="s">
        <v>556</v>
      </c>
      <c r="C45" s="60">
        <v>170.3</v>
      </c>
      <c r="D45" s="60">
        <v>166.4</v>
      </c>
      <c r="E45" s="60">
        <v>170.1</v>
      </c>
      <c r="F45" s="60">
        <v>163.0</v>
      </c>
      <c r="G45" s="60">
        <v>159.6</v>
      </c>
      <c r="H45" s="60">
        <v>163.5</v>
      </c>
      <c r="I45" s="60">
        <v>165.9</v>
      </c>
      <c r="J45" s="60">
        <v>167.89084</v>
      </c>
    </row>
    <row r="46" ht="12.0" customHeight="1">
      <c r="B46" s="59" t="s">
        <v>559</v>
      </c>
      <c r="C46" s="60">
        <v>116.4</v>
      </c>
      <c r="D46" s="60">
        <v>121.5</v>
      </c>
      <c r="E46" s="60">
        <v>118.2</v>
      </c>
      <c r="F46" s="60">
        <v>112.5</v>
      </c>
      <c r="G46" s="60">
        <v>110.0</v>
      </c>
      <c r="H46" s="60">
        <v>109.0</v>
      </c>
      <c r="I46" s="60">
        <v>105.8</v>
      </c>
      <c r="J46" s="60">
        <v>107.990859</v>
      </c>
    </row>
    <row r="47" ht="12.0" customHeight="1">
      <c r="B47" s="59" t="s">
        <v>560</v>
      </c>
      <c r="C47" s="60">
        <v>90.1</v>
      </c>
      <c r="D47" s="60">
        <v>89.1</v>
      </c>
      <c r="E47" s="60">
        <v>89.7</v>
      </c>
      <c r="F47" s="60">
        <v>85.1</v>
      </c>
      <c r="G47" s="60">
        <v>85.2</v>
      </c>
      <c r="H47" s="60">
        <v>86.2</v>
      </c>
      <c r="I47" s="60">
        <v>85.9</v>
      </c>
      <c r="J47" s="60">
        <v>82.1678839999999</v>
      </c>
    </row>
    <row r="48" ht="12.0" customHeight="1">
      <c r="B48" s="59" t="s">
        <v>561</v>
      </c>
      <c r="C48" s="60">
        <v>130.6</v>
      </c>
      <c r="D48" s="60">
        <v>124.0</v>
      </c>
      <c r="E48" s="60">
        <v>126.2</v>
      </c>
      <c r="F48" s="60">
        <v>121.7</v>
      </c>
      <c r="G48" s="60">
        <v>123.9</v>
      </c>
      <c r="H48" s="60">
        <v>126.4</v>
      </c>
      <c r="I48" s="60">
        <v>128.5</v>
      </c>
      <c r="J48" s="60">
        <v>130.638155</v>
      </c>
    </row>
    <row r="49" ht="12.0" customHeight="1">
      <c r="B49" s="59" t="s">
        <v>562</v>
      </c>
      <c r="C49" s="60">
        <v>127.7</v>
      </c>
      <c r="D49" s="60">
        <v>124.5</v>
      </c>
      <c r="E49" s="60">
        <v>126.0</v>
      </c>
      <c r="F49" s="60">
        <v>122.1</v>
      </c>
      <c r="G49" s="60">
        <v>120.9</v>
      </c>
      <c r="H49" s="60">
        <v>121.1</v>
      </c>
      <c r="I49" s="60">
        <v>123.2</v>
      </c>
      <c r="J49" s="60">
        <v>118.367766</v>
      </c>
    </row>
    <row r="50" ht="12.0" customHeight="1">
      <c r="B50" s="59" t="s">
        <v>563</v>
      </c>
      <c r="C50" s="60">
        <v>103.4</v>
      </c>
      <c r="D50" s="60">
        <v>101.7</v>
      </c>
      <c r="E50" s="60">
        <v>99.5</v>
      </c>
      <c r="F50" s="60">
        <v>99.2</v>
      </c>
      <c r="G50" s="60">
        <v>102.0</v>
      </c>
      <c r="H50" s="60">
        <v>96.4</v>
      </c>
      <c r="I50" s="60">
        <v>89.9</v>
      </c>
      <c r="J50" s="60">
        <v>92.343449</v>
      </c>
    </row>
    <row r="51" ht="12.0" customHeight="1">
      <c r="B51" s="59" t="s">
        <v>564</v>
      </c>
      <c r="C51" s="60">
        <v>121.2</v>
      </c>
      <c r="D51" s="60">
        <v>117.9</v>
      </c>
      <c r="E51" s="60">
        <v>116.8</v>
      </c>
      <c r="F51" s="60">
        <v>115.3</v>
      </c>
      <c r="G51" s="60">
        <v>113.9</v>
      </c>
      <c r="H51" s="60">
        <v>112.9</v>
      </c>
      <c r="I51" s="60">
        <v>113.2</v>
      </c>
      <c r="J51" s="60">
        <v>111.094626</v>
      </c>
    </row>
    <row r="52" ht="12.0" customHeight="1">
      <c r="B52" s="59" t="s">
        <v>565</v>
      </c>
      <c r="C52" s="60">
        <v>111.6</v>
      </c>
      <c r="D52" s="60">
        <v>112.1</v>
      </c>
      <c r="E52" s="60">
        <v>114.7</v>
      </c>
      <c r="F52" s="60">
        <v>111.8</v>
      </c>
      <c r="G52" s="60">
        <v>111.4</v>
      </c>
      <c r="H52" s="60">
        <v>111.5</v>
      </c>
      <c r="I52" s="60">
        <v>111.0</v>
      </c>
      <c r="J52" s="60">
        <v>110.449587</v>
      </c>
    </row>
    <row r="53" ht="12.0" customHeight="1">
      <c r="B53" s="59" t="s">
        <v>566</v>
      </c>
      <c r="C53" s="60">
        <v>114.4</v>
      </c>
      <c r="D53" s="60">
        <v>117.9</v>
      </c>
      <c r="E53" s="60">
        <v>115.3</v>
      </c>
      <c r="F53" s="60">
        <v>113.5</v>
      </c>
      <c r="G53" s="60">
        <v>113.7</v>
      </c>
      <c r="H53" s="60">
        <v>109.5</v>
      </c>
      <c r="I53" s="60">
        <v>112.8</v>
      </c>
      <c r="J53" s="60">
        <v>111.233026</v>
      </c>
    </row>
    <row r="54" ht="12.0" customHeight="1">
      <c r="B54" s="59" t="s">
        <v>567</v>
      </c>
      <c r="C54" s="60">
        <v>96.5</v>
      </c>
      <c r="D54" s="60">
        <v>99.0</v>
      </c>
      <c r="E54" s="60">
        <v>99.1</v>
      </c>
      <c r="F54" s="60">
        <v>95.8</v>
      </c>
      <c r="G54" s="60">
        <v>94.0</v>
      </c>
      <c r="H54" s="60">
        <v>97.8</v>
      </c>
      <c r="I54" s="60">
        <v>100.3</v>
      </c>
      <c r="J54" s="60">
        <v>100.279767</v>
      </c>
    </row>
    <row r="55" ht="12.75" customHeight="1">
      <c r="C55" s="6"/>
    </row>
    <row r="56" ht="12.75" customHeight="1">
      <c r="C56" s="6"/>
    </row>
    <row r="57" ht="12.75" customHeight="1">
      <c r="C57" s="6"/>
    </row>
    <row r="58" ht="12.75" customHeight="1">
      <c r="C58" s="6"/>
    </row>
    <row r="59" ht="12.75" customHeight="1">
      <c r="C59" s="6"/>
    </row>
    <row r="60" ht="12.75" customHeight="1">
      <c r="C60" s="6"/>
    </row>
    <row r="61" ht="12.75" customHeight="1">
      <c r="C61" s="6"/>
    </row>
    <row r="62" ht="12.75" customHeight="1">
      <c r="C62" s="6"/>
    </row>
    <row r="63" ht="12.75" customHeight="1">
      <c r="C63" s="6"/>
    </row>
    <row r="64" ht="12.75" customHeight="1">
      <c r="C64" s="6"/>
    </row>
    <row r="65" ht="12.75" customHeight="1">
      <c r="C65" s="6"/>
    </row>
    <row r="66" ht="12.75" customHeight="1">
      <c r="C66" s="6"/>
    </row>
    <row r="67" ht="12.75" customHeight="1">
      <c r="C67" s="6"/>
    </row>
    <row r="68" ht="12.75" customHeight="1">
      <c r="C68" s="6"/>
    </row>
    <row r="69" ht="12.75" customHeight="1">
      <c r="C69" s="6"/>
    </row>
    <row r="70" ht="12.75" customHeight="1">
      <c r="C70" s="6"/>
    </row>
    <row r="71" ht="12.75" customHeight="1">
      <c r="C71" s="6"/>
    </row>
    <row r="72" ht="12.75" customHeight="1">
      <c r="C72" s="6"/>
    </row>
    <row r="73" ht="12.75" customHeight="1">
      <c r="C73" s="6"/>
    </row>
    <row r="74" ht="12.75" customHeight="1">
      <c r="C74" s="6"/>
    </row>
    <row r="75" ht="12.75" customHeight="1">
      <c r="C75" s="6"/>
    </row>
    <row r="76" ht="12.75" customHeight="1">
      <c r="C76" s="6"/>
    </row>
    <row r="77" ht="12.75" customHeight="1">
      <c r="C77" s="6"/>
    </row>
    <row r="78" ht="12.75" customHeight="1">
      <c r="C78" s="6"/>
    </row>
    <row r="79" ht="12.75" customHeight="1">
      <c r="C79" s="6"/>
    </row>
    <row r="80" ht="12.75" customHeight="1">
      <c r="C80" s="6"/>
    </row>
    <row r="81" ht="12.75" customHeight="1">
      <c r="C81" s="6"/>
    </row>
    <row r="82" ht="12.75" customHeight="1">
      <c r="C82" s="6"/>
    </row>
    <row r="83" ht="12.75" customHeight="1">
      <c r="C83" s="6"/>
    </row>
    <row r="84" ht="12.75" customHeight="1">
      <c r="C84" s="6"/>
    </row>
    <row r="85" ht="12.75" customHeight="1">
      <c r="C85" s="6"/>
    </row>
    <row r="86" ht="12.75" customHeight="1">
      <c r="C86" s="6"/>
    </row>
    <row r="87" ht="12.75" customHeight="1">
      <c r="C87" s="6"/>
    </row>
    <row r="88" ht="12.75" customHeight="1">
      <c r="C88" s="6"/>
    </row>
    <row r="89" ht="12.75" customHeight="1">
      <c r="C89" s="6"/>
    </row>
    <row r="90" ht="12.75" customHeight="1">
      <c r="C90" s="6"/>
    </row>
    <row r="91" ht="12.75" customHeight="1">
      <c r="C91" s="6"/>
    </row>
    <row r="92" ht="12.75" customHeight="1">
      <c r="C92" s="6"/>
    </row>
    <row r="93" ht="12.75" customHeight="1">
      <c r="C93" s="6"/>
    </row>
    <row r="94" ht="12.75" customHeight="1">
      <c r="C94" s="6"/>
    </row>
    <row r="95" ht="12.75" customHeight="1">
      <c r="C95" s="6"/>
    </row>
    <row r="96" ht="12.75" customHeight="1">
      <c r="C96" s="6"/>
    </row>
    <row r="97" ht="12.75" customHeight="1">
      <c r="C97" s="6"/>
    </row>
    <row r="98" ht="12.75" customHeight="1">
      <c r="C98" s="6"/>
    </row>
    <row r="99" ht="12.75" customHeight="1">
      <c r="C99" s="6"/>
    </row>
    <row r="100" ht="12.75" customHeight="1">
      <c r="C100" s="6"/>
    </row>
    <row r="101" ht="12.75" customHeight="1">
      <c r="C101" s="6"/>
    </row>
    <row r="102" ht="12.75" customHeight="1">
      <c r="C102" s="6"/>
    </row>
    <row r="103" ht="12.75" customHeight="1">
      <c r="C103" s="6"/>
    </row>
    <row r="104" ht="12.75" customHeight="1">
      <c r="C104" s="6"/>
    </row>
    <row r="105" ht="12.75" customHeight="1">
      <c r="C105" s="6"/>
    </row>
    <row r="106" ht="12.75" customHeight="1">
      <c r="C106" s="6"/>
    </row>
    <row r="107" ht="12.75" customHeight="1">
      <c r="C107" s="6"/>
    </row>
    <row r="108" ht="12.75" customHeight="1">
      <c r="C108" s="6"/>
    </row>
    <row r="109" ht="12.75" customHeight="1">
      <c r="C109" s="6"/>
    </row>
    <row r="110" ht="12.75" customHeight="1">
      <c r="C110" s="6"/>
    </row>
    <row r="111" ht="12.75" customHeight="1">
      <c r="C111" s="6"/>
    </row>
    <row r="112" ht="12.75" customHeight="1">
      <c r="C112" s="6"/>
    </row>
    <row r="113" ht="12.75" customHeight="1">
      <c r="C113" s="6"/>
    </row>
    <row r="114" ht="12.75" customHeight="1">
      <c r="C114" s="6"/>
    </row>
    <row r="115" ht="12.75" customHeight="1">
      <c r="C115" s="6"/>
    </row>
    <row r="116" ht="12.75" customHeight="1">
      <c r="C116" s="6"/>
    </row>
    <row r="117" ht="12.75" customHeight="1">
      <c r="C117" s="6"/>
    </row>
    <row r="118" ht="12.75" customHeight="1">
      <c r="C118" s="6"/>
    </row>
    <row r="119" ht="12.75" customHeight="1">
      <c r="C119" s="6"/>
    </row>
    <row r="120" ht="12.75" customHeight="1">
      <c r="C120" s="6"/>
    </row>
    <row r="121" ht="12.75" customHeight="1">
      <c r="C121" s="6"/>
    </row>
    <row r="122" ht="12.75" customHeight="1">
      <c r="C122" s="6"/>
    </row>
    <row r="123" ht="12.75" customHeight="1">
      <c r="C123" s="6"/>
    </row>
    <row r="124" ht="12.75" customHeight="1">
      <c r="C124" s="6"/>
    </row>
    <row r="125" ht="12.75" customHeight="1">
      <c r="C125" s="6"/>
    </row>
    <row r="126" ht="12.75" customHeight="1">
      <c r="C126" s="6"/>
    </row>
    <row r="127" ht="12.75" customHeight="1">
      <c r="C127" s="6"/>
    </row>
    <row r="128" ht="12.75" customHeight="1">
      <c r="C128" s="6"/>
    </row>
    <row r="129" ht="12.75" customHeight="1">
      <c r="C129" s="6"/>
    </row>
    <row r="130" ht="12.75" customHeight="1">
      <c r="C130" s="6"/>
    </row>
    <row r="131" ht="12.75" customHeight="1">
      <c r="C131" s="6"/>
    </row>
    <row r="132" ht="12.75" customHeight="1">
      <c r="C132" s="6"/>
    </row>
    <row r="133" ht="12.75" customHeight="1">
      <c r="C133" s="6"/>
    </row>
    <row r="134" ht="12.75" customHeight="1">
      <c r="C134" s="6"/>
    </row>
    <row r="135" ht="12.75" customHeight="1">
      <c r="C135" s="6"/>
    </row>
    <row r="136" ht="12.75" customHeight="1">
      <c r="C136" s="6"/>
    </row>
    <row r="137" ht="12.75" customHeight="1">
      <c r="C137" s="6"/>
    </row>
    <row r="138" ht="12.75" customHeight="1">
      <c r="C138" s="6"/>
    </row>
    <row r="139" ht="12.75" customHeight="1">
      <c r="C139" s="6"/>
    </row>
    <row r="140" ht="12.75" customHeight="1">
      <c r="C140" s="6"/>
    </row>
    <row r="141" ht="12.75" customHeight="1">
      <c r="C141" s="6"/>
    </row>
    <row r="142" ht="12.75" customHeight="1">
      <c r="C142" s="6"/>
    </row>
    <row r="143" ht="12.75" customHeight="1">
      <c r="C143" s="6"/>
    </row>
    <row r="144" ht="12.75" customHeight="1">
      <c r="C144" s="6"/>
    </row>
    <row r="145" ht="12.75" customHeight="1">
      <c r="C145" s="6"/>
    </row>
    <row r="146" ht="12.75" customHeight="1">
      <c r="C146" s="6"/>
    </row>
    <row r="147" ht="12.75" customHeight="1">
      <c r="C147" s="6"/>
    </row>
    <row r="148" ht="12.75" customHeight="1">
      <c r="C148" s="6"/>
    </row>
    <row r="149" ht="12.75" customHeight="1">
      <c r="C149" s="6"/>
    </row>
    <row r="150" ht="12.75" customHeight="1">
      <c r="C150" s="6"/>
    </row>
    <row r="151" ht="12.75" customHeight="1">
      <c r="C151" s="6"/>
    </row>
    <row r="152" ht="12.75" customHeight="1">
      <c r="C152" s="6"/>
    </row>
    <row r="153" ht="12.75" customHeight="1">
      <c r="C153" s="6"/>
    </row>
    <row r="154" ht="12.75" customHeight="1">
      <c r="C154" s="6"/>
    </row>
    <row r="155" ht="12.75" customHeight="1">
      <c r="C155" s="6"/>
    </row>
    <row r="156" ht="12.75" customHeight="1">
      <c r="C156" s="6"/>
    </row>
    <row r="157" ht="12.75" customHeight="1">
      <c r="C157" s="6"/>
    </row>
    <row r="158" ht="12.75" customHeight="1">
      <c r="C158" s="6"/>
    </row>
    <row r="159" ht="12.75" customHeight="1">
      <c r="C159" s="6"/>
    </row>
    <row r="160" ht="12.75" customHeight="1">
      <c r="C160" s="6"/>
    </row>
    <row r="161" ht="12.75" customHeight="1">
      <c r="C161" s="6"/>
    </row>
    <row r="162" ht="12.75" customHeight="1">
      <c r="C162" s="6"/>
    </row>
    <row r="163" ht="12.75" customHeight="1">
      <c r="C163" s="6"/>
    </row>
    <row r="164" ht="12.75" customHeight="1">
      <c r="C164" s="6"/>
    </row>
    <row r="165" ht="12.75" customHeight="1">
      <c r="C165" s="6"/>
    </row>
    <row r="166" ht="12.75" customHeight="1">
      <c r="C166" s="6"/>
    </row>
    <row r="167" ht="12.75" customHeight="1">
      <c r="C167" s="6"/>
    </row>
    <row r="168" ht="12.75" customHeight="1">
      <c r="C168" s="6"/>
    </row>
    <row r="169" ht="12.75" customHeight="1">
      <c r="C169" s="6"/>
    </row>
    <row r="170" ht="12.75" customHeight="1">
      <c r="C170" s="6"/>
    </row>
    <row r="171" ht="12.75" customHeight="1">
      <c r="C171" s="6"/>
    </row>
    <row r="172" ht="12.75" customHeight="1">
      <c r="C172" s="6"/>
    </row>
    <row r="173" ht="12.75" customHeight="1">
      <c r="C173" s="6"/>
    </row>
    <row r="174" ht="12.75" customHeight="1">
      <c r="C174" s="6"/>
    </row>
    <row r="175" ht="12.75" customHeight="1">
      <c r="C175" s="6"/>
    </row>
    <row r="176" ht="12.75" customHeight="1">
      <c r="C176" s="6"/>
    </row>
    <row r="177" ht="12.75" customHeight="1">
      <c r="C177" s="6"/>
    </row>
    <row r="178" ht="12.75" customHeight="1">
      <c r="C178" s="6"/>
    </row>
    <row r="179" ht="12.75" customHeight="1">
      <c r="C179" s="6"/>
    </row>
    <row r="180" ht="12.75" customHeight="1">
      <c r="C180" s="6"/>
    </row>
    <row r="181" ht="12.75" customHeight="1">
      <c r="C181" s="6"/>
    </row>
    <row r="182" ht="12.75" customHeight="1">
      <c r="C182" s="6"/>
    </row>
    <row r="183" ht="12.75" customHeight="1">
      <c r="C183" s="6"/>
    </row>
    <row r="184" ht="12.75" customHeight="1">
      <c r="C184" s="6"/>
    </row>
    <row r="185" ht="12.75" customHeight="1">
      <c r="C185" s="6"/>
    </row>
    <row r="186" ht="12.75" customHeight="1">
      <c r="C186" s="6"/>
    </row>
    <row r="187" ht="12.75" customHeight="1">
      <c r="C187" s="6"/>
    </row>
    <row r="188" ht="12.75" customHeight="1">
      <c r="C188" s="6"/>
    </row>
    <row r="189" ht="12.75" customHeight="1">
      <c r="C189" s="6"/>
    </row>
    <row r="190" ht="12.75" customHeight="1">
      <c r="C190" s="6"/>
    </row>
    <row r="191" ht="12.75" customHeight="1">
      <c r="C191" s="6"/>
    </row>
    <row r="192" ht="12.75" customHeight="1">
      <c r="C192" s="6"/>
    </row>
    <row r="193" ht="12.75" customHeight="1">
      <c r="C193" s="6"/>
    </row>
    <row r="194" ht="12.75" customHeight="1">
      <c r="C194" s="6"/>
    </row>
    <row r="195" ht="12.75" customHeight="1">
      <c r="C195" s="6"/>
    </row>
    <row r="196" ht="12.75" customHeight="1">
      <c r="C196" s="6"/>
    </row>
    <row r="197" ht="12.75" customHeight="1">
      <c r="C197" s="6"/>
    </row>
    <row r="198" ht="12.75" customHeight="1">
      <c r="C198" s="6"/>
    </row>
    <row r="199" ht="12.75" customHeight="1">
      <c r="C199" s="6"/>
    </row>
    <row r="200" ht="12.75" customHeight="1">
      <c r="C200" s="6"/>
    </row>
    <row r="201" ht="12.75" customHeight="1">
      <c r="C201" s="6"/>
    </row>
    <row r="202" ht="12.75" customHeight="1">
      <c r="C202" s="6"/>
    </row>
    <row r="203" ht="12.75" customHeight="1">
      <c r="C203" s="6"/>
    </row>
    <row r="204" ht="12.75" customHeight="1">
      <c r="C204" s="6"/>
    </row>
    <row r="205" ht="12.75" customHeight="1">
      <c r="C205" s="6"/>
    </row>
    <row r="206" ht="12.75" customHeight="1">
      <c r="C206" s="6"/>
    </row>
    <row r="207" ht="12.75" customHeight="1">
      <c r="C207" s="6"/>
    </row>
    <row r="208" ht="12.75" customHeight="1">
      <c r="C208" s="6"/>
    </row>
    <row r="209" ht="12.75" customHeight="1">
      <c r="C209" s="6"/>
    </row>
    <row r="210" ht="12.75" customHeight="1">
      <c r="C210" s="6"/>
    </row>
    <row r="211" ht="12.75" customHeight="1">
      <c r="C211" s="6"/>
    </row>
    <row r="212" ht="12.75" customHeight="1">
      <c r="C212" s="6"/>
    </row>
    <row r="213" ht="12.75" customHeight="1">
      <c r="C213" s="6"/>
    </row>
    <row r="214" ht="12.75" customHeight="1">
      <c r="C214" s="6"/>
    </row>
    <row r="215" ht="12.75" customHeight="1">
      <c r="C215" s="6"/>
    </row>
    <row r="216" ht="12.75" customHeight="1">
      <c r="C216" s="6"/>
    </row>
    <row r="217" ht="12.75" customHeight="1">
      <c r="C217" s="6"/>
    </row>
    <row r="218" ht="12.75" customHeight="1">
      <c r="C218" s="6"/>
    </row>
    <row r="219" ht="12.75" customHeight="1">
      <c r="C219" s="6"/>
    </row>
    <row r="220" ht="12.75" customHeight="1">
      <c r="C220" s="6"/>
    </row>
    <row r="221" ht="12.75" customHeight="1">
      <c r="C221" s="6"/>
    </row>
    <row r="222" ht="12.75" customHeight="1">
      <c r="C222" s="6"/>
    </row>
    <row r="223" ht="12.75" customHeight="1">
      <c r="C223" s="6"/>
    </row>
    <row r="224" ht="12.75" customHeight="1">
      <c r="C224" s="6"/>
    </row>
    <row r="225" ht="12.75" customHeight="1">
      <c r="C225" s="6"/>
    </row>
    <row r="226" ht="12.75" customHeight="1">
      <c r="C226" s="6"/>
    </row>
    <row r="227" ht="12.75" customHeight="1">
      <c r="C227" s="6"/>
    </row>
    <row r="228" ht="12.75" customHeight="1">
      <c r="C228" s="6"/>
    </row>
    <row r="229" ht="12.75" customHeight="1">
      <c r="C229" s="6"/>
    </row>
    <row r="230" ht="12.75" customHeight="1">
      <c r="C230" s="6"/>
    </row>
    <row r="231" ht="12.75" customHeight="1">
      <c r="C231" s="6"/>
    </row>
    <row r="232" ht="12.75" customHeight="1">
      <c r="C232" s="6"/>
    </row>
    <row r="233" ht="12.75" customHeight="1">
      <c r="C233" s="6"/>
    </row>
    <row r="234" ht="12.75" customHeight="1">
      <c r="C234" s="6"/>
    </row>
    <row r="235" ht="12.75" customHeight="1">
      <c r="C235" s="6"/>
    </row>
    <row r="236" ht="12.75" customHeight="1">
      <c r="C236" s="6"/>
    </row>
    <row r="237" ht="12.75" customHeight="1">
      <c r="C237" s="6"/>
    </row>
    <row r="238" ht="12.75" customHeight="1">
      <c r="C238" s="6"/>
    </row>
    <row r="239" ht="12.75" customHeight="1">
      <c r="C239" s="6"/>
    </row>
    <row r="240" ht="12.75" customHeight="1">
      <c r="C240" s="6"/>
    </row>
    <row r="241" ht="12.75" customHeight="1">
      <c r="C241" s="6"/>
    </row>
    <row r="242" ht="12.75" customHeight="1">
      <c r="C242" s="6"/>
    </row>
    <row r="243" ht="12.75" customHeight="1">
      <c r="C243" s="6"/>
    </row>
    <row r="244" ht="12.75" customHeight="1">
      <c r="C244" s="6"/>
    </row>
    <row r="245" ht="12.75" customHeight="1">
      <c r="C245" s="6"/>
    </row>
    <row r="246" ht="12.75" customHeight="1">
      <c r="C246" s="6"/>
    </row>
    <row r="247" ht="12.75" customHeight="1">
      <c r="C247" s="6"/>
    </row>
    <row r="248" ht="12.75" customHeight="1">
      <c r="C248" s="6"/>
    </row>
    <row r="249" ht="12.75" customHeight="1">
      <c r="C249" s="6"/>
    </row>
    <row r="250" ht="12.75" customHeight="1">
      <c r="C250" s="6"/>
    </row>
    <row r="251" ht="12.75" customHeight="1">
      <c r="C251" s="6"/>
    </row>
    <row r="252" ht="12.75" customHeight="1">
      <c r="C252" s="6"/>
    </row>
    <row r="253" ht="12.75" customHeight="1">
      <c r="C253" s="6"/>
    </row>
    <row r="254" ht="12.75" customHeight="1">
      <c r="C254" s="6"/>
    </row>
    <row r="255" ht="12.75" customHeight="1">
      <c r="C255" s="6"/>
    </row>
    <row r="256" ht="12.75" customHeight="1">
      <c r="C256" s="6"/>
    </row>
    <row r="257" ht="12.75" customHeight="1">
      <c r="C257" s="6"/>
    </row>
    <row r="258" ht="12.75" customHeight="1">
      <c r="C258" s="6"/>
    </row>
    <row r="259" ht="12.75" customHeight="1">
      <c r="C259" s="6"/>
    </row>
    <row r="260" ht="12.75" customHeight="1">
      <c r="C260" s="6"/>
    </row>
    <row r="261" ht="12.75" customHeight="1">
      <c r="C261" s="6"/>
    </row>
    <row r="262" ht="12.75" customHeight="1">
      <c r="C262" s="6"/>
    </row>
    <row r="263" ht="12.75" customHeight="1">
      <c r="C263" s="6"/>
    </row>
    <row r="264" ht="12.75" customHeight="1">
      <c r="C264" s="6"/>
    </row>
    <row r="265" ht="12.75" customHeight="1">
      <c r="C265" s="6"/>
    </row>
    <row r="266" ht="12.75" customHeight="1">
      <c r="C266" s="6"/>
    </row>
    <row r="267" ht="12.75" customHeight="1">
      <c r="C267" s="6"/>
    </row>
    <row r="268" ht="12.75" customHeight="1">
      <c r="C268" s="6"/>
    </row>
    <row r="269" ht="12.75" customHeight="1">
      <c r="C269" s="6"/>
    </row>
    <row r="270" ht="12.75" customHeight="1">
      <c r="C270" s="6"/>
    </row>
    <row r="271" ht="12.75" customHeight="1">
      <c r="C271" s="6"/>
    </row>
    <row r="272" ht="12.75" customHeight="1">
      <c r="C272" s="6"/>
    </row>
    <row r="273" ht="12.75" customHeight="1">
      <c r="C273" s="6"/>
    </row>
    <row r="274" ht="12.75" customHeight="1">
      <c r="C274" s="6"/>
    </row>
    <row r="275" ht="12.75" customHeight="1">
      <c r="C275" s="6"/>
    </row>
    <row r="276" ht="12.75" customHeight="1">
      <c r="C276" s="6"/>
    </row>
    <row r="277" ht="12.75" customHeight="1">
      <c r="C277" s="6"/>
    </row>
    <row r="278" ht="12.75" customHeight="1">
      <c r="C278" s="6"/>
    </row>
    <row r="279" ht="12.75" customHeight="1">
      <c r="C279" s="6"/>
    </row>
    <row r="280" ht="12.75" customHeight="1">
      <c r="C280" s="6"/>
    </row>
    <row r="281" ht="12.75" customHeight="1">
      <c r="C281" s="6"/>
    </row>
    <row r="282" ht="12.75" customHeight="1">
      <c r="C282" s="6"/>
    </row>
    <row r="283" ht="12.75" customHeight="1">
      <c r="C283" s="6"/>
    </row>
    <row r="284" ht="12.75" customHeight="1">
      <c r="C284" s="6"/>
    </row>
    <row r="285" ht="12.75" customHeight="1">
      <c r="C285" s="6"/>
    </row>
    <row r="286" ht="12.75" customHeight="1">
      <c r="C286" s="6"/>
    </row>
    <row r="287" ht="12.75" customHeight="1">
      <c r="C287" s="6"/>
    </row>
    <row r="288" ht="12.75" customHeight="1">
      <c r="C288" s="6"/>
    </row>
    <row r="289" ht="12.75" customHeight="1">
      <c r="C289" s="6"/>
    </row>
    <row r="290" ht="12.75" customHeight="1">
      <c r="C290" s="6"/>
    </row>
    <row r="291" ht="12.75" customHeight="1">
      <c r="C291" s="6"/>
    </row>
    <row r="292" ht="12.75" customHeight="1">
      <c r="C292" s="6"/>
    </row>
    <row r="293" ht="12.75" customHeight="1">
      <c r="C293" s="6"/>
    </row>
    <row r="294" ht="12.75" customHeight="1">
      <c r="C294" s="6"/>
    </row>
    <row r="295" ht="12.75" customHeight="1">
      <c r="C295" s="6"/>
    </row>
    <row r="296" ht="12.75" customHeight="1">
      <c r="C296" s="6"/>
    </row>
    <row r="297" ht="12.75" customHeight="1">
      <c r="C297" s="6"/>
    </row>
    <row r="298" ht="12.75" customHeight="1">
      <c r="C298" s="6"/>
    </row>
    <row r="299" ht="12.75" customHeight="1">
      <c r="C299" s="6"/>
    </row>
    <row r="300" ht="12.75" customHeight="1">
      <c r="C300" s="6"/>
    </row>
    <row r="301" ht="12.75" customHeight="1">
      <c r="C301" s="6"/>
    </row>
    <row r="302" ht="12.75" customHeight="1">
      <c r="C302" s="6"/>
    </row>
    <row r="303" ht="12.75" customHeight="1">
      <c r="C303" s="6"/>
    </row>
    <row r="304" ht="12.75" customHeight="1">
      <c r="C304" s="6"/>
    </row>
    <row r="305" ht="12.75" customHeight="1">
      <c r="C305" s="6"/>
    </row>
    <row r="306" ht="12.75" customHeight="1">
      <c r="C306" s="6"/>
    </row>
    <row r="307" ht="12.75" customHeight="1">
      <c r="C307" s="6"/>
    </row>
    <row r="308" ht="12.75" customHeight="1">
      <c r="C308" s="6"/>
    </row>
    <row r="309" ht="12.75" customHeight="1">
      <c r="C309" s="6"/>
    </row>
    <row r="310" ht="12.75" customHeight="1">
      <c r="C310" s="6"/>
    </row>
    <row r="311" ht="12.75" customHeight="1">
      <c r="C311" s="6"/>
    </row>
    <row r="312" ht="12.75" customHeight="1">
      <c r="C312" s="6"/>
    </row>
    <row r="313" ht="12.75" customHeight="1">
      <c r="C313" s="6"/>
    </row>
    <row r="314" ht="12.75" customHeight="1">
      <c r="C314" s="6"/>
    </row>
    <row r="315" ht="12.75" customHeight="1">
      <c r="C315" s="6"/>
    </row>
    <row r="316" ht="12.75" customHeight="1">
      <c r="C316" s="6"/>
    </row>
    <row r="317" ht="12.75" customHeight="1">
      <c r="C317" s="6"/>
    </row>
    <row r="318" ht="12.75" customHeight="1">
      <c r="C318" s="6"/>
    </row>
    <row r="319" ht="12.75" customHeight="1">
      <c r="C319" s="6"/>
    </row>
    <row r="320" ht="12.75" customHeight="1">
      <c r="C320" s="6"/>
    </row>
    <row r="321" ht="12.75" customHeight="1">
      <c r="C321" s="6"/>
    </row>
    <row r="322" ht="12.75" customHeight="1">
      <c r="C322" s="6"/>
    </row>
    <row r="323" ht="12.75" customHeight="1">
      <c r="C323" s="6"/>
    </row>
    <row r="324" ht="12.75" customHeight="1">
      <c r="C324" s="6"/>
    </row>
    <row r="325" ht="12.75" customHeight="1">
      <c r="C325" s="6"/>
    </row>
    <row r="326" ht="12.75" customHeight="1">
      <c r="C326" s="6"/>
    </row>
    <row r="327" ht="12.75" customHeight="1">
      <c r="C327" s="6"/>
    </row>
    <row r="328" ht="12.75" customHeight="1">
      <c r="C328" s="6"/>
    </row>
    <row r="329" ht="12.75" customHeight="1">
      <c r="C329" s="6"/>
    </row>
    <row r="330" ht="12.75" customHeight="1">
      <c r="C330" s="6"/>
    </row>
    <row r="331" ht="12.75" customHeight="1">
      <c r="C331" s="6"/>
    </row>
    <row r="332" ht="12.75" customHeight="1">
      <c r="C332" s="6"/>
    </row>
    <row r="333" ht="12.75" customHeight="1">
      <c r="C333" s="6"/>
    </row>
    <row r="334" ht="12.75" customHeight="1">
      <c r="C334" s="6"/>
    </row>
    <row r="335" ht="12.75" customHeight="1">
      <c r="C335" s="6"/>
    </row>
    <row r="336" ht="12.75" customHeight="1">
      <c r="C336" s="6"/>
    </row>
    <row r="337" ht="12.75" customHeight="1">
      <c r="C337" s="6"/>
    </row>
    <row r="338" ht="12.75" customHeight="1">
      <c r="C338" s="6"/>
    </row>
    <row r="339" ht="12.75" customHeight="1">
      <c r="C339" s="6"/>
    </row>
    <row r="340" ht="12.75" customHeight="1">
      <c r="C340" s="6"/>
    </row>
    <row r="341" ht="12.75" customHeight="1">
      <c r="C341" s="6"/>
    </row>
    <row r="342" ht="12.75" customHeight="1">
      <c r="C342" s="6"/>
    </row>
    <row r="343" ht="12.75" customHeight="1">
      <c r="C343" s="6"/>
    </row>
    <row r="344" ht="12.75" customHeight="1">
      <c r="C344" s="6"/>
    </row>
    <row r="345" ht="12.75" customHeight="1">
      <c r="C345" s="6"/>
    </row>
    <row r="346" ht="12.75" customHeight="1">
      <c r="C346" s="6"/>
    </row>
    <row r="347" ht="12.75" customHeight="1">
      <c r="C347" s="6"/>
    </row>
    <row r="348" ht="12.75" customHeight="1">
      <c r="C348" s="6"/>
    </row>
    <row r="349" ht="12.75" customHeight="1">
      <c r="C349" s="6"/>
    </row>
    <row r="350" ht="12.75" customHeight="1">
      <c r="C350" s="6"/>
    </row>
    <row r="351" ht="12.75" customHeight="1">
      <c r="C351" s="6"/>
    </row>
    <row r="352" ht="12.75" customHeight="1">
      <c r="C352" s="6"/>
    </row>
    <row r="353" ht="12.75" customHeight="1">
      <c r="C353" s="6"/>
    </row>
    <row r="354" ht="12.75" customHeight="1">
      <c r="C354" s="6"/>
    </row>
    <row r="355" ht="12.75" customHeight="1">
      <c r="C355" s="6"/>
    </row>
    <row r="356" ht="12.75" customHeight="1">
      <c r="C356" s="6"/>
    </row>
    <row r="357" ht="12.75" customHeight="1">
      <c r="C357" s="6"/>
    </row>
    <row r="358" ht="12.75" customHeight="1">
      <c r="C358" s="6"/>
    </row>
    <row r="359" ht="12.75" customHeight="1">
      <c r="C359" s="6"/>
    </row>
    <row r="360" ht="12.75" customHeight="1">
      <c r="C360" s="6"/>
    </row>
    <row r="361" ht="12.75" customHeight="1">
      <c r="C361" s="6"/>
    </row>
    <row r="362" ht="12.75" customHeight="1">
      <c r="C362" s="6"/>
    </row>
    <row r="363" ht="12.75" customHeight="1">
      <c r="C363" s="6"/>
    </row>
    <row r="364" ht="12.75" customHeight="1">
      <c r="C364" s="6"/>
    </row>
    <row r="365" ht="12.75" customHeight="1">
      <c r="C365" s="6"/>
    </row>
    <row r="366" ht="12.75" customHeight="1">
      <c r="C366" s="6"/>
    </row>
    <row r="367" ht="12.75" customHeight="1">
      <c r="C367" s="6"/>
    </row>
    <row r="368" ht="12.75" customHeight="1">
      <c r="C368" s="6"/>
    </row>
    <row r="369" ht="12.75" customHeight="1">
      <c r="C369" s="6"/>
    </row>
    <row r="370" ht="12.75" customHeight="1">
      <c r="C370" s="6"/>
    </row>
    <row r="371" ht="12.75" customHeight="1">
      <c r="C371" s="6"/>
    </row>
    <row r="372" ht="12.75" customHeight="1">
      <c r="C372" s="6"/>
    </row>
    <row r="373" ht="12.75" customHeight="1">
      <c r="C373" s="6"/>
    </row>
    <row r="374" ht="12.75" customHeight="1">
      <c r="C374" s="6"/>
    </row>
    <row r="375" ht="12.75" customHeight="1">
      <c r="C375" s="6"/>
    </row>
    <row r="376" ht="12.75" customHeight="1">
      <c r="C376" s="6"/>
    </row>
    <row r="377" ht="12.75" customHeight="1">
      <c r="C377" s="6"/>
    </row>
    <row r="378" ht="12.75" customHeight="1">
      <c r="C378" s="6"/>
    </row>
    <row r="379" ht="12.75" customHeight="1">
      <c r="C379" s="6"/>
    </row>
    <row r="380" ht="12.75" customHeight="1">
      <c r="C380" s="6"/>
    </row>
    <row r="381" ht="12.75" customHeight="1">
      <c r="C381" s="6"/>
    </row>
    <row r="382" ht="12.75" customHeight="1">
      <c r="C382" s="6"/>
    </row>
    <row r="383" ht="12.75" customHeight="1">
      <c r="C383" s="6"/>
    </row>
    <row r="384" ht="12.75" customHeight="1">
      <c r="C384" s="6"/>
    </row>
    <row r="385" ht="12.75" customHeight="1">
      <c r="C385" s="6"/>
    </row>
    <row r="386" ht="12.75" customHeight="1">
      <c r="C386" s="6"/>
    </row>
    <row r="387" ht="12.75" customHeight="1">
      <c r="C387" s="6"/>
    </row>
    <row r="388" ht="12.75" customHeight="1">
      <c r="C388" s="6"/>
    </row>
    <row r="389" ht="12.75" customHeight="1">
      <c r="C389" s="6"/>
    </row>
    <row r="390" ht="12.75" customHeight="1">
      <c r="C390" s="6"/>
    </row>
    <row r="391" ht="12.75" customHeight="1">
      <c r="C391" s="6"/>
    </row>
    <row r="392" ht="12.75" customHeight="1">
      <c r="C392" s="6"/>
    </row>
    <row r="393" ht="12.75" customHeight="1">
      <c r="C393" s="6"/>
    </row>
    <row r="394" ht="12.75" customHeight="1">
      <c r="C394" s="6"/>
    </row>
    <row r="395" ht="12.75" customHeight="1">
      <c r="C395" s="6"/>
    </row>
    <row r="396" ht="12.75" customHeight="1">
      <c r="C396" s="6"/>
    </row>
    <row r="397" ht="12.75" customHeight="1">
      <c r="C397" s="6"/>
    </row>
    <row r="398" ht="12.75" customHeight="1">
      <c r="C398" s="6"/>
    </row>
    <row r="399" ht="12.75" customHeight="1">
      <c r="C399" s="6"/>
    </row>
    <row r="400" ht="12.75" customHeight="1">
      <c r="C400" s="6"/>
    </row>
    <row r="401" ht="12.75" customHeight="1">
      <c r="C401" s="6"/>
    </row>
    <row r="402" ht="12.75" customHeight="1">
      <c r="C402" s="6"/>
    </row>
    <row r="403" ht="12.75" customHeight="1">
      <c r="C403" s="6"/>
    </row>
    <row r="404" ht="12.75" customHeight="1">
      <c r="C404" s="6"/>
    </row>
    <row r="405" ht="12.75" customHeight="1">
      <c r="C405" s="6"/>
    </row>
    <row r="406" ht="12.75" customHeight="1">
      <c r="C406" s="6"/>
    </row>
    <row r="407" ht="12.75" customHeight="1">
      <c r="C407" s="6"/>
    </row>
    <row r="408" ht="12.75" customHeight="1">
      <c r="C408" s="6"/>
    </row>
    <row r="409" ht="12.75" customHeight="1">
      <c r="C409" s="6"/>
    </row>
    <row r="410" ht="12.75" customHeight="1">
      <c r="C410" s="6"/>
    </row>
    <row r="411" ht="12.75" customHeight="1">
      <c r="C411" s="6"/>
    </row>
    <row r="412" ht="12.75" customHeight="1">
      <c r="C412" s="6"/>
    </row>
    <row r="413" ht="12.75" customHeight="1">
      <c r="C413" s="6"/>
    </row>
    <row r="414" ht="12.75" customHeight="1">
      <c r="C414" s="6"/>
    </row>
    <row r="415" ht="12.75" customHeight="1">
      <c r="C415" s="6"/>
    </row>
    <row r="416" ht="12.75" customHeight="1">
      <c r="C416" s="6"/>
    </row>
    <row r="417" ht="12.75" customHeight="1">
      <c r="C417" s="6"/>
    </row>
    <row r="418" ht="12.75" customHeight="1">
      <c r="C418" s="6"/>
    </row>
    <row r="419" ht="12.75" customHeight="1">
      <c r="C419" s="6"/>
    </row>
    <row r="420" ht="12.75" customHeight="1">
      <c r="C420" s="6"/>
    </row>
    <row r="421" ht="12.75" customHeight="1">
      <c r="C421" s="6"/>
    </row>
    <row r="422" ht="12.75" customHeight="1">
      <c r="C422" s="6"/>
    </row>
    <row r="423" ht="12.75" customHeight="1">
      <c r="C423" s="6"/>
    </row>
    <row r="424" ht="12.75" customHeight="1">
      <c r="C424" s="6"/>
    </row>
    <row r="425" ht="12.75" customHeight="1">
      <c r="C425" s="6"/>
    </row>
    <row r="426" ht="12.75" customHeight="1">
      <c r="C426" s="6"/>
    </row>
    <row r="427" ht="12.75" customHeight="1">
      <c r="C427" s="6"/>
    </row>
    <row r="428" ht="12.75" customHeight="1">
      <c r="C428" s="6"/>
    </row>
    <row r="429" ht="12.75" customHeight="1">
      <c r="C429" s="6"/>
    </row>
    <row r="430" ht="12.75" customHeight="1">
      <c r="C430" s="6"/>
    </row>
    <row r="431" ht="12.75" customHeight="1">
      <c r="C431" s="6"/>
    </row>
    <row r="432" ht="12.75" customHeight="1">
      <c r="C432" s="6"/>
    </row>
    <row r="433" ht="12.75" customHeight="1">
      <c r="C433" s="6"/>
    </row>
    <row r="434" ht="12.75" customHeight="1">
      <c r="C434" s="6"/>
    </row>
    <row r="435" ht="12.75" customHeight="1">
      <c r="C435" s="6"/>
    </row>
    <row r="436" ht="12.75" customHeight="1">
      <c r="C436" s="6"/>
    </row>
    <row r="437" ht="12.75" customHeight="1">
      <c r="C437" s="6"/>
    </row>
    <row r="438" ht="12.75" customHeight="1">
      <c r="C438" s="6"/>
    </row>
    <row r="439" ht="12.75" customHeight="1">
      <c r="C439" s="6"/>
    </row>
    <row r="440" ht="12.75" customHeight="1">
      <c r="C440" s="6"/>
    </row>
    <row r="441" ht="12.75" customHeight="1">
      <c r="C441" s="6"/>
    </row>
    <row r="442" ht="12.75" customHeight="1">
      <c r="C442" s="6"/>
    </row>
    <row r="443" ht="12.75" customHeight="1">
      <c r="C443" s="6"/>
    </row>
    <row r="444" ht="12.75" customHeight="1">
      <c r="C444" s="6"/>
    </row>
    <row r="445" ht="12.75" customHeight="1">
      <c r="C445" s="6"/>
    </row>
    <row r="446" ht="12.75" customHeight="1">
      <c r="C446" s="6"/>
    </row>
    <row r="447" ht="12.75" customHeight="1">
      <c r="C447" s="6"/>
    </row>
    <row r="448" ht="12.75" customHeight="1">
      <c r="C448" s="6"/>
    </row>
    <row r="449" ht="12.75" customHeight="1">
      <c r="C449" s="6"/>
    </row>
    <row r="450" ht="12.75" customHeight="1">
      <c r="C450" s="6"/>
    </row>
    <row r="451" ht="12.75" customHeight="1">
      <c r="C451" s="6"/>
    </row>
    <row r="452" ht="12.75" customHeight="1">
      <c r="C452" s="6"/>
    </row>
    <row r="453" ht="12.75" customHeight="1">
      <c r="C453" s="6"/>
    </row>
    <row r="454" ht="12.75" customHeight="1">
      <c r="C454" s="6"/>
    </row>
    <row r="455" ht="12.75" customHeight="1">
      <c r="C455" s="6"/>
    </row>
    <row r="456" ht="12.75" customHeight="1">
      <c r="C456" s="6"/>
    </row>
    <row r="457" ht="12.75" customHeight="1">
      <c r="C457" s="6"/>
    </row>
    <row r="458" ht="12.75" customHeight="1">
      <c r="C458" s="6"/>
    </row>
    <row r="459" ht="12.75" customHeight="1">
      <c r="C459" s="6"/>
    </row>
    <row r="460" ht="12.75" customHeight="1">
      <c r="C460" s="6"/>
    </row>
    <row r="461" ht="12.75" customHeight="1">
      <c r="C461" s="6"/>
    </row>
    <row r="462" ht="12.75" customHeight="1">
      <c r="C462" s="6"/>
    </row>
    <row r="463" ht="12.75" customHeight="1">
      <c r="C463" s="6"/>
    </row>
    <row r="464" ht="12.75" customHeight="1">
      <c r="C464" s="6"/>
    </row>
    <row r="465" ht="12.75" customHeight="1">
      <c r="C465" s="6"/>
    </row>
    <row r="466" ht="12.75" customHeight="1">
      <c r="C466" s="6"/>
    </row>
    <row r="467" ht="12.75" customHeight="1">
      <c r="C467" s="6"/>
    </row>
    <row r="468" ht="12.75" customHeight="1">
      <c r="C468" s="6"/>
    </row>
    <row r="469" ht="12.75" customHeight="1">
      <c r="C469" s="6"/>
    </row>
    <row r="470" ht="12.75" customHeight="1">
      <c r="C470" s="6"/>
    </row>
    <row r="471" ht="12.75" customHeight="1">
      <c r="C471" s="6"/>
    </row>
    <row r="472" ht="12.75" customHeight="1">
      <c r="C472" s="6"/>
    </row>
    <row r="473" ht="12.75" customHeight="1">
      <c r="C473" s="6"/>
    </row>
    <row r="474" ht="12.75" customHeight="1">
      <c r="C474" s="6"/>
    </row>
    <row r="475" ht="12.75" customHeight="1">
      <c r="C475" s="6"/>
    </row>
    <row r="476" ht="12.75" customHeight="1">
      <c r="C476" s="6"/>
    </row>
    <row r="477" ht="12.75" customHeight="1">
      <c r="C477" s="6"/>
    </row>
    <row r="478" ht="12.75" customHeight="1">
      <c r="C478" s="6"/>
    </row>
    <row r="479" ht="12.75" customHeight="1">
      <c r="C479" s="6"/>
    </row>
    <row r="480" ht="12.75" customHeight="1">
      <c r="C480" s="6"/>
    </row>
    <row r="481" ht="12.75" customHeight="1">
      <c r="C481" s="6"/>
    </row>
    <row r="482" ht="12.75" customHeight="1">
      <c r="C482" s="6"/>
    </row>
    <row r="483" ht="12.75" customHeight="1">
      <c r="C483" s="6"/>
    </row>
    <row r="484" ht="12.75" customHeight="1">
      <c r="C484" s="6"/>
    </row>
    <row r="485" ht="12.75" customHeight="1">
      <c r="C485" s="6"/>
    </row>
    <row r="486" ht="12.75" customHeight="1">
      <c r="C486" s="6"/>
    </row>
    <row r="487" ht="12.75" customHeight="1">
      <c r="C487" s="6"/>
    </row>
    <row r="488" ht="12.75" customHeight="1">
      <c r="C488" s="6"/>
    </row>
    <row r="489" ht="12.75" customHeight="1">
      <c r="C489" s="6"/>
    </row>
    <row r="490" ht="12.75" customHeight="1">
      <c r="C490" s="6"/>
    </row>
    <row r="491" ht="12.75" customHeight="1">
      <c r="C491" s="6"/>
    </row>
    <row r="492" ht="12.75" customHeight="1">
      <c r="C492" s="6"/>
    </row>
    <row r="493" ht="12.75" customHeight="1">
      <c r="C493" s="6"/>
    </row>
    <row r="494" ht="12.75" customHeight="1">
      <c r="C494" s="6"/>
    </row>
    <row r="495" ht="12.75" customHeight="1">
      <c r="C495" s="6"/>
    </row>
    <row r="496" ht="12.75" customHeight="1">
      <c r="C496" s="6"/>
    </row>
    <row r="497" ht="12.75" customHeight="1">
      <c r="C497" s="6"/>
    </row>
    <row r="498" ht="12.75" customHeight="1">
      <c r="C498" s="6"/>
    </row>
    <row r="499" ht="12.75" customHeight="1">
      <c r="C499" s="6"/>
    </row>
    <row r="500" ht="12.75" customHeight="1">
      <c r="C500" s="6"/>
    </row>
    <row r="501" ht="12.75" customHeight="1">
      <c r="C501" s="6"/>
    </row>
    <row r="502" ht="12.75" customHeight="1">
      <c r="C502" s="6"/>
    </row>
    <row r="503" ht="12.75" customHeight="1">
      <c r="C503" s="6"/>
    </row>
    <row r="504" ht="12.75" customHeight="1">
      <c r="C504" s="6"/>
    </row>
    <row r="505" ht="12.75" customHeight="1">
      <c r="C505" s="6"/>
    </row>
    <row r="506" ht="12.75" customHeight="1">
      <c r="C506" s="6"/>
    </row>
    <row r="507" ht="12.75" customHeight="1">
      <c r="C507" s="6"/>
    </row>
    <row r="508" ht="12.75" customHeight="1">
      <c r="C508" s="6"/>
    </row>
    <row r="509" ht="12.75" customHeight="1">
      <c r="C509" s="6"/>
    </row>
    <row r="510" ht="12.75" customHeight="1">
      <c r="C510" s="6"/>
    </row>
    <row r="511" ht="12.75" customHeight="1">
      <c r="C511" s="6"/>
    </row>
    <row r="512" ht="12.75" customHeight="1">
      <c r="C512" s="6"/>
    </row>
    <row r="513" ht="12.75" customHeight="1">
      <c r="C513" s="6"/>
    </row>
    <row r="514" ht="12.75" customHeight="1">
      <c r="C514" s="6"/>
    </row>
    <row r="515" ht="12.75" customHeight="1">
      <c r="C515" s="6"/>
    </row>
    <row r="516" ht="12.75" customHeight="1">
      <c r="C516" s="6"/>
    </row>
    <row r="517" ht="12.75" customHeight="1">
      <c r="C517" s="6"/>
    </row>
    <row r="518" ht="12.75" customHeight="1">
      <c r="C518" s="6"/>
    </row>
    <row r="519" ht="12.75" customHeight="1">
      <c r="C519" s="6"/>
    </row>
    <row r="520" ht="12.75" customHeight="1">
      <c r="C520" s="6"/>
    </row>
    <row r="521" ht="12.75" customHeight="1">
      <c r="C521" s="6"/>
    </row>
    <row r="522" ht="12.75" customHeight="1">
      <c r="C522" s="6"/>
    </row>
    <row r="523" ht="12.75" customHeight="1">
      <c r="C523" s="6"/>
    </row>
    <row r="524" ht="12.75" customHeight="1">
      <c r="C524" s="6"/>
    </row>
    <row r="525" ht="12.75" customHeight="1">
      <c r="C525" s="6"/>
    </row>
    <row r="526" ht="12.75" customHeight="1">
      <c r="C526" s="6"/>
    </row>
    <row r="527" ht="12.75" customHeight="1">
      <c r="C527" s="6"/>
    </row>
    <row r="528" ht="12.75" customHeight="1">
      <c r="C528" s="6"/>
    </row>
    <row r="529" ht="12.75" customHeight="1">
      <c r="C529" s="6"/>
    </row>
    <row r="530" ht="12.75" customHeight="1">
      <c r="C530" s="6"/>
    </row>
    <row r="531" ht="12.75" customHeight="1">
      <c r="C531" s="6"/>
    </row>
    <row r="532" ht="12.75" customHeight="1">
      <c r="C532" s="6"/>
    </row>
    <row r="533" ht="12.75" customHeight="1">
      <c r="C533" s="6"/>
    </row>
    <row r="534" ht="12.75" customHeight="1">
      <c r="C534" s="6"/>
    </row>
    <row r="535" ht="12.75" customHeight="1">
      <c r="C535" s="6"/>
    </row>
    <row r="536" ht="12.75" customHeight="1">
      <c r="C536" s="6"/>
    </row>
    <row r="537" ht="12.75" customHeight="1">
      <c r="C537" s="6"/>
    </row>
    <row r="538" ht="12.75" customHeight="1">
      <c r="C538" s="6"/>
    </row>
    <row r="539" ht="12.75" customHeight="1">
      <c r="C539" s="6"/>
    </row>
    <row r="540" ht="12.75" customHeight="1">
      <c r="C540" s="6"/>
    </row>
    <row r="541" ht="12.75" customHeight="1">
      <c r="C541" s="6"/>
    </row>
    <row r="542" ht="12.75" customHeight="1">
      <c r="C542" s="6"/>
    </row>
    <row r="543" ht="12.75" customHeight="1">
      <c r="C543" s="6"/>
    </row>
    <row r="544" ht="12.75" customHeight="1">
      <c r="C544" s="6"/>
    </row>
    <row r="545" ht="12.75" customHeight="1">
      <c r="C545" s="6"/>
    </row>
    <row r="546" ht="12.75" customHeight="1">
      <c r="C546" s="6"/>
    </row>
    <row r="547" ht="12.75" customHeight="1">
      <c r="C547" s="6"/>
    </row>
    <row r="548" ht="12.75" customHeight="1">
      <c r="C548" s="6"/>
    </row>
    <row r="549" ht="12.75" customHeight="1">
      <c r="C549" s="6"/>
    </row>
    <row r="550" ht="12.75" customHeight="1">
      <c r="C550" s="6"/>
    </row>
    <row r="551" ht="12.75" customHeight="1">
      <c r="C551" s="6"/>
    </row>
    <row r="552" ht="12.75" customHeight="1">
      <c r="C552" s="6"/>
    </row>
    <row r="553" ht="12.75" customHeight="1">
      <c r="C553" s="6"/>
    </row>
    <row r="554" ht="12.75" customHeight="1">
      <c r="C554" s="6"/>
    </row>
    <row r="555" ht="12.75" customHeight="1">
      <c r="C555" s="6"/>
    </row>
    <row r="556" ht="12.75" customHeight="1">
      <c r="C556" s="6"/>
    </row>
    <row r="557" ht="12.75" customHeight="1">
      <c r="C557" s="6"/>
    </row>
    <row r="558" ht="12.75" customHeight="1">
      <c r="C558" s="6"/>
    </row>
    <row r="559" ht="12.75" customHeight="1">
      <c r="C559" s="6"/>
    </row>
    <row r="560" ht="12.75" customHeight="1">
      <c r="C560" s="6"/>
    </row>
    <row r="561" ht="12.75" customHeight="1">
      <c r="C561" s="6"/>
    </row>
    <row r="562" ht="12.75" customHeight="1">
      <c r="C562" s="6"/>
    </row>
    <row r="563" ht="12.75" customHeight="1">
      <c r="C563" s="6"/>
    </row>
    <row r="564" ht="12.75" customHeight="1">
      <c r="C564" s="6"/>
    </row>
    <row r="565" ht="12.75" customHeight="1">
      <c r="C565" s="6"/>
    </row>
    <row r="566" ht="12.75" customHeight="1">
      <c r="C566" s="6"/>
    </row>
    <row r="567" ht="12.75" customHeight="1">
      <c r="C567" s="6"/>
    </row>
    <row r="568" ht="12.75" customHeight="1">
      <c r="C568" s="6"/>
    </row>
    <row r="569" ht="12.75" customHeight="1">
      <c r="C569" s="6"/>
    </row>
    <row r="570" ht="12.75" customHeight="1">
      <c r="C570" s="6"/>
    </row>
    <row r="571" ht="12.75" customHeight="1">
      <c r="C571" s="6"/>
    </row>
    <row r="572" ht="12.75" customHeight="1">
      <c r="C572" s="6"/>
    </row>
    <row r="573" ht="12.75" customHeight="1">
      <c r="C573" s="6"/>
    </row>
    <row r="574" ht="12.75" customHeight="1">
      <c r="C574" s="6"/>
    </row>
    <row r="575" ht="12.75" customHeight="1">
      <c r="C575" s="6"/>
    </row>
    <row r="576" ht="12.75" customHeight="1">
      <c r="C576" s="6"/>
    </row>
    <row r="577" ht="12.75" customHeight="1">
      <c r="C577" s="6"/>
    </row>
    <row r="578" ht="12.75" customHeight="1">
      <c r="C578" s="6"/>
    </row>
    <row r="579" ht="12.75" customHeight="1">
      <c r="C579" s="6"/>
    </row>
    <row r="580" ht="12.75" customHeight="1">
      <c r="C580" s="6"/>
    </row>
    <row r="581" ht="12.75" customHeight="1">
      <c r="C581" s="6"/>
    </row>
    <row r="582" ht="12.75" customHeight="1">
      <c r="C582" s="6"/>
    </row>
    <row r="583" ht="12.75" customHeight="1">
      <c r="C583" s="6"/>
    </row>
    <row r="584" ht="12.75" customHeight="1">
      <c r="C584" s="6"/>
    </row>
    <row r="585" ht="12.75" customHeight="1">
      <c r="C585" s="6"/>
    </row>
    <row r="586" ht="12.75" customHeight="1">
      <c r="C586" s="6"/>
    </row>
    <row r="587" ht="12.75" customHeight="1">
      <c r="C587" s="6"/>
    </row>
    <row r="588" ht="12.75" customHeight="1">
      <c r="C588" s="6"/>
    </row>
    <row r="589" ht="12.75" customHeight="1">
      <c r="C589" s="6"/>
    </row>
    <row r="590" ht="12.75" customHeight="1">
      <c r="C590" s="6"/>
    </row>
    <row r="591" ht="12.75" customHeight="1">
      <c r="C591" s="6"/>
    </row>
    <row r="592" ht="12.75" customHeight="1">
      <c r="C592" s="6"/>
    </row>
    <row r="593" ht="12.75" customHeight="1">
      <c r="C593" s="6"/>
    </row>
    <row r="594" ht="12.75" customHeight="1">
      <c r="C594" s="6"/>
    </row>
    <row r="595" ht="12.75" customHeight="1">
      <c r="C595" s="6"/>
    </row>
    <row r="596" ht="12.75" customHeight="1">
      <c r="C596" s="6"/>
    </row>
    <row r="597" ht="12.75" customHeight="1">
      <c r="C597" s="6"/>
    </row>
    <row r="598" ht="12.75" customHeight="1">
      <c r="C598" s="6"/>
    </row>
    <row r="599" ht="12.75" customHeight="1">
      <c r="C599" s="6"/>
    </row>
    <row r="600" ht="12.75" customHeight="1">
      <c r="C600" s="6"/>
    </row>
    <row r="601" ht="12.75" customHeight="1">
      <c r="C601" s="6"/>
    </row>
    <row r="602" ht="12.75" customHeight="1">
      <c r="C602" s="6"/>
    </row>
    <row r="603" ht="12.75" customHeight="1">
      <c r="C603" s="6"/>
    </row>
    <row r="604" ht="12.75" customHeight="1">
      <c r="C604" s="6"/>
    </row>
    <row r="605" ht="12.75" customHeight="1">
      <c r="C605" s="6"/>
    </row>
    <row r="606" ht="12.75" customHeight="1">
      <c r="C606" s="6"/>
    </row>
    <row r="607" ht="12.75" customHeight="1">
      <c r="C607" s="6"/>
    </row>
    <row r="608" ht="12.75" customHeight="1">
      <c r="C608" s="6"/>
    </row>
    <row r="609" ht="12.75" customHeight="1">
      <c r="C609" s="6"/>
    </row>
    <row r="610" ht="12.75" customHeight="1">
      <c r="C610" s="6"/>
    </row>
    <row r="611" ht="12.75" customHeight="1">
      <c r="C611" s="6"/>
    </row>
    <row r="612" ht="12.75" customHeight="1">
      <c r="C612" s="6"/>
    </row>
    <row r="613" ht="12.75" customHeight="1">
      <c r="C613" s="6"/>
    </row>
    <row r="614" ht="12.75" customHeight="1">
      <c r="C614" s="6"/>
    </row>
    <row r="615" ht="12.75" customHeight="1">
      <c r="C615" s="6"/>
    </row>
    <row r="616" ht="12.75" customHeight="1">
      <c r="C616" s="6"/>
    </row>
    <row r="617" ht="12.75" customHeight="1">
      <c r="C617" s="6"/>
    </row>
    <row r="618" ht="12.75" customHeight="1">
      <c r="C618" s="6"/>
    </row>
    <row r="619" ht="12.75" customHeight="1">
      <c r="C619" s="6"/>
    </row>
    <row r="620" ht="12.75" customHeight="1">
      <c r="C620" s="6"/>
    </row>
    <row r="621" ht="12.75" customHeight="1">
      <c r="C621" s="6"/>
    </row>
    <row r="622" ht="12.75" customHeight="1">
      <c r="C622" s="6"/>
    </row>
    <row r="623" ht="12.75" customHeight="1">
      <c r="C623" s="6"/>
    </row>
    <row r="624" ht="12.75" customHeight="1">
      <c r="C624" s="6"/>
    </row>
    <row r="625" ht="12.75" customHeight="1">
      <c r="C625" s="6"/>
    </row>
    <row r="626" ht="12.75" customHeight="1">
      <c r="C626" s="6"/>
    </row>
    <row r="627" ht="12.75" customHeight="1">
      <c r="C627" s="6"/>
    </row>
    <row r="628" ht="12.75" customHeight="1">
      <c r="C628" s="6"/>
    </row>
    <row r="629" ht="12.75" customHeight="1">
      <c r="C629" s="6"/>
    </row>
    <row r="630" ht="12.75" customHeight="1">
      <c r="C630" s="6"/>
    </row>
    <row r="631" ht="12.75" customHeight="1">
      <c r="C631" s="6"/>
    </row>
    <row r="632" ht="12.75" customHeight="1">
      <c r="C632" s="6"/>
    </row>
    <row r="633" ht="12.75" customHeight="1">
      <c r="C633" s="6"/>
    </row>
    <row r="634" ht="12.75" customHeight="1">
      <c r="C634" s="6"/>
    </row>
    <row r="635" ht="12.75" customHeight="1">
      <c r="C635" s="6"/>
    </row>
    <row r="636" ht="12.75" customHeight="1">
      <c r="C636" s="6"/>
    </row>
    <row r="637" ht="12.75" customHeight="1">
      <c r="C637" s="6"/>
    </row>
    <row r="638" ht="12.75" customHeight="1">
      <c r="C638" s="6"/>
    </row>
    <row r="639" ht="12.75" customHeight="1">
      <c r="C639" s="6"/>
    </row>
    <row r="640" ht="12.75" customHeight="1">
      <c r="C640" s="6"/>
    </row>
    <row r="641" ht="12.75" customHeight="1">
      <c r="C641" s="6"/>
    </row>
    <row r="642" ht="12.75" customHeight="1">
      <c r="C642" s="6"/>
    </row>
    <row r="643" ht="12.75" customHeight="1">
      <c r="C643" s="6"/>
    </row>
    <row r="644" ht="12.75" customHeight="1">
      <c r="C644" s="6"/>
    </row>
    <row r="645" ht="12.75" customHeight="1">
      <c r="C645" s="6"/>
    </row>
    <row r="646" ht="12.75" customHeight="1">
      <c r="C646" s="6"/>
    </row>
    <row r="647" ht="12.75" customHeight="1">
      <c r="C647" s="6"/>
    </row>
    <row r="648" ht="12.75" customHeight="1">
      <c r="C648" s="6"/>
    </row>
    <row r="649" ht="12.75" customHeight="1">
      <c r="C649" s="6"/>
    </row>
    <row r="650" ht="12.75" customHeight="1">
      <c r="C650" s="6"/>
    </row>
    <row r="651" ht="12.75" customHeight="1">
      <c r="C651" s="6"/>
    </row>
    <row r="652" ht="12.75" customHeight="1">
      <c r="C652" s="6"/>
    </row>
    <row r="653" ht="12.75" customHeight="1">
      <c r="C653" s="6"/>
    </row>
    <row r="654" ht="12.75" customHeight="1">
      <c r="C654" s="6"/>
    </row>
    <row r="655" ht="12.75" customHeight="1">
      <c r="C655" s="6"/>
    </row>
    <row r="656" ht="12.75" customHeight="1">
      <c r="C656" s="6"/>
    </row>
    <row r="657" ht="12.75" customHeight="1">
      <c r="C657" s="6"/>
    </row>
    <row r="658" ht="12.75" customHeight="1">
      <c r="C658" s="6"/>
    </row>
    <row r="659" ht="12.75" customHeight="1">
      <c r="C659" s="6"/>
    </row>
    <row r="660" ht="12.75" customHeight="1">
      <c r="C660" s="6"/>
    </row>
    <row r="661" ht="12.75" customHeight="1">
      <c r="C661" s="6"/>
    </row>
    <row r="662" ht="12.75" customHeight="1">
      <c r="C662" s="6"/>
    </row>
    <row r="663" ht="12.75" customHeight="1">
      <c r="C663" s="6"/>
    </row>
    <row r="664" ht="12.75" customHeight="1">
      <c r="C664" s="6"/>
    </row>
    <row r="665" ht="12.75" customHeight="1">
      <c r="C665" s="6"/>
    </row>
    <row r="666" ht="12.75" customHeight="1">
      <c r="C666" s="6"/>
    </row>
    <row r="667" ht="12.75" customHeight="1">
      <c r="C667" s="6"/>
    </row>
    <row r="668" ht="12.75" customHeight="1">
      <c r="C668" s="6"/>
    </row>
    <row r="669" ht="12.75" customHeight="1">
      <c r="C669" s="6"/>
    </row>
    <row r="670" ht="12.75" customHeight="1">
      <c r="C670" s="6"/>
    </row>
    <row r="671" ht="12.75" customHeight="1">
      <c r="C671" s="6"/>
    </row>
    <row r="672" ht="12.75" customHeight="1">
      <c r="C672" s="6"/>
    </row>
    <row r="673" ht="12.75" customHeight="1">
      <c r="C673" s="6"/>
    </row>
    <row r="674" ht="12.75" customHeight="1">
      <c r="C674" s="6"/>
    </row>
    <row r="675" ht="12.75" customHeight="1">
      <c r="C675" s="6"/>
    </row>
    <row r="676" ht="12.75" customHeight="1">
      <c r="C676" s="6"/>
    </row>
    <row r="677" ht="12.75" customHeight="1">
      <c r="C677" s="6"/>
    </row>
    <row r="678" ht="12.75" customHeight="1">
      <c r="C678" s="6"/>
    </row>
    <row r="679" ht="12.75" customHeight="1">
      <c r="C679" s="6"/>
    </row>
    <row r="680" ht="12.75" customHeight="1">
      <c r="C680" s="6"/>
    </row>
    <row r="681" ht="12.75" customHeight="1">
      <c r="C681" s="6"/>
    </row>
    <row r="682" ht="12.75" customHeight="1">
      <c r="C682" s="6"/>
    </row>
    <row r="683" ht="12.75" customHeight="1">
      <c r="C683" s="6"/>
    </row>
    <row r="684" ht="12.75" customHeight="1">
      <c r="C684" s="6"/>
    </row>
    <row r="685" ht="12.75" customHeight="1">
      <c r="C685" s="6"/>
    </row>
    <row r="686" ht="12.75" customHeight="1">
      <c r="C686" s="6"/>
    </row>
    <row r="687" ht="12.75" customHeight="1">
      <c r="C687" s="6"/>
    </row>
    <row r="688" ht="12.75" customHeight="1">
      <c r="C688" s="6"/>
    </row>
    <row r="689" ht="12.75" customHeight="1">
      <c r="C689" s="6"/>
    </row>
    <row r="690" ht="12.75" customHeight="1">
      <c r="C690" s="6"/>
    </row>
    <row r="691" ht="12.75" customHeight="1">
      <c r="C691" s="6"/>
    </row>
    <row r="692" ht="12.75" customHeight="1">
      <c r="C692" s="6"/>
    </row>
    <row r="693" ht="12.75" customHeight="1">
      <c r="C693" s="6"/>
    </row>
    <row r="694" ht="12.75" customHeight="1">
      <c r="C694" s="6"/>
    </row>
    <row r="695" ht="12.75" customHeight="1">
      <c r="C695" s="6"/>
    </row>
    <row r="696" ht="12.75" customHeight="1">
      <c r="C696" s="6"/>
    </row>
    <row r="697" ht="12.75" customHeight="1">
      <c r="C697" s="6"/>
    </row>
    <row r="698" ht="12.75" customHeight="1">
      <c r="C698" s="6"/>
    </row>
    <row r="699" ht="12.75" customHeight="1">
      <c r="C699" s="6"/>
    </row>
    <row r="700" ht="12.75" customHeight="1">
      <c r="C700" s="6"/>
    </row>
    <row r="701" ht="12.75" customHeight="1">
      <c r="C701" s="6"/>
    </row>
    <row r="702" ht="12.75" customHeight="1">
      <c r="C702" s="6"/>
    </row>
    <row r="703" ht="12.75" customHeight="1">
      <c r="C703" s="6"/>
    </row>
    <row r="704" ht="12.75" customHeight="1">
      <c r="C704" s="6"/>
    </row>
    <row r="705" ht="12.75" customHeight="1">
      <c r="C705" s="6"/>
    </row>
    <row r="706" ht="12.75" customHeight="1">
      <c r="C706" s="6"/>
    </row>
    <row r="707" ht="12.75" customHeight="1">
      <c r="C707" s="6"/>
    </row>
    <row r="708" ht="12.75" customHeight="1">
      <c r="C708" s="6"/>
    </row>
    <row r="709" ht="12.75" customHeight="1">
      <c r="C709" s="6"/>
    </row>
    <row r="710" ht="12.75" customHeight="1">
      <c r="C710" s="6"/>
    </row>
    <row r="711" ht="12.75" customHeight="1">
      <c r="C711" s="6"/>
    </row>
    <row r="712" ht="12.75" customHeight="1">
      <c r="C712" s="6"/>
    </row>
    <row r="713" ht="12.75" customHeight="1">
      <c r="C713" s="6"/>
    </row>
    <row r="714" ht="12.75" customHeight="1">
      <c r="C714" s="6"/>
    </row>
    <row r="715" ht="12.75" customHeight="1">
      <c r="C715" s="6"/>
    </row>
    <row r="716" ht="12.75" customHeight="1">
      <c r="C716" s="6"/>
    </row>
    <row r="717" ht="12.75" customHeight="1">
      <c r="C717" s="6"/>
    </row>
    <row r="718" ht="12.75" customHeight="1">
      <c r="C718" s="6"/>
    </row>
    <row r="719" ht="12.75" customHeight="1">
      <c r="C719" s="6"/>
    </row>
    <row r="720" ht="12.75" customHeight="1">
      <c r="C720" s="6"/>
    </row>
    <row r="721" ht="12.75" customHeight="1">
      <c r="C721" s="6"/>
    </row>
    <row r="722" ht="12.75" customHeight="1">
      <c r="C722" s="6"/>
    </row>
    <row r="723" ht="12.75" customHeight="1">
      <c r="C723" s="6"/>
    </row>
    <row r="724" ht="12.75" customHeight="1">
      <c r="C724" s="6"/>
    </row>
    <row r="725" ht="12.75" customHeight="1">
      <c r="C725" s="6"/>
    </row>
    <row r="726" ht="12.75" customHeight="1">
      <c r="C726" s="6"/>
    </row>
    <row r="727" ht="12.75" customHeight="1">
      <c r="C727" s="6"/>
    </row>
    <row r="728" ht="12.75" customHeight="1">
      <c r="C728" s="6"/>
    </row>
    <row r="729" ht="12.75" customHeight="1">
      <c r="C729" s="6"/>
    </row>
    <row r="730" ht="12.75" customHeight="1">
      <c r="C730" s="6"/>
    </row>
    <row r="731" ht="12.75" customHeight="1">
      <c r="C731" s="6"/>
    </row>
    <row r="732" ht="12.75" customHeight="1">
      <c r="C732" s="6"/>
    </row>
    <row r="733" ht="12.75" customHeight="1">
      <c r="C733" s="6"/>
    </row>
    <row r="734" ht="12.75" customHeight="1">
      <c r="C734" s="6"/>
    </row>
    <row r="735" ht="12.75" customHeight="1">
      <c r="C735" s="6"/>
    </row>
    <row r="736" ht="12.75" customHeight="1">
      <c r="C736" s="6"/>
    </row>
    <row r="737" ht="12.75" customHeight="1">
      <c r="C737" s="6"/>
    </row>
    <row r="738" ht="12.75" customHeight="1">
      <c r="C738" s="6"/>
    </row>
    <row r="739" ht="12.75" customHeight="1">
      <c r="C739" s="6"/>
    </row>
    <row r="740" ht="12.75" customHeight="1">
      <c r="C740" s="6"/>
    </row>
    <row r="741" ht="12.75" customHeight="1">
      <c r="C741" s="6"/>
    </row>
    <row r="742" ht="12.75" customHeight="1">
      <c r="C742" s="6"/>
    </row>
    <row r="743" ht="12.75" customHeight="1">
      <c r="C743" s="6"/>
    </row>
    <row r="744" ht="12.75" customHeight="1">
      <c r="C744" s="6"/>
    </row>
    <row r="745" ht="12.75" customHeight="1">
      <c r="C745" s="6"/>
    </row>
    <row r="746" ht="12.75" customHeight="1">
      <c r="C746" s="6"/>
    </row>
    <row r="747" ht="12.75" customHeight="1">
      <c r="C747" s="6"/>
    </row>
    <row r="748" ht="12.75" customHeight="1">
      <c r="C748" s="6"/>
    </row>
    <row r="749" ht="12.75" customHeight="1">
      <c r="C749" s="6"/>
    </row>
    <row r="750" ht="12.75" customHeight="1">
      <c r="C750" s="6"/>
    </row>
    <row r="751" ht="12.75" customHeight="1">
      <c r="C751" s="6"/>
    </row>
    <row r="752" ht="12.75" customHeight="1">
      <c r="C752" s="6"/>
    </row>
    <row r="753" ht="12.75" customHeight="1">
      <c r="C753" s="6"/>
    </row>
    <row r="754" ht="12.75" customHeight="1">
      <c r="C754" s="6"/>
    </row>
    <row r="755" ht="12.75" customHeight="1">
      <c r="C755" s="6"/>
    </row>
    <row r="756" ht="12.75" customHeight="1">
      <c r="C756" s="6"/>
    </row>
    <row r="757" ht="12.75" customHeight="1">
      <c r="C757" s="6"/>
    </row>
    <row r="758" ht="12.75" customHeight="1">
      <c r="C758" s="6"/>
    </row>
    <row r="759" ht="12.75" customHeight="1">
      <c r="C759" s="6"/>
    </row>
    <row r="760" ht="12.75" customHeight="1">
      <c r="C760" s="6"/>
    </row>
    <row r="761" ht="12.75" customHeight="1">
      <c r="C761" s="6"/>
    </row>
    <row r="762" ht="12.75" customHeight="1">
      <c r="C762" s="6"/>
    </row>
    <row r="763" ht="12.75" customHeight="1">
      <c r="C763" s="6"/>
    </row>
    <row r="764" ht="12.75" customHeight="1">
      <c r="C764" s="6"/>
    </row>
    <row r="765" ht="12.75" customHeight="1">
      <c r="C765" s="6"/>
    </row>
    <row r="766" ht="12.75" customHeight="1">
      <c r="C766" s="6"/>
    </row>
    <row r="767" ht="12.75" customHeight="1">
      <c r="C767" s="6"/>
    </row>
    <row r="768" ht="12.75" customHeight="1">
      <c r="C768" s="6"/>
    </row>
    <row r="769" ht="12.75" customHeight="1">
      <c r="C769" s="6"/>
    </row>
    <row r="770" ht="12.75" customHeight="1">
      <c r="C770" s="6"/>
    </row>
    <row r="771" ht="12.75" customHeight="1">
      <c r="C771" s="6"/>
    </row>
    <row r="772" ht="12.75" customHeight="1">
      <c r="C772" s="6"/>
    </row>
    <row r="773" ht="12.75" customHeight="1">
      <c r="C773" s="6"/>
    </row>
    <row r="774" ht="12.75" customHeight="1">
      <c r="C774" s="6"/>
    </row>
    <row r="775" ht="12.75" customHeight="1">
      <c r="C775" s="6"/>
    </row>
    <row r="776" ht="12.75" customHeight="1">
      <c r="C776" s="6"/>
    </row>
    <row r="777" ht="12.75" customHeight="1">
      <c r="C777" s="6"/>
    </row>
    <row r="778" ht="12.75" customHeight="1">
      <c r="C778" s="6"/>
    </row>
    <row r="779" ht="12.75" customHeight="1">
      <c r="C779" s="6"/>
    </row>
    <row r="780" ht="12.75" customHeight="1">
      <c r="C780" s="6"/>
    </row>
    <row r="781" ht="12.75" customHeight="1">
      <c r="C781" s="6"/>
    </row>
    <row r="782" ht="12.75" customHeight="1">
      <c r="C782" s="6"/>
    </row>
    <row r="783" ht="12.75" customHeight="1">
      <c r="C783" s="6"/>
    </row>
    <row r="784" ht="12.75" customHeight="1">
      <c r="C784" s="6"/>
    </row>
    <row r="785" ht="12.75" customHeight="1">
      <c r="C785" s="6"/>
    </row>
    <row r="786" ht="12.75" customHeight="1">
      <c r="C786" s="6"/>
    </row>
    <row r="787" ht="12.75" customHeight="1">
      <c r="C787" s="6"/>
    </row>
    <row r="788" ht="12.75" customHeight="1">
      <c r="C788" s="6"/>
    </row>
    <row r="789" ht="12.75" customHeight="1">
      <c r="C789" s="6"/>
    </row>
    <row r="790" ht="12.75" customHeight="1">
      <c r="C790" s="6"/>
    </row>
    <row r="791" ht="12.75" customHeight="1">
      <c r="C791" s="6"/>
    </row>
    <row r="792" ht="12.75" customHeight="1">
      <c r="C792" s="6"/>
    </row>
    <row r="793" ht="12.75" customHeight="1">
      <c r="C793" s="6"/>
    </row>
    <row r="794" ht="12.75" customHeight="1">
      <c r="C794" s="6"/>
    </row>
    <row r="795" ht="12.75" customHeight="1">
      <c r="C795" s="6"/>
    </row>
    <row r="796" ht="12.75" customHeight="1">
      <c r="C796" s="6"/>
    </row>
    <row r="797" ht="12.75" customHeight="1">
      <c r="C797" s="6"/>
    </row>
    <row r="798" ht="12.75" customHeight="1">
      <c r="C798" s="6"/>
    </row>
    <row r="799" ht="12.75" customHeight="1">
      <c r="C799" s="6"/>
    </row>
    <row r="800" ht="12.75" customHeight="1">
      <c r="C800" s="6"/>
    </row>
    <row r="801" ht="12.75" customHeight="1">
      <c r="C801" s="6"/>
    </row>
    <row r="802" ht="12.75" customHeight="1">
      <c r="C802" s="6"/>
    </row>
    <row r="803" ht="12.75" customHeight="1">
      <c r="C803" s="6"/>
    </row>
    <row r="804" ht="12.75" customHeight="1">
      <c r="C804" s="6"/>
    </row>
    <row r="805" ht="12.75" customHeight="1">
      <c r="C805" s="6"/>
    </row>
    <row r="806" ht="12.75" customHeight="1">
      <c r="C806" s="6"/>
    </row>
    <row r="807" ht="12.75" customHeight="1">
      <c r="C807" s="6"/>
    </row>
    <row r="808" ht="12.75" customHeight="1">
      <c r="C808" s="6"/>
    </row>
    <row r="809" ht="12.75" customHeight="1">
      <c r="C809" s="6"/>
    </row>
    <row r="810" ht="12.75" customHeight="1">
      <c r="C810" s="6"/>
    </row>
    <row r="811" ht="12.75" customHeight="1">
      <c r="C811" s="6"/>
    </row>
    <row r="812" ht="12.75" customHeight="1">
      <c r="C812" s="6"/>
    </row>
    <row r="813" ht="12.75" customHeight="1">
      <c r="C813" s="6"/>
    </row>
    <row r="814" ht="12.75" customHeight="1">
      <c r="C814" s="6"/>
    </row>
    <row r="815" ht="12.75" customHeight="1">
      <c r="C815" s="6"/>
    </row>
    <row r="816" ht="12.75" customHeight="1">
      <c r="C816" s="6"/>
    </row>
    <row r="817" ht="12.75" customHeight="1">
      <c r="C817" s="6"/>
    </row>
    <row r="818" ht="12.75" customHeight="1">
      <c r="C818" s="6"/>
    </row>
    <row r="819" ht="12.75" customHeight="1">
      <c r="C819" s="6"/>
    </row>
    <row r="820" ht="12.75" customHeight="1">
      <c r="C820" s="6"/>
    </row>
    <row r="821" ht="12.75" customHeight="1">
      <c r="C821" s="6"/>
    </row>
    <row r="822" ht="12.75" customHeight="1">
      <c r="C822" s="6"/>
    </row>
    <row r="823" ht="12.75" customHeight="1">
      <c r="C823" s="6"/>
    </row>
    <row r="824" ht="12.75" customHeight="1">
      <c r="C824" s="6"/>
    </row>
    <row r="825" ht="12.75" customHeight="1">
      <c r="C825" s="6"/>
    </row>
    <row r="826" ht="12.75" customHeight="1">
      <c r="C826" s="6"/>
    </row>
    <row r="827" ht="12.75" customHeight="1">
      <c r="C827" s="6"/>
    </row>
    <row r="828" ht="12.75" customHeight="1">
      <c r="C828" s="6"/>
    </row>
    <row r="829" ht="12.75" customHeight="1">
      <c r="C829" s="6"/>
    </row>
    <row r="830" ht="12.75" customHeight="1">
      <c r="C830" s="6"/>
    </row>
    <row r="831" ht="12.75" customHeight="1">
      <c r="C831" s="6"/>
    </row>
    <row r="832" ht="12.75" customHeight="1">
      <c r="C832" s="6"/>
    </row>
    <row r="833" ht="12.75" customHeight="1">
      <c r="C833" s="6"/>
    </row>
    <row r="834" ht="12.75" customHeight="1">
      <c r="C834" s="6"/>
    </row>
    <row r="835" ht="12.75" customHeight="1">
      <c r="C835" s="6"/>
    </row>
    <row r="836" ht="12.75" customHeight="1">
      <c r="C836" s="6"/>
    </row>
    <row r="837" ht="12.75" customHeight="1">
      <c r="C837" s="6"/>
    </row>
    <row r="838" ht="12.75" customHeight="1">
      <c r="C838" s="6"/>
    </row>
    <row r="839" ht="12.75" customHeight="1">
      <c r="C839" s="6"/>
    </row>
    <row r="840" ht="12.75" customHeight="1">
      <c r="C840" s="6"/>
    </row>
    <row r="841" ht="12.75" customHeight="1">
      <c r="C841" s="6"/>
    </row>
    <row r="842" ht="12.75" customHeight="1">
      <c r="C842" s="6"/>
    </row>
    <row r="843" ht="12.75" customHeight="1">
      <c r="C843" s="6"/>
    </row>
    <row r="844" ht="12.75" customHeight="1">
      <c r="C844" s="6"/>
    </row>
    <row r="845" ht="12.75" customHeight="1">
      <c r="C845" s="6"/>
    </row>
    <row r="846" ht="12.75" customHeight="1">
      <c r="C846" s="6"/>
    </row>
    <row r="847" ht="12.75" customHeight="1">
      <c r="C847" s="6"/>
    </row>
    <row r="848" ht="12.75" customHeight="1">
      <c r="C848" s="6"/>
    </row>
    <row r="849" ht="12.75" customHeight="1">
      <c r="C849" s="6"/>
    </row>
    <row r="850" ht="12.75" customHeight="1">
      <c r="C850" s="6"/>
    </row>
    <row r="851" ht="12.75" customHeight="1">
      <c r="C851" s="6"/>
    </row>
    <row r="852" ht="12.75" customHeight="1">
      <c r="C852" s="6"/>
    </row>
    <row r="853" ht="12.75" customHeight="1">
      <c r="C853" s="6"/>
    </row>
    <row r="854" ht="12.75" customHeight="1">
      <c r="C854" s="6"/>
    </row>
    <row r="855" ht="12.75" customHeight="1">
      <c r="C855" s="6"/>
    </row>
    <row r="856" ht="12.75" customHeight="1">
      <c r="C856" s="6"/>
    </row>
    <row r="857" ht="12.75" customHeight="1">
      <c r="C857" s="6"/>
    </row>
    <row r="858" ht="12.75" customHeight="1">
      <c r="C858" s="6"/>
    </row>
    <row r="859" ht="12.75" customHeight="1">
      <c r="C859" s="6"/>
    </row>
    <row r="860" ht="12.75" customHeight="1">
      <c r="C860" s="6"/>
    </row>
    <row r="861" ht="12.75" customHeight="1">
      <c r="C861" s="6"/>
    </row>
    <row r="862" ht="12.75" customHeight="1">
      <c r="C862" s="6"/>
    </row>
    <row r="863" ht="12.75" customHeight="1">
      <c r="C863" s="6"/>
    </row>
    <row r="864" ht="12.75" customHeight="1">
      <c r="C864" s="6"/>
    </row>
    <row r="865" ht="12.75" customHeight="1">
      <c r="C865" s="6"/>
    </row>
    <row r="866" ht="12.75" customHeight="1">
      <c r="C866" s="6"/>
    </row>
    <row r="867" ht="12.75" customHeight="1">
      <c r="C867" s="6"/>
    </row>
    <row r="868" ht="12.75" customHeight="1">
      <c r="C868" s="6"/>
    </row>
    <row r="869" ht="12.75" customHeight="1">
      <c r="C869" s="6"/>
    </row>
    <row r="870" ht="12.75" customHeight="1">
      <c r="C870" s="6"/>
    </row>
    <row r="871" ht="12.75" customHeight="1">
      <c r="C871" s="6"/>
    </row>
    <row r="872" ht="12.75" customHeight="1">
      <c r="C872" s="6"/>
    </row>
    <row r="873" ht="12.75" customHeight="1">
      <c r="C873" s="6"/>
    </row>
    <row r="874" ht="12.75" customHeight="1">
      <c r="C874" s="6"/>
    </row>
    <row r="875" ht="12.75" customHeight="1">
      <c r="C875" s="6"/>
    </row>
    <row r="876" ht="12.75" customHeight="1">
      <c r="C876" s="6"/>
    </row>
    <row r="877" ht="12.75" customHeight="1">
      <c r="C877" s="6"/>
    </row>
    <row r="878" ht="12.75" customHeight="1">
      <c r="C878" s="6"/>
    </row>
    <row r="879" ht="12.75" customHeight="1">
      <c r="C879" s="6"/>
    </row>
    <row r="880" ht="12.75" customHeight="1">
      <c r="C880" s="6"/>
    </row>
    <row r="881" ht="12.75" customHeight="1">
      <c r="C881" s="6"/>
    </row>
    <row r="882" ht="12.75" customHeight="1">
      <c r="C882" s="6"/>
    </row>
    <row r="883" ht="12.75" customHeight="1">
      <c r="C883" s="6"/>
    </row>
    <row r="884" ht="12.75" customHeight="1">
      <c r="C884" s="6"/>
    </row>
    <row r="885" ht="12.75" customHeight="1">
      <c r="C885" s="6"/>
    </row>
    <row r="886" ht="12.75" customHeight="1">
      <c r="C886" s="6"/>
    </row>
    <row r="887" ht="12.75" customHeight="1">
      <c r="C887" s="6"/>
    </row>
    <row r="888" ht="12.75" customHeight="1">
      <c r="C888" s="6"/>
    </row>
    <row r="889" ht="12.75" customHeight="1">
      <c r="C889" s="6"/>
    </row>
    <row r="890" ht="12.75" customHeight="1">
      <c r="C890" s="6"/>
    </row>
    <row r="891" ht="12.75" customHeight="1">
      <c r="C891" s="6"/>
    </row>
    <row r="892" ht="12.75" customHeight="1">
      <c r="C892" s="6"/>
    </row>
    <row r="893" ht="12.75" customHeight="1">
      <c r="C893" s="6"/>
    </row>
    <row r="894" ht="12.75" customHeight="1">
      <c r="C894" s="6"/>
    </row>
    <row r="895" ht="12.75" customHeight="1">
      <c r="C895" s="6"/>
    </row>
    <row r="896" ht="12.75" customHeight="1">
      <c r="C896" s="6"/>
    </row>
    <row r="897" ht="12.75" customHeight="1">
      <c r="C897" s="6"/>
    </row>
    <row r="898" ht="12.75" customHeight="1">
      <c r="C898" s="6"/>
    </row>
    <row r="899" ht="12.75" customHeight="1">
      <c r="C899" s="6"/>
    </row>
    <row r="900" ht="12.75" customHeight="1">
      <c r="C900" s="6"/>
    </row>
    <row r="901" ht="12.75" customHeight="1">
      <c r="C901" s="6"/>
    </row>
    <row r="902" ht="12.75" customHeight="1">
      <c r="C902" s="6"/>
    </row>
    <row r="903" ht="12.75" customHeight="1">
      <c r="C903" s="6"/>
    </row>
    <row r="904" ht="12.75" customHeight="1">
      <c r="C904" s="6"/>
    </row>
    <row r="905" ht="12.75" customHeight="1">
      <c r="C905" s="6"/>
    </row>
    <row r="906" ht="12.75" customHeight="1">
      <c r="C906" s="6"/>
    </row>
    <row r="907" ht="12.75" customHeight="1">
      <c r="C907" s="6"/>
    </row>
    <row r="908" ht="12.75" customHeight="1">
      <c r="C908" s="6"/>
    </row>
    <row r="909" ht="12.75" customHeight="1">
      <c r="C909" s="6"/>
    </row>
    <row r="910" ht="12.75" customHeight="1">
      <c r="C910" s="6"/>
    </row>
    <row r="911" ht="12.75" customHeight="1">
      <c r="C911" s="6"/>
    </row>
    <row r="912" ht="12.75" customHeight="1">
      <c r="C912" s="6"/>
    </row>
    <row r="913" ht="12.75" customHeight="1">
      <c r="C913" s="6"/>
    </row>
    <row r="914" ht="12.75" customHeight="1">
      <c r="C914" s="6"/>
    </row>
    <row r="915" ht="12.75" customHeight="1">
      <c r="C915" s="6"/>
    </row>
    <row r="916" ht="12.75" customHeight="1">
      <c r="C916" s="6"/>
    </row>
    <row r="917" ht="12.75" customHeight="1">
      <c r="C917" s="6"/>
    </row>
    <row r="918" ht="12.75" customHeight="1">
      <c r="C918" s="6"/>
    </row>
    <row r="919" ht="12.75" customHeight="1">
      <c r="C919" s="6"/>
    </row>
    <row r="920" ht="12.75" customHeight="1">
      <c r="C920" s="6"/>
    </row>
    <row r="921" ht="12.75" customHeight="1">
      <c r="C921" s="6"/>
    </row>
    <row r="922" ht="12.75" customHeight="1">
      <c r="C922" s="6"/>
    </row>
    <row r="923" ht="12.75" customHeight="1">
      <c r="C923" s="6"/>
    </row>
    <row r="924" ht="12.75" customHeight="1">
      <c r="C924" s="6"/>
    </row>
    <row r="925" ht="12.75" customHeight="1">
      <c r="C925" s="6"/>
    </row>
    <row r="926" ht="12.75" customHeight="1">
      <c r="C926" s="6"/>
    </row>
    <row r="927" ht="12.75" customHeight="1">
      <c r="C927" s="6"/>
    </row>
    <row r="928" ht="12.75" customHeight="1">
      <c r="C928" s="6"/>
    </row>
    <row r="929" ht="12.75" customHeight="1">
      <c r="C929" s="6"/>
    </row>
    <row r="930" ht="12.75" customHeight="1">
      <c r="C930" s="6"/>
    </row>
    <row r="931" ht="12.75" customHeight="1">
      <c r="C931" s="6"/>
    </row>
    <row r="932" ht="12.75" customHeight="1">
      <c r="C932" s="6"/>
    </row>
    <row r="933" ht="12.75" customHeight="1">
      <c r="C933" s="6"/>
    </row>
    <row r="934" ht="12.75" customHeight="1">
      <c r="C934" s="6"/>
    </row>
    <row r="935" ht="12.75" customHeight="1">
      <c r="C935" s="6"/>
    </row>
    <row r="936" ht="12.75" customHeight="1">
      <c r="C936" s="6"/>
    </row>
    <row r="937" ht="12.75" customHeight="1">
      <c r="C937" s="6"/>
    </row>
    <row r="938" ht="12.75" customHeight="1">
      <c r="C938" s="6"/>
    </row>
    <row r="939" ht="12.75" customHeight="1">
      <c r="C939" s="6"/>
    </row>
    <row r="940" ht="12.75" customHeight="1">
      <c r="C940" s="6"/>
    </row>
    <row r="941" ht="12.75" customHeight="1">
      <c r="C941" s="6"/>
    </row>
    <row r="942" ht="12.75" customHeight="1">
      <c r="C942" s="6"/>
    </row>
    <row r="943" ht="12.75" customHeight="1">
      <c r="C943" s="6"/>
    </row>
    <row r="944" ht="12.75" customHeight="1">
      <c r="C944" s="6"/>
    </row>
    <row r="945" ht="12.75" customHeight="1">
      <c r="C945" s="6"/>
    </row>
    <row r="946" ht="12.75" customHeight="1">
      <c r="C946" s="6"/>
    </row>
    <row r="947" ht="12.75" customHeight="1">
      <c r="C947" s="6"/>
    </row>
    <row r="948" ht="12.75" customHeight="1">
      <c r="C948" s="6"/>
    </row>
    <row r="949" ht="12.75" customHeight="1">
      <c r="C949" s="6"/>
    </row>
    <row r="950" ht="12.75" customHeight="1">
      <c r="C950" s="6"/>
    </row>
    <row r="951" ht="12.75" customHeight="1">
      <c r="C951" s="6"/>
    </row>
    <row r="952" ht="12.75" customHeight="1">
      <c r="C952" s="6"/>
    </row>
    <row r="953" ht="12.75" customHeight="1">
      <c r="C953" s="6"/>
    </row>
    <row r="954" ht="12.75" customHeight="1">
      <c r="C954" s="6"/>
    </row>
    <row r="955" ht="12.75" customHeight="1">
      <c r="C955" s="6"/>
    </row>
    <row r="956" ht="12.75" customHeight="1">
      <c r="C956" s="6"/>
    </row>
    <row r="957" ht="12.75" customHeight="1">
      <c r="C957" s="6"/>
    </row>
    <row r="958" ht="12.75" customHeight="1">
      <c r="C958" s="6"/>
    </row>
    <row r="959" ht="12.75" customHeight="1">
      <c r="C959" s="6"/>
    </row>
    <row r="960" ht="12.75" customHeight="1">
      <c r="C960" s="6"/>
    </row>
    <row r="961" ht="12.75" customHeight="1">
      <c r="C961" s="6"/>
    </row>
    <row r="962" ht="12.75" customHeight="1">
      <c r="C962" s="6"/>
    </row>
    <row r="963" ht="12.75" customHeight="1">
      <c r="C963" s="6"/>
    </row>
    <row r="964" ht="12.75" customHeight="1">
      <c r="C964" s="6"/>
    </row>
    <row r="965" ht="12.75" customHeight="1">
      <c r="C965" s="6"/>
    </row>
    <row r="966" ht="12.75" customHeight="1">
      <c r="C966" s="6"/>
    </row>
    <row r="967" ht="12.75" customHeight="1">
      <c r="C967" s="6"/>
    </row>
    <row r="968" ht="12.75" customHeight="1">
      <c r="C968" s="6"/>
    </row>
    <row r="969" ht="12.75" customHeight="1">
      <c r="C969" s="6"/>
    </row>
    <row r="970" ht="12.75" customHeight="1">
      <c r="C970" s="6"/>
    </row>
    <row r="971" ht="12.75" customHeight="1">
      <c r="C971" s="6"/>
    </row>
    <row r="972" ht="12.75" customHeight="1">
      <c r="C972" s="6"/>
    </row>
    <row r="973" ht="12.75" customHeight="1">
      <c r="C973" s="6"/>
    </row>
    <row r="974" ht="12.75" customHeight="1">
      <c r="C974" s="6"/>
    </row>
    <row r="975" ht="12.75" customHeight="1">
      <c r="C975" s="6"/>
    </row>
    <row r="976" ht="12.75" customHeight="1">
      <c r="C976" s="6"/>
    </row>
    <row r="977" ht="12.75" customHeight="1">
      <c r="C977" s="6"/>
    </row>
    <row r="978" ht="12.75" customHeight="1">
      <c r="C978" s="6"/>
    </row>
    <row r="979" ht="12.75" customHeight="1">
      <c r="C979" s="6"/>
    </row>
    <row r="980" ht="12.75" customHeight="1">
      <c r="C980" s="6"/>
    </row>
    <row r="981" ht="12.75" customHeight="1">
      <c r="C981" s="6"/>
    </row>
    <row r="982" ht="12.75" customHeight="1">
      <c r="C982" s="6"/>
    </row>
    <row r="983" ht="12.75" customHeight="1">
      <c r="C983" s="6"/>
    </row>
    <row r="984" ht="12.75" customHeight="1">
      <c r="C984" s="6"/>
    </row>
    <row r="985" ht="12.75" customHeight="1">
      <c r="C985" s="6"/>
    </row>
    <row r="986" ht="12.75" customHeight="1">
      <c r="C986" s="6"/>
    </row>
    <row r="987" ht="12.75" customHeight="1">
      <c r="C987" s="6"/>
    </row>
    <row r="988" ht="12.75" customHeight="1">
      <c r="C988" s="6"/>
    </row>
    <row r="989" ht="12.75" customHeight="1">
      <c r="C989" s="6"/>
    </row>
    <row r="990" ht="12.75" customHeight="1">
      <c r="C990" s="6"/>
    </row>
  </sheetData>
  <mergeCells count="4">
    <mergeCell ref="A3:A15"/>
    <mergeCell ref="A16:A28"/>
    <mergeCell ref="A29:A41"/>
    <mergeCell ref="A42:A54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7.29"/>
    <col customWidth="1" min="2" max="9" width="7.71"/>
    <col customWidth="1" min="10" max="26" width="10.71"/>
  </cols>
  <sheetData>
    <row r="1" ht="12.0" customHeight="1">
      <c r="A1" s="114" t="s">
        <v>680</v>
      </c>
    </row>
    <row r="2" ht="12.0" customHeight="1"/>
    <row r="3" ht="12.0" customHeight="1">
      <c r="A3" s="53" t="s">
        <v>360</v>
      </c>
      <c r="B3" s="49">
        <v>2008.0</v>
      </c>
      <c r="C3" s="49">
        <v>2009.0</v>
      </c>
      <c r="D3" s="49">
        <v>2010.0</v>
      </c>
      <c r="E3" s="49" t="s">
        <v>676</v>
      </c>
      <c r="F3" s="49" t="s">
        <v>677</v>
      </c>
      <c r="G3" s="49">
        <v>2013.0</v>
      </c>
      <c r="H3" s="49">
        <v>2014.0</v>
      </c>
      <c r="I3" s="51">
        <v>2015.0</v>
      </c>
    </row>
    <row r="4" ht="12.0" customHeight="1">
      <c r="A4" s="66"/>
      <c r="B4" s="164">
        <v>1000.0</v>
      </c>
      <c r="C4" s="56"/>
      <c r="D4" s="56"/>
      <c r="E4" s="56"/>
      <c r="F4" s="56"/>
      <c r="G4" s="56"/>
      <c r="H4" s="56"/>
      <c r="I4" s="58"/>
    </row>
    <row r="5" ht="12.0" customHeight="1">
      <c r="A5" s="15"/>
      <c r="B5" s="8"/>
      <c r="C5" s="8"/>
      <c r="D5" s="8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54" t="s">
        <v>212</v>
      </c>
      <c r="B6" s="55">
        <v>3424.1</v>
      </c>
      <c r="C6" s="55">
        <v>3436.5</v>
      </c>
      <c r="D6" s="55">
        <v>3444.8</v>
      </c>
      <c r="E6" s="55">
        <v>3299.6</v>
      </c>
      <c r="F6" s="55">
        <v>3348.2</v>
      </c>
      <c r="G6" s="55">
        <v>3396.0</v>
      </c>
      <c r="H6" s="55">
        <v>3443.05062399999</v>
      </c>
      <c r="I6" s="55">
        <v>3485.90546799999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59" t="s">
        <v>537</v>
      </c>
      <c r="B7" s="60">
        <v>1676.1</v>
      </c>
      <c r="C7" s="60">
        <v>1682.9</v>
      </c>
      <c r="D7" s="60">
        <v>1687.2</v>
      </c>
      <c r="E7" s="60">
        <v>1603.9</v>
      </c>
      <c r="F7" s="60">
        <v>1630.2</v>
      </c>
      <c r="G7" s="60">
        <v>1656.3</v>
      </c>
      <c r="H7" s="60">
        <v>1681.547951</v>
      </c>
      <c r="I7" s="60">
        <v>1705.687431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9" t="s">
        <v>538</v>
      </c>
      <c r="B8" s="60">
        <v>1748.1</v>
      </c>
      <c r="C8" s="60">
        <v>1753.5</v>
      </c>
      <c r="D8" s="60">
        <v>1757.6</v>
      </c>
      <c r="E8" s="60">
        <v>1695.7</v>
      </c>
      <c r="F8" s="60">
        <v>1717.9</v>
      </c>
      <c r="G8" s="60">
        <v>1739.7</v>
      </c>
      <c r="H8" s="60">
        <v>1761.50267299999</v>
      </c>
      <c r="I8" s="60">
        <v>1780.218037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15"/>
      <c r="B9" s="60"/>
      <c r="C9" s="60"/>
      <c r="D9" s="60"/>
      <c r="E9" s="60"/>
      <c r="F9" s="60"/>
      <c r="G9" s="60"/>
      <c r="H9" s="60"/>
      <c r="I9" s="60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0" customHeight="1">
      <c r="A10" s="15" t="s">
        <v>682</v>
      </c>
      <c r="B10" s="60"/>
      <c r="C10" s="60"/>
      <c r="D10" s="60"/>
      <c r="E10" s="60"/>
      <c r="F10" s="60"/>
      <c r="G10" s="60"/>
      <c r="H10" s="60"/>
      <c r="I10" s="60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0" customHeight="1">
      <c r="A11" s="59" t="s">
        <v>214</v>
      </c>
      <c r="B11" s="60">
        <v>1600.2</v>
      </c>
      <c r="C11" s="60">
        <v>1630.7</v>
      </c>
      <c r="D11" s="60">
        <v>1622.5</v>
      </c>
      <c r="E11" s="60">
        <v>1594.4</v>
      </c>
      <c r="F11" s="60">
        <v>1634.3</v>
      </c>
      <c r="G11" s="60">
        <v>1693.8</v>
      </c>
      <c r="H11" s="60">
        <v>1725.023078</v>
      </c>
      <c r="I11" s="60">
        <v>1757.3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0" customHeight="1">
      <c r="A12" s="59" t="s">
        <v>218</v>
      </c>
      <c r="B12" s="60">
        <v>1285.0</v>
      </c>
      <c r="C12" s="60">
        <v>1271.8</v>
      </c>
      <c r="D12" s="60">
        <v>1281.3</v>
      </c>
      <c r="E12" s="60">
        <v>1191.1</v>
      </c>
      <c r="F12" s="60">
        <v>1195.4</v>
      </c>
      <c r="G12" s="60">
        <v>1178.5</v>
      </c>
      <c r="H12" s="60">
        <v>1211.27655100001</v>
      </c>
      <c r="I12" s="60">
        <v>1212.4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0" customHeight="1">
      <c r="A13" s="59" t="s">
        <v>219</v>
      </c>
      <c r="B13" s="60">
        <v>325.4</v>
      </c>
      <c r="C13" s="60">
        <v>327.9</v>
      </c>
      <c r="D13" s="60">
        <v>329.4</v>
      </c>
      <c r="E13" s="60">
        <v>313.6</v>
      </c>
      <c r="F13" s="60">
        <v>315.6</v>
      </c>
      <c r="G13" s="60">
        <v>317.4</v>
      </c>
      <c r="H13" s="60">
        <v>311.409998000001</v>
      </c>
      <c r="I13" s="60">
        <v>321.2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0" customHeight="1">
      <c r="A14" s="59" t="s">
        <v>221</v>
      </c>
      <c r="B14" s="60">
        <v>213.6</v>
      </c>
      <c r="C14" s="60">
        <v>206.1</v>
      </c>
      <c r="D14" s="60">
        <v>211.6</v>
      </c>
      <c r="E14" s="60">
        <v>200.6</v>
      </c>
      <c r="F14" s="60">
        <v>203.0</v>
      </c>
      <c r="G14" s="60">
        <v>206.4</v>
      </c>
      <c r="H14" s="60">
        <v>195.340997</v>
      </c>
      <c r="I14" s="60">
        <v>195.0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2.0" customHeight="1">
      <c r="A15" s="28"/>
      <c r="B15" s="60"/>
      <c r="C15" s="60"/>
      <c r="D15" s="60"/>
      <c r="E15" s="60"/>
      <c r="F15" s="60"/>
      <c r="G15" s="60"/>
      <c r="H15" s="60"/>
      <c r="I15" s="60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0" customHeight="1">
      <c r="A16" s="15" t="s">
        <v>539</v>
      </c>
      <c r="B16" s="60"/>
      <c r="C16" s="60"/>
      <c r="D16" s="60"/>
      <c r="E16" s="60"/>
      <c r="F16" s="60"/>
      <c r="G16" s="60"/>
      <c r="H16" s="60"/>
      <c r="I16" s="60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2.0" customHeight="1">
      <c r="A17" s="113" t="s">
        <v>224</v>
      </c>
      <c r="B17" s="60">
        <v>394.8</v>
      </c>
      <c r="C17" s="60">
        <v>397.7</v>
      </c>
      <c r="D17" s="60">
        <v>404.0</v>
      </c>
      <c r="E17" s="60">
        <v>420.5</v>
      </c>
      <c r="F17" s="60">
        <v>430.8</v>
      </c>
      <c r="G17" s="60">
        <v>439.4</v>
      </c>
      <c r="H17" s="60">
        <v>447.982454</v>
      </c>
      <c r="I17" s="60">
        <v>457.1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2.0" customHeight="1">
      <c r="A18" s="113" t="s">
        <v>225</v>
      </c>
      <c r="B18" s="60">
        <v>170.8</v>
      </c>
      <c r="C18" s="60">
        <v>154.3</v>
      </c>
      <c r="D18" s="60">
        <v>142.7</v>
      </c>
      <c r="E18" s="60">
        <v>132.0</v>
      </c>
      <c r="F18" s="60">
        <v>135.3</v>
      </c>
      <c r="G18" s="60">
        <v>137.8</v>
      </c>
      <c r="H18" s="60">
        <v>137.760255</v>
      </c>
      <c r="I18" s="60">
        <v>141.9</v>
      </c>
    </row>
    <row r="19" ht="12.0" customHeight="1">
      <c r="A19" s="113" t="s">
        <v>226</v>
      </c>
      <c r="B19" s="60">
        <v>225.6</v>
      </c>
      <c r="C19" s="60">
        <v>239.4</v>
      </c>
      <c r="D19" s="60">
        <v>227.1</v>
      </c>
      <c r="E19" s="60">
        <v>214.6</v>
      </c>
      <c r="F19" s="60">
        <v>203.1</v>
      </c>
      <c r="G19" s="60">
        <v>207.9</v>
      </c>
      <c r="H19" s="60">
        <v>193.866069</v>
      </c>
      <c r="I19" s="60">
        <v>197.8</v>
      </c>
    </row>
    <row r="20" ht="12.0" customHeight="1">
      <c r="A20" s="113" t="s">
        <v>227</v>
      </c>
      <c r="B20" s="60">
        <v>271.8</v>
      </c>
      <c r="C20" s="60">
        <v>270.0</v>
      </c>
      <c r="D20" s="60">
        <v>276.0</v>
      </c>
      <c r="E20" s="60">
        <v>251.2</v>
      </c>
      <c r="F20" s="60">
        <v>265.9</v>
      </c>
      <c r="G20" s="60">
        <v>275.0</v>
      </c>
      <c r="H20" s="60">
        <v>292.653157</v>
      </c>
      <c r="I20" s="60">
        <v>295.9</v>
      </c>
    </row>
    <row r="21" ht="12.0" customHeight="1">
      <c r="A21" s="113" t="s">
        <v>228</v>
      </c>
      <c r="B21" s="60">
        <v>228.7</v>
      </c>
      <c r="C21" s="60">
        <v>241.5</v>
      </c>
      <c r="D21" s="60">
        <v>250.4</v>
      </c>
      <c r="E21" s="60">
        <v>240.2</v>
      </c>
      <c r="F21" s="60">
        <v>247.9</v>
      </c>
      <c r="G21" s="60">
        <v>265.0</v>
      </c>
      <c r="H21" s="60">
        <v>280.641345</v>
      </c>
      <c r="I21" s="60">
        <v>282.9</v>
      </c>
    </row>
    <row r="22" ht="12.0" customHeight="1">
      <c r="A22" s="113" t="s">
        <v>229</v>
      </c>
      <c r="B22" s="60">
        <v>265.2</v>
      </c>
      <c r="C22" s="60">
        <v>253.9</v>
      </c>
      <c r="D22" s="60">
        <v>241.9</v>
      </c>
      <c r="E22" s="60">
        <v>223.5</v>
      </c>
      <c r="F22" s="60">
        <v>230.9</v>
      </c>
      <c r="G22" s="60">
        <v>236.0</v>
      </c>
      <c r="H22" s="60">
        <v>244.551145</v>
      </c>
      <c r="I22" s="60">
        <v>254.4</v>
      </c>
    </row>
    <row r="23" ht="12.0" customHeight="1">
      <c r="A23" s="113" t="s">
        <v>230</v>
      </c>
      <c r="B23" s="60">
        <v>301.5</v>
      </c>
      <c r="C23" s="60">
        <v>288.6</v>
      </c>
      <c r="D23" s="60">
        <v>287.7</v>
      </c>
      <c r="E23" s="60">
        <v>275.4</v>
      </c>
      <c r="F23" s="60">
        <v>260.6</v>
      </c>
      <c r="G23" s="60">
        <v>239.6</v>
      </c>
      <c r="H23" s="60">
        <v>233.612587</v>
      </c>
      <c r="I23" s="60">
        <v>220.9</v>
      </c>
    </row>
    <row r="24" ht="12.0" customHeight="1">
      <c r="A24" s="113" t="s">
        <v>231</v>
      </c>
      <c r="B24" s="60">
        <v>261.1</v>
      </c>
      <c r="C24" s="60">
        <v>274.2</v>
      </c>
      <c r="D24" s="60">
        <v>284.7</v>
      </c>
      <c r="E24" s="60">
        <v>279.9</v>
      </c>
      <c r="F24" s="60">
        <v>282.8</v>
      </c>
      <c r="G24" s="60">
        <v>279.6</v>
      </c>
      <c r="H24" s="60">
        <v>271.017567</v>
      </c>
      <c r="I24" s="60">
        <v>261.6</v>
      </c>
    </row>
    <row r="25" ht="12.0" customHeight="1">
      <c r="A25" s="113" t="s">
        <v>232</v>
      </c>
      <c r="B25" s="60">
        <v>227.5</v>
      </c>
      <c r="C25" s="60">
        <v>230.9</v>
      </c>
      <c r="D25" s="60">
        <v>222.0</v>
      </c>
      <c r="E25" s="60">
        <v>217.7</v>
      </c>
      <c r="F25" s="60">
        <v>234.8</v>
      </c>
      <c r="G25" s="60">
        <v>250.9</v>
      </c>
      <c r="H25" s="60">
        <v>264.179846000001</v>
      </c>
      <c r="I25" s="60">
        <v>265.8</v>
      </c>
    </row>
    <row r="26" ht="12.0" customHeight="1">
      <c r="A26" s="113" t="s">
        <v>233</v>
      </c>
      <c r="B26" s="60">
        <v>225.6</v>
      </c>
      <c r="C26" s="60">
        <v>223.4</v>
      </c>
      <c r="D26" s="60">
        <v>227.9</v>
      </c>
      <c r="E26" s="60">
        <v>210.2</v>
      </c>
      <c r="F26" s="60">
        <v>199.5</v>
      </c>
      <c r="G26" s="60">
        <v>203.5</v>
      </c>
      <c r="H26" s="60">
        <v>218.061827</v>
      </c>
      <c r="I26" s="60">
        <v>222.0</v>
      </c>
    </row>
    <row r="27" ht="12.0" customHeight="1">
      <c r="A27" s="113" t="s">
        <v>234</v>
      </c>
      <c r="B27" s="60">
        <v>205.2</v>
      </c>
      <c r="C27" s="60">
        <v>186.4</v>
      </c>
      <c r="D27" s="60">
        <v>192.7</v>
      </c>
      <c r="E27" s="60">
        <v>189.9</v>
      </c>
      <c r="F27" s="60">
        <v>196.1</v>
      </c>
      <c r="G27" s="60">
        <v>198.4</v>
      </c>
      <c r="H27" s="60">
        <v>197.877292</v>
      </c>
      <c r="I27" s="60">
        <v>202.5</v>
      </c>
    </row>
    <row r="28" ht="12.0" customHeight="1">
      <c r="A28" s="113" t="s">
        <v>683</v>
      </c>
      <c r="B28" s="60">
        <v>236.3</v>
      </c>
      <c r="C28" s="60">
        <v>234.7</v>
      </c>
      <c r="D28" s="60">
        <v>223.0</v>
      </c>
      <c r="E28" s="60">
        <v>186.1</v>
      </c>
      <c r="F28" s="60">
        <v>172.5</v>
      </c>
      <c r="G28" s="60">
        <v>165.2</v>
      </c>
      <c r="H28" s="60">
        <v>157.657364</v>
      </c>
      <c r="I28" s="60">
        <v>162.2</v>
      </c>
    </row>
    <row r="29" ht="12.0" customHeight="1">
      <c r="A29" s="113" t="s">
        <v>684</v>
      </c>
      <c r="B29" s="60">
        <v>183.9</v>
      </c>
      <c r="C29" s="60">
        <v>207.2</v>
      </c>
      <c r="D29" s="60">
        <v>206.0</v>
      </c>
      <c r="E29" s="60">
        <v>192.4</v>
      </c>
      <c r="F29" s="60">
        <v>204.5</v>
      </c>
      <c r="G29" s="60">
        <v>198.1</v>
      </c>
      <c r="H29" s="60">
        <v>199.001122</v>
      </c>
      <c r="I29" s="60">
        <v>194.3</v>
      </c>
    </row>
    <row r="30" ht="12.0" customHeight="1">
      <c r="A30" s="113" t="s">
        <v>571</v>
      </c>
      <c r="B30" s="60">
        <v>226.2</v>
      </c>
      <c r="C30" s="60">
        <v>234.3</v>
      </c>
      <c r="D30" s="60">
        <v>258.6</v>
      </c>
      <c r="E30" s="60">
        <v>266.0</v>
      </c>
      <c r="F30" s="60">
        <v>283.3</v>
      </c>
      <c r="G30" s="60">
        <v>299.7</v>
      </c>
      <c r="H30" s="60">
        <v>304.188594</v>
      </c>
      <c r="I30" s="60">
        <v>326.7</v>
      </c>
    </row>
    <row r="31" ht="12.0" customHeight="1">
      <c r="A31" s="113" t="s">
        <v>540</v>
      </c>
      <c r="B31" s="60">
        <v>2383.0</v>
      </c>
      <c r="C31" s="60">
        <v>2362.6</v>
      </c>
      <c r="D31" s="60">
        <v>2353.2</v>
      </c>
      <c r="E31" s="60">
        <v>2234.6</v>
      </c>
      <c r="F31" s="60">
        <v>2257.0</v>
      </c>
      <c r="G31" s="60">
        <v>2293.7</v>
      </c>
      <c r="H31" s="60">
        <v>2334.22109</v>
      </c>
      <c r="I31" s="60">
        <v>2345.7</v>
      </c>
    </row>
    <row r="32" ht="12.0" customHeight="1">
      <c r="A32" s="59"/>
      <c r="B32" s="60"/>
      <c r="C32" s="60"/>
      <c r="D32" s="60"/>
      <c r="E32" s="60"/>
      <c r="F32" s="60"/>
      <c r="G32" s="60"/>
      <c r="H32" s="60"/>
      <c r="I32" s="60"/>
    </row>
    <row r="33" ht="24.0" customHeight="1">
      <c r="A33" s="64" t="s">
        <v>685</v>
      </c>
      <c r="B33" s="60"/>
      <c r="C33" s="60"/>
      <c r="D33" s="60"/>
      <c r="E33" s="60"/>
      <c r="F33" s="60"/>
      <c r="G33" s="60"/>
      <c r="H33" s="60"/>
      <c r="I33" s="60"/>
    </row>
    <row r="34" ht="12.0" customHeight="1">
      <c r="A34" s="59" t="s">
        <v>237</v>
      </c>
      <c r="B34" s="60">
        <v>1781.3</v>
      </c>
      <c r="C34" s="60">
        <v>1800.8</v>
      </c>
      <c r="D34" s="60">
        <v>1805.8</v>
      </c>
      <c r="E34" s="60">
        <v>1731.5</v>
      </c>
      <c r="F34" s="60">
        <v>1752.1</v>
      </c>
      <c r="G34" s="60">
        <v>1790.4</v>
      </c>
      <c r="H34" s="60">
        <v>1823.43193299999</v>
      </c>
      <c r="I34" s="60">
        <v>1828.9</v>
      </c>
    </row>
    <row r="35" ht="12.0" customHeight="1">
      <c r="A35" s="59" t="s">
        <v>29</v>
      </c>
      <c r="B35" s="60">
        <v>1512.0</v>
      </c>
      <c r="C35" s="60">
        <v>1554.7</v>
      </c>
      <c r="D35" s="60">
        <v>1568.8</v>
      </c>
      <c r="E35" s="60">
        <v>1530.4</v>
      </c>
      <c r="F35" s="60">
        <v>1570.0</v>
      </c>
      <c r="G35" s="60">
        <v>1604.7</v>
      </c>
      <c r="H35" s="60">
        <v>1644.36776299999</v>
      </c>
      <c r="I35" s="60">
        <v>1656.3</v>
      </c>
    </row>
    <row r="36" ht="12.0" customHeight="1">
      <c r="A36" s="59" t="s">
        <v>43</v>
      </c>
      <c r="B36" s="60">
        <v>269.3</v>
      </c>
      <c r="C36" s="60">
        <v>246.0</v>
      </c>
      <c r="D36" s="60">
        <v>237.0</v>
      </c>
      <c r="E36" s="60">
        <v>201.1</v>
      </c>
      <c r="F36" s="60">
        <v>182.1</v>
      </c>
      <c r="G36" s="60">
        <v>185.7</v>
      </c>
      <c r="H36" s="60">
        <v>179.06417</v>
      </c>
      <c r="I36" s="60">
        <v>172.7</v>
      </c>
    </row>
    <row r="37" ht="12.0" customHeight="1">
      <c r="A37" s="59" t="s">
        <v>47</v>
      </c>
      <c r="B37" s="60">
        <v>1642.8</v>
      </c>
      <c r="C37" s="60">
        <v>1635.7</v>
      </c>
      <c r="D37" s="60">
        <v>1639.0</v>
      </c>
      <c r="E37" s="60">
        <v>1568.1</v>
      </c>
      <c r="F37" s="60">
        <v>1596.1</v>
      </c>
      <c r="G37" s="60">
        <v>1605.7</v>
      </c>
      <c r="H37" s="60">
        <v>1619.618691</v>
      </c>
      <c r="I37" s="60">
        <v>1656.973323</v>
      </c>
    </row>
    <row r="38" ht="12.0" customHeight="1">
      <c r="A38" s="59"/>
      <c r="B38" s="30"/>
      <c r="C38" s="30"/>
      <c r="D38" s="30"/>
      <c r="E38" s="30"/>
      <c r="F38" s="30"/>
      <c r="G38" s="30"/>
      <c r="I38" s="60"/>
    </row>
    <row r="39" ht="24.0" customHeight="1">
      <c r="A39" s="64" t="s">
        <v>686</v>
      </c>
      <c r="B39" s="30"/>
      <c r="C39" s="30"/>
      <c r="D39" s="30"/>
      <c r="E39" s="30"/>
      <c r="F39" s="30"/>
      <c r="G39" s="30"/>
      <c r="I39" s="60"/>
    </row>
    <row r="40" ht="12.0" customHeight="1">
      <c r="A40" s="15" t="s">
        <v>687</v>
      </c>
      <c r="B40" s="30"/>
      <c r="C40" s="30"/>
      <c r="D40" s="30"/>
      <c r="E40" s="30"/>
      <c r="F40" s="30"/>
      <c r="G40" s="30"/>
      <c r="I40" s="60"/>
    </row>
    <row r="41" ht="12.0" customHeight="1">
      <c r="A41" s="59" t="s">
        <v>298</v>
      </c>
      <c r="B41" s="60">
        <v>139.2</v>
      </c>
      <c r="C41" s="60">
        <v>120.8</v>
      </c>
      <c r="D41" s="60">
        <v>135.3</v>
      </c>
      <c r="E41" s="60">
        <v>110.3</v>
      </c>
      <c r="F41" s="60">
        <v>169.4</v>
      </c>
      <c r="G41" s="60">
        <v>168.3</v>
      </c>
      <c r="H41" s="60">
        <v>138.772717</v>
      </c>
      <c r="I41" s="60">
        <v>132.8</v>
      </c>
    </row>
    <row r="42" ht="12.0" customHeight="1">
      <c r="A42" s="59" t="s">
        <v>299</v>
      </c>
      <c r="B42" s="60">
        <v>216.8</v>
      </c>
      <c r="C42" s="60">
        <v>199.0</v>
      </c>
      <c r="D42" s="60">
        <v>184.0</v>
      </c>
      <c r="E42" s="60">
        <v>171.1</v>
      </c>
      <c r="F42" s="60">
        <v>180.9</v>
      </c>
      <c r="G42" s="60">
        <v>178.3</v>
      </c>
      <c r="H42" s="60">
        <v>168.63989</v>
      </c>
      <c r="I42" s="60">
        <v>172.8</v>
      </c>
    </row>
    <row r="43" ht="12.0" customHeight="1">
      <c r="A43" s="59" t="s">
        <v>300</v>
      </c>
      <c r="B43" s="60">
        <v>355.8</v>
      </c>
      <c r="C43" s="60">
        <v>349.5</v>
      </c>
      <c r="D43" s="60">
        <v>323.2</v>
      </c>
      <c r="E43" s="60">
        <v>290.9</v>
      </c>
      <c r="F43" s="60">
        <v>280.4</v>
      </c>
      <c r="G43" s="60">
        <v>275.2</v>
      </c>
      <c r="H43" s="60">
        <v>234.422284</v>
      </c>
      <c r="I43" s="60">
        <v>227.6</v>
      </c>
    </row>
    <row r="44" ht="12.0" customHeight="1">
      <c r="A44" s="59" t="s">
        <v>302</v>
      </c>
      <c r="B44" s="60">
        <v>366.2</v>
      </c>
      <c r="C44" s="60">
        <v>407.1</v>
      </c>
      <c r="D44" s="60">
        <v>400.5</v>
      </c>
      <c r="E44" s="60">
        <v>373.6</v>
      </c>
      <c r="F44" s="60">
        <v>375.7</v>
      </c>
      <c r="G44" s="60">
        <v>381.6</v>
      </c>
      <c r="H44" s="60">
        <v>361.055303999999</v>
      </c>
      <c r="I44" s="60">
        <v>376.5</v>
      </c>
    </row>
    <row r="45" ht="12.0" customHeight="1">
      <c r="A45" s="59" t="s">
        <v>304</v>
      </c>
      <c r="B45" s="60">
        <v>368.5</v>
      </c>
      <c r="C45" s="60">
        <v>354.3</v>
      </c>
      <c r="D45" s="60">
        <v>356.1</v>
      </c>
      <c r="E45" s="60">
        <v>323.2</v>
      </c>
      <c r="F45" s="60">
        <v>323.7</v>
      </c>
      <c r="G45" s="60">
        <v>316.7</v>
      </c>
      <c r="H45" s="60">
        <v>336.624943000001</v>
      </c>
      <c r="I45" s="60">
        <v>325.3</v>
      </c>
    </row>
    <row r="46" ht="12.0" customHeight="1">
      <c r="A46" s="59" t="s">
        <v>306</v>
      </c>
      <c r="B46" s="60">
        <v>337.3</v>
      </c>
      <c r="C46" s="60">
        <v>336.2</v>
      </c>
      <c r="D46" s="60">
        <v>321.1</v>
      </c>
      <c r="E46" s="60">
        <v>313.0</v>
      </c>
      <c r="F46" s="60">
        <v>311.0</v>
      </c>
      <c r="G46" s="60">
        <v>321.1</v>
      </c>
      <c r="H46" s="60">
        <v>340.268508</v>
      </c>
      <c r="I46" s="60">
        <v>309.5</v>
      </c>
    </row>
    <row r="47" ht="12.0" customHeight="1">
      <c r="A47" s="59" t="s">
        <v>307</v>
      </c>
      <c r="B47" s="60">
        <v>279.8</v>
      </c>
      <c r="C47" s="60">
        <v>283.0</v>
      </c>
      <c r="D47" s="60">
        <v>285.2</v>
      </c>
      <c r="E47" s="60">
        <v>269.1</v>
      </c>
      <c r="F47" s="60">
        <v>264.2</v>
      </c>
      <c r="G47" s="60">
        <v>276.8</v>
      </c>
      <c r="H47" s="60">
        <v>285.7808</v>
      </c>
      <c r="I47" s="60">
        <v>297.3</v>
      </c>
    </row>
    <row r="48" ht="12.0" customHeight="1">
      <c r="A48" s="59" t="s">
        <v>309</v>
      </c>
      <c r="B48" s="60">
        <v>398.9</v>
      </c>
      <c r="C48" s="60">
        <v>413.4</v>
      </c>
      <c r="D48" s="60">
        <v>439.7</v>
      </c>
      <c r="E48" s="60">
        <v>418.0</v>
      </c>
      <c r="F48" s="60">
        <v>451.4</v>
      </c>
      <c r="G48" s="60">
        <v>456.1</v>
      </c>
      <c r="H48" s="60">
        <v>485.952663999999</v>
      </c>
      <c r="I48" s="60">
        <v>515.8</v>
      </c>
    </row>
    <row r="49" ht="12.0" customHeight="1">
      <c r="A49" s="59" t="s">
        <v>310</v>
      </c>
      <c r="B49" s="60">
        <v>222.9</v>
      </c>
      <c r="C49" s="60">
        <v>227.7</v>
      </c>
      <c r="D49" s="60">
        <v>246.4</v>
      </c>
      <c r="E49" s="60">
        <v>245.2</v>
      </c>
      <c r="F49" s="60">
        <v>270.4</v>
      </c>
      <c r="G49" s="60">
        <v>277.7</v>
      </c>
      <c r="H49" s="60">
        <v>293.64219</v>
      </c>
      <c r="I49" s="60">
        <v>307.7</v>
      </c>
    </row>
    <row r="50" ht="12.0" customHeight="1">
      <c r="A50" s="59" t="s">
        <v>311</v>
      </c>
      <c r="B50" s="60">
        <v>200.4</v>
      </c>
      <c r="C50" s="60">
        <v>209.1</v>
      </c>
      <c r="D50" s="60">
        <v>220.5</v>
      </c>
      <c r="E50" s="60">
        <v>236.9</v>
      </c>
      <c r="F50" s="60">
        <v>238.3</v>
      </c>
      <c r="G50" s="60">
        <v>264.6</v>
      </c>
      <c r="H50" s="60">
        <v>291.570203</v>
      </c>
      <c r="I50" s="60">
        <v>306.2</v>
      </c>
    </row>
    <row r="51" ht="12.0" customHeight="1">
      <c r="A51" s="59" t="s">
        <v>688</v>
      </c>
      <c r="B51" s="110" t="s">
        <v>67</v>
      </c>
      <c r="C51" s="110" t="s">
        <v>67</v>
      </c>
      <c r="D51" s="60" t="s">
        <v>82</v>
      </c>
      <c r="E51" s="110" t="s">
        <v>67</v>
      </c>
      <c r="F51" s="110" t="s">
        <v>67</v>
      </c>
      <c r="G51" s="110" t="s">
        <v>67</v>
      </c>
      <c r="H51" s="60" t="s">
        <v>82</v>
      </c>
      <c r="I51" s="60" t="s">
        <v>82</v>
      </c>
    </row>
    <row r="52" ht="12.0" customHeight="1">
      <c r="A52" s="59" t="s">
        <v>312</v>
      </c>
      <c r="B52" s="60">
        <v>538.2</v>
      </c>
      <c r="C52" s="60">
        <v>536.3</v>
      </c>
      <c r="D52" s="60">
        <v>532.0</v>
      </c>
      <c r="E52" s="60">
        <v>548.2</v>
      </c>
      <c r="F52" s="60">
        <v>482.9</v>
      </c>
      <c r="G52" s="60">
        <v>479.6</v>
      </c>
      <c r="H52" s="60">
        <v>505.359285</v>
      </c>
      <c r="I52" s="60">
        <v>513.7</v>
      </c>
    </row>
    <row r="53" ht="12.0" customHeight="1">
      <c r="A53" s="59"/>
      <c r="B53" s="60"/>
      <c r="C53" s="60"/>
      <c r="D53" s="60"/>
      <c r="E53" s="60"/>
      <c r="F53" s="60"/>
      <c r="G53" s="60"/>
      <c r="H53" s="60"/>
      <c r="I53" s="60"/>
    </row>
    <row r="54" ht="12.0" customHeight="1">
      <c r="A54" s="15" t="s">
        <v>689</v>
      </c>
      <c r="B54" s="60"/>
      <c r="C54" s="60"/>
      <c r="D54" s="60"/>
      <c r="E54" s="60"/>
      <c r="F54" s="60"/>
      <c r="G54" s="60"/>
      <c r="H54" s="60"/>
      <c r="I54" s="60"/>
    </row>
    <row r="55" ht="12.0" customHeight="1">
      <c r="A55" s="59" t="s">
        <v>535</v>
      </c>
      <c r="B55" s="60">
        <v>2947.3</v>
      </c>
      <c r="C55" s="60">
        <v>2955.4</v>
      </c>
      <c r="D55" s="60">
        <v>2970.4</v>
      </c>
      <c r="E55" s="60">
        <v>2920.0</v>
      </c>
      <c r="F55" s="60">
        <v>2938.9</v>
      </c>
      <c r="G55" s="60">
        <v>2954.1</v>
      </c>
      <c r="H55" s="60">
        <v>2967.31199800002</v>
      </c>
      <c r="I55" s="60">
        <v>2973.3</v>
      </c>
    </row>
    <row r="56" ht="12.0" customHeight="1">
      <c r="A56" s="59" t="s">
        <v>536</v>
      </c>
      <c r="B56" s="60">
        <v>476.9</v>
      </c>
      <c r="C56" s="60">
        <v>481.1</v>
      </c>
      <c r="D56" s="60">
        <v>474.4</v>
      </c>
      <c r="E56" s="60">
        <v>379.7</v>
      </c>
      <c r="F56" s="60">
        <v>409.3</v>
      </c>
      <c r="G56" s="60">
        <v>441.9</v>
      </c>
      <c r="H56" s="60">
        <v>475.738625999999</v>
      </c>
      <c r="I56" s="60">
        <v>512.6</v>
      </c>
    </row>
    <row r="57" ht="12.0" customHeight="1">
      <c r="A57" s="15" t="s">
        <v>280</v>
      </c>
      <c r="B57" s="165"/>
      <c r="C57" s="165"/>
      <c r="D57" s="165"/>
    </row>
    <row r="58" ht="24.0" customHeight="1">
      <c r="A58" s="92" t="s">
        <v>690</v>
      </c>
    </row>
    <row r="59" ht="12.0" customHeight="1">
      <c r="A59" s="92" t="s">
        <v>691</v>
      </c>
    </row>
    <row r="60" ht="12.0" customHeight="1">
      <c r="B60" s="142"/>
      <c r="C60" s="142"/>
      <c r="D60" s="142"/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3:A4"/>
    <mergeCell ref="A1:I1"/>
    <mergeCell ref="B4:I4"/>
    <mergeCell ref="A58:I58"/>
    <mergeCell ref="A59:I59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1.57"/>
    <col customWidth="1" min="2" max="9" width="7.71"/>
    <col customWidth="1" min="10" max="26" width="11.43"/>
  </cols>
  <sheetData>
    <row r="1" ht="12.0" customHeight="1">
      <c r="A1" s="114" t="s">
        <v>692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0" customHeight="1">
      <c r="A2" s="152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0" customHeight="1">
      <c r="A3" s="53" t="s">
        <v>360</v>
      </c>
      <c r="B3" s="49">
        <v>2008.0</v>
      </c>
      <c r="C3" s="49">
        <v>2009.0</v>
      </c>
      <c r="D3" s="49">
        <v>2010.0</v>
      </c>
      <c r="E3" s="49" t="s">
        <v>676</v>
      </c>
      <c r="F3" s="49" t="s">
        <v>677</v>
      </c>
      <c r="G3" s="49">
        <v>2013.0</v>
      </c>
      <c r="H3" s="49">
        <v>2014.0</v>
      </c>
      <c r="I3" s="51">
        <v>2015.0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0" customHeight="1">
      <c r="A4" s="66"/>
      <c r="B4" s="164">
        <v>1000.0</v>
      </c>
      <c r="C4" s="56"/>
      <c r="D4" s="56"/>
      <c r="E4" s="56"/>
      <c r="F4" s="56"/>
      <c r="G4" s="56"/>
      <c r="H4" s="56"/>
      <c r="I4" s="5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0" customHeight="1">
      <c r="A5" s="15"/>
      <c r="B5" s="8"/>
      <c r="C5" s="8"/>
      <c r="D5" s="166"/>
      <c r="E5" s="167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54" t="s">
        <v>29</v>
      </c>
      <c r="B6" s="55">
        <v>1512.0</v>
      </c>
      <c r="C6" s="55">
        <v>1554.7</v>
      </c>
      <c r="D6" s="55">
        <v>1568.8</v>
      </c>
      <c r="E6" s="55">
        <v>1530.4</v>
      </c>
      <c r="F6" s="55">
        <v>1570.0</v>
      </c>
      <c r="G6" s="55">
        <v>1604.7</v>
      </c>
      <c r="H6" s="55">
        <v>1644.367763</v>
      </c>
      <c r="I6" s="55">
        <v>1656.26573699999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59" t="s">
        <v>537</v>
      </c>
      <c r="B7" s="60">
        <v>791.1</v>
      </c>
      <c r="C7" s="60">
        <v>813.2</v>
      </c>
      <c r="D7" s="60">
        <v>819.5</v>
      </c>
      <c r="E7" s="60">
        <v>792.0</v>
      </c>
      <c r="F7" s="60">
        <v>818.7</v>
      </c>
      <c r="G7" s="60">
        <v>837.5</v>
      </c>
      <c r="H7" s="60">
        <v>852.089505999999</v>
      </c>
      <c r="I7" s="60">
        <v>864.3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9" t="s">
        <v>538</v>
      </c>
      <c r="B8" s="60">
        <v>721.0</v>
      </c>
      <c r="C8" s="60">
        <v>741.5</v>
      </c>
      <c r="D8" s="60">
        <v>749.3</v>
      </c>
      <c r="E8" s="60">
        <v>738.4</v>
      </c>
      <c r="F8" s="60">
        <v>751.3</v>
      </c>
      <c r="G8" s="60">
        <v>767.1</v>
      </c>
      <c r="H8" s="60">
        <v>792.278257000001</v>
      </c>
      <c r="I8" s="60">
        <v>791.9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15"/>
      <c r="B9" s="60"/>
      <c r="C9" s="60"/>
      <c r="D9" s="60"/>
      <c r="E9" s="60"/>
      <c r="F9" s="60"/>
      <c r="G9" s="60"/>
      <c r="H9" s="60"/>
      <c r="I9" s="60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0" customHeight="1">
      <c r="A10" s="15" t="s">
        <v>693</v>
      </c>
      <c r="B10" s="60"/>
      <c r="C10" s="60"/>
      <c r="D10" s="60"/>
      <c r="E10" s="60"/>
      <c r="F10" s="60"/>
      <c r="G10" s="60"/>
      <c r="H10" s="60"/>
      <c r="I10" s="6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28" t="s">
        <v>694</v>
      </c>
      <c r="B11" s="60"/>
      <c r="C11" s="60"/>
      <c r="D11" s="60"/>
      <c r="E11" s="60"/>
      <c r="F11" s="60"/>
      <c r="G11" s="60"/>
      <c r="H11" s="60"/>
      <c r="I11" s="6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0.5" customHeight="1">
      <c r="A12" s="59" t="s">
        <v>695</v>
      </c>
      <c r="B12" s="60">
        <v>246.964786</v>
      </c>
      <c r="C12" s="60">
        <v>254.064738</v>
      </c>
      <c r="D12" s="60">
        <v>265.260617</v>
      </c>
      <c r="E12" s="60">
        <v>266.2</v>
      </c>
      <c r="F12" s="60">
        <v>272.3</v>
      </c>
      <c r="G12" s="60">
        <v>270.3</v>
      </c>
      <c r="H12" s="60">
        <v>272.230182</v>
      </c>
      <c r="I12" s="60">
        <v>272.1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0" customHeight="1">
      <c r="A13" s="59" t="s">
        <v>411</v>
      </c>
      <c r="B13" s="60">
        <v>89.8589599999999</v>
      </c>
      <c r="C13" s="60">
        <v>84.2442930000001</v>
      </c>
      <c r="D13" s="60">
        <v>85.6619840000001</v>
      </c>
      <c r="E13" s="60">
        <v>83.7</v>
      </c>
      <c r="F13" s="60">
        <v>76.6</v>
      </c>
      <c r="G13" s="60">
        <v>80.3</v>
      </c>
      <c r="H13" s="60">
        <v>76.9355039999999</v>
      </c>
      <c r="I13" s="60">
        <v>72.4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0" customHeight="1">
      <c r="A14" s="59" t="s">
        <v>696</v>
      </c>
      <c r="B14" s="60">
        <v>900.052662000003</v>
      </c>
      <c r="C14" s="60">
        <v>953.445973000001</v>
      </c>
      <c r="D14" s="60">
        <v>971.750331999999</v>
      </c>
      <c r="E14" s="60">
        <v>933.7</v>
      </c>
      <c r="F14" s="60">
        <v>996.9</v>
      </c>
      <c r="G14" s="60">
        <v>1030.2</v>
      </c>
      <c r="H14" s="60">
        <v>1076.212095</v>
      </c>
      <c r="I14" s="60">
        <v>1078.4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0" customHeight="1">
      <c r="A15" s="59" t="s">
        <v>697</v>
      </c>
      <c r="B15" s="60">
        <v>225.246082</v>
      </c>
      <c r="C15" s="60">
        <v>211.461619</v>
      </c>
      <c r="D15" s="60">
        <v>197.420401</v>
      </c>
      <c r="E15" s="60">
        <v>194.2</v>
      </c>
      <c r="F15" s="60">
        <v>178.5</v>
      </c>
      <c r="G15" s="60">
        <v>177.9</v>
      </c>
      <c r="H15" s="60">
        <v>170.513408</v>
      </c>
      <c r="I15" s="60">
        <v>187.5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0" customHeight="1">
      <c r="A16" s="59"/>
      <c r="B16" s="60"/>
      <c r="C16" s="60"/>
      <c r="D16" s="60"/>
      <c r="E16" s="60"/>
      <c r="F16" s="60"/>
      <c r="G16" s="60"/>
      <c r="H16" s="60"/>
      <c r="I16" s="6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0" customHeight="1">
      <c r="A17" s="15" t="s">
        <v>539</v>
      </c>
      <c r="B17" s="60"/>
      <c r="C17" s="60"/>
      <c r="D17" s="60"/>
      <c r="E17" s="60"/>
      <c r="F17" s="60"/>
      <c r="G17" s="60"/>
      <c r="H17" s="60"/>
      <c r="I17" s="6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0" customHeight="1">
      <c r="A18" s="113" t="s">
        <v>225</v>
      </c>
      <c r="B18" s="60">
        <v>27.9</v>
      </c>
      <c r="C18" s="60">
        <v>26.0</v>
      </c>
      <c r="D18" s="60">
        <v>23.0</v>
      </c>
      <c r="E18" s="60">
        <v>20.4</v>
      </c>
      <c r="F18" s="60">
        <v>21.5</v>
      </c>
      <c r="G18" s="60">
        <v>19.3</v>
      </c>
      <c r="H18" s="60">
        <v>19.802952</v>
      </c>
      <c r="I18" s="60">
        <v>20.6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113" t="s">
        <v>226</v>
      </c>
      <c r="B19" s="60">
        <v>121.8</v>
      </c>
      <c r="C19" s="60">
        <v>131.5</v>
      </c>
      <c r="D19" s="60">
        <v>121.2</v>
      </c>
      <c r="E19" s="60">
        <v>120.6</v>
      </c>
      <c r="F19" s="60">
        <v>109.5</v>
      </c>
      <c r="G19" s="60">
        <v>119.7</v>
      </c>
      <c r="H19" s="60">
        <v>104.252023</v>
      </c>
      <c r="I19" s="60">
        <v>105.1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0" customHeight="1">
      <c r="A20" s="113" t="s">
        <v>227</v>
      </c>
      <c r="B20" s="60">
        <v>179.7</v>
      </c>
      <c r="C20" s="60">
        <v>183.2</v>
      </c>
      <c r="D20" s="60">
        <v>186.5</v>
      </c>
      <c r="E20" s="60">
        <v>175.6</v>
      </c>
      <c r="F20" s="60">
        <v>190.9</v>
      </c>
      <c r="G20" s="60">
        <v>196.8</v>
      </c>
      <c r="H20" s="60">
        <v>206.326471</v>
      </c>
      <c r="I20" s="60">
        <v>211.9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0" customHeight="1">
      <c r="A21" s="113" t="s">
        <v>228</v>
      </c>
      <c r="B21" s="60">
        <v>165.3</v>
      </c>
      <c r="C21" s="60">
        <v>181.6</v>
      </c>
      <c r="D21" s="60">
        <v>186.3</v>
      </c>
      <c r="E21" s="60">
        <v>184.2</v>
      </c>
      <c r="F21" s="60">
        <v>193.5</v>
      </c>
      <c r="G21" s="60">
        <v>202.8</v>
      </c>
      <c r="H21" s="60">
        <v>219.861763</v>
      </c>
      <c r="I21" s="60">
        <v>218.4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0" customHeight="1">
      <c r="A22" s="113" t="s">
        <v>229</v>
      </c>
      <c r="B22" s="60">
        <v>202.0</v>
      </c>
      <c r="C22" s="60">
        <v>195.3</v>
      </c>
      <c r="D22" s="60">
        <v>185.5</v>
      </c>
      <c r="E22" s="60">
        <v>174.1</v>
      </c>
      <c r="F22" s="60">
        <v>180.8</v>
      </c>
      <c r="G22" s="60">
        <v>181.7</v>
      </c>
      <c r="H22" s="60">
        <v>191.519705</v>
      </c>
      <c r="I22" s="60">
        <v>203.1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0" customHeight="1">
      <c r="A23" s="113" t="s">
        <v>230</v>
      </c>
      <c r="B23" s="60">
        <v>230.7</v>
      </c>
      <c r="C23" s="60">
        <v>228.1</v>
      </c>
      <c r="D23" s="60">
        <v>230.3</v>
      </c>
      <c r="E23" s="60">
        <v>225.6</v>
      </c>
      <c r="F23" s="60">
        <v>214.2</v>
      </c>
      <c r="G23" s="60">
        <v>195.3</v>
      </c>
      <c r="H23" s="60">
        <v>189.048327</v>
      </c>
      <c r="I23" s="60">
        <v>175.6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0" customHeight="1">
      <c r="A24" s="113" t="s">
        <v>231</v>
      </c>
      <c r="B24" s="60">
        <v>195.8</v>
      </c>
      <c r="C24" s="60">
        <v>209.6</v>
      </c>
      <c r="D24" s="60">
        <v>219.6</v>
      </c>
      <c r="E24" s="60">
        <v>222.2</v>
      </c>
      <c r="F24" s="60">
        <v>226.3</v>
      </c>
      <c r="G24" s="60">
        <v>222.3</v>
      </c>
      <c r="H24" s="60">
        <v>216.235623</v>
      </c>
      <c r="I24" s="60">
        <v>207.6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0" customHeight="1">
      <c r="A25" s="113" t="s">
        <v>232</v>
      </c>
      <c r="B25" s="60">
        <v>161.7</v>
      </c>
      <c r="C25" s="60">
        <v>166.2</v>
      </c>
      <c r="D25" s="60">
        <v>164.2</v>
      </c>
      <c r="E25" s="60">
        <v>159.5</v>
      </c>
      <c r="F25" s="60">
        <v>178.1</v>
      </c>
      <c r="G25" s="60">
        <v>194.4</v>
      </c>
      <c r="H25" s="60">
        <v>203.560705</v>
      </c>
      <c r="I25" s="60">
        <v>206.0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0" customHeight="1">
      <c r="A26" s="113" t="s">
        <v>233</v>
      </c>
      <c r="B26" s="60">
        <v>140.2</v>
      </c>
      <c r="C26" s="60">
        <v>145.1</v>
      </c>
      <c r="D26" s="60">
        <v>150.5</v>
      </c>
      <c r="E26" s="60">
        <v>143.1</v>
      </c>
      <c r="F26" s="60">
        <v>136.4</v>
      </c>
      <c r="G26" s="60">
        <v>144.1</v>
      </c>
      <c r="H26" s="60">
        <v>158.604284</v>
      </c>
      <c r="I26" s="60">
        <v>159.6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0" customHeight="1">
      <c r="A27" s="113" t="s">
        <v>234</v>
      </c>
      <c r="B27" s="60">
        <v>64.9</v>
      </c>
      <c r="C27" s="60">
        <v>66.8</v>
      </c>
      <c r="D27" s="60">
        <v>74.9</v>
      </c>
      <c r="E27" s="60">
        <v>76.9</v>
      </c>
      <c r="F27" s="60">
        <v>90.2</v>
      </c>
      <c r="G27" s="60">
        <v>94.9</v>
      </c>
      <c r="H27" s="60">
        <v>98.83981</v>
      </c>
      <c r="I27" s="60">
        <v>108.2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0" customHeight="1">
      <c r="A28" s="113" t="s">
        <v>235</v>
      </c>
      <c r="B28" s="60">
        <v>22.0</v>
      </c>
      <c r="C28" s="60">
        <v>21.2</v>
      </c>
      <c r="D28" s="60">
        <v>26.8</v>
      </c>
      <c r="E28" s="60">
        <v>28.2</v>
      </c>
      <c r="F28" s="60">
        <v>28.586875</v>
      </c>
      <c r="G28" s="60">
        <v>33.5</v>
      </c>
      <c r="H28" s="60">
        <v>36.3161</v>
      </c>
      <c r="I28" s="60">
        <v>40.3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13" t="s">
        <v>540</v>
      </c>
      <c r="B29" s="60">
        <v>1490.0</v>
      </c>
      <c r="C29" s="60">
        <v>1533.5</v>
      </c>
      <c r="D29" s="60">
        <v>1541.9</v>
      </c>
      <c r="E29" s="60">
        <v>1502.2</v>
      </c>
      <c r="F29" s="60">
        <v>1541.4</v>
      </c>
      <c r="G29" s="60">
        <v>1571.1</v>
      </c>
      <c r="H29" s="60">
        <v>1608.051663</v>
      </c>
      <c r="I29" s="60">
        <v>1616.0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0" customHeight="1">
      <c r="A30" s="59"/>
      <c r="B30" s="60"/>
      <c r="C30" s="60"/>
      <c r="D30" s="60"/>
      <c r="E30" s="60"/>
      <c r="F30" s="60"/>
      <c r="G30" s="60"/>
      <c r="H30" s="60"/>
      <c r="I30" s="6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4.0" customHeight="1">
      <c r="A31" s="64" t="s">
        <v>686</v>
      </c>
      <c r="B31" s="60"/>
      <c r="C31" s="60"/>
      <c r="D31" s="60"/>
      <c r="E31" s="60"/>
      <c r="F31" s="60"/>
      <c r="G31" s="60"/>
      <c r="H31" s="60"/>
      <c r="I31" s="6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0" customHeight="1">
      <c r="A32" s="15" t="s">
        <v>698</v>
      </c>
      <c r="B32" s="60"/>
      <c r="C32" s="60"/>
      <c r="D32" s="60"/>
      <c r="E32" s="60"/>
      <c r="F32" s="60"/>
      <c r="G32" s="60"/>
      <c r="H32" s="60"/>
      <c r="I32" s="6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0" customHeight="1">
      <c r="A33" s="59" t="s">
        <v>298</v>
      </c>
      <c r="B33" s="60">
        <v>26.2</v>
      </c>
      <c r="C33" s="60">
        <v>22.3</v>
      </c>
      <c r="D33" s="60">
        <v>24.2</v>
      </c>
      <c r="E33" s="60">
        <v>21.0</v>
      </c>
      <c r="F33" s="60">
        <v>19.8</v>
      </c>
      <c r="G33" s="60">
        <v>17.4</v>
      </c>
      <c r="H33" s="60">
        <v>14.64643</v>
      </c>
      <c r="I33" s="60">
        <v>13.0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0" customHeight="1">
      <c r="A34" s="59" t="s">
        <v>299</v>
      </c>
      <c r="B34" s="60">
        <v>71.3</v>
      </c>
      <c r="C34" s="60">
        <v>68.2</v>
      </c>
      <c r="D34" s="60">
        <v>62.8</v>
      </c>
      <c r="E34" s="60">
        <v>61.9</v>
      </c>
      <c r="F34" s="60">
        <v>59.3</v>
      </c>
      <c r="G34" s="60">
        <v>57.9</v>
      </c>
      <c r="H34" s="60">
        <v>49.174049</v>
      </c>
      <c r="I34" s="60">
        <v>47.1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0" customHeight="1">
      <c r="A35" s="59" t="s">
        <v>300</v>
      </c>
      <c r="B35" s="60">
        <v>108.5</v>
      </c>
      <c r="C35" s="60">
        <v>108.4</v>
      </c>
      <c r="D35" s="60">
        <v>99.6</v>
      </c>
      <c r="E35" s="60">
        <v>86.9</v>
      </c>
      <c r="F35" s="60">
        <v>77.9</v>
      </c>
      <c r="G35" s="60">
        <v>85.5</v>
      </c>
      <c r="H35" s="60">
        <v>71.030751</v>
      </c>
      <c r="I35" s="60">
        <v>67.9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0" customHeight="1">
      <c r="A36" s="59" t="s">
        <v>302</v>
      </c>
      <c r="B36" s="60">
        <v>150.7</v>
      </c>
      <c r="C36" s="60">
        <v>165.8</v>
      </c>
      <c r="D36" s="60">
        <v>155.4</v>
      </c>
      <c r="E36" s="60">
        <v>143.7</v>
      </c>
      <c r="F36" s="60">
        <v>144.4</v>
      </c>
      <c r="G36" s="60">
        <v>139.2</v>
      </c>
      <c r="H36" s="60">
        <v>122.604169</v>
      </c>
      <c r="I36" s="60">
        <v>123.1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0" customHeight="1">
      <c r="A37" s="59" t="s">
        <v>304</v>
      </c>
      <c r="B37" s="60">
        <v>191.2</v>
      </c>
      <c r="C37" s="60">
        <v>187.8</v>
      </c>
      <c r="D37" s="60">
        <v>184.0</v>
      </c>
      <c r="E37" s="60">
        <v>176.2</v>
      </c>
      <c r="F37" s="60">
        <v>175.1</v>
      </c>
      <c r="G37" s="60">
        <v>168.3</v>
      </c>
      <c r="H37" s="60">
        <v>169.378557</v>
      </c>
      <c r="I37" s="60">
        <v>158.9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0" customHeight="1">
      <c r="A38" s="59" t="s">
        <v>306</v>
      </c>
      <c r="B38" s="60">
        <v>183.7</v>
      </c>
      <c r="C38" s="60">
        <v>186.6</v>
      </c>
      <c r="D38" s="60">
        <v>177.4</v>
      </c>
      <c r="E38" s="60">
        <v>182.0</v>
      </c>
      <c r="F38" s="60">
        <v>182.0</v>
      </c>
      <c r="G38" s="60">
        <v>193.1</v>
      </c>
      <c r="H38" s="60">
        <v>198.464395</v>
      </c>
      <c r="I38" s="60">
        <v>183.8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0" customHeight="1">
      <c r="A39" s="59" t="s">
        <v>307</v>
      </c>
      <c r="B39" s="60">
        <v>166.7</v>
      </c>
      <c r="C39" s="60">
        <v>175.5</v>
      </c>
      <c r="D39" s="60">
        <v>179.4</v>
      </c>
      <c r="E39" s="60">
        <v>171.0</v>
      </c>
      <c r="F39" s="60">
        <v>170.1</v>
      </c>
      <c r="G39" s="60">
        <v>177.3</v>
      </c>
      <c r="H39" s="60">
        <v>186.690483</v>
      </c>
      <c r="I39" s="60">
        <v>192.4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0" customHeight="1">
      <c r="A40" s="59" t="s">
        <v>309</v>
      </c>
      <c r="B40" s="60">
        <v>284.3</v>
      </c>
      <c r="C40" s="60">
        <v>295.4</v>
      </c>
      <c r="D40" s="60">
        <v>310.1</v>
      </c>
      <c r="E40" s="60">
        <v>294.6</v>
      </c>
      <c r="F40" s="60">
        <v>324.7</v>
      </c>
      <c r="G40" s="60">
        <v>322.6</v>
      </c>
      <c r="H40" s="60">
        <v>348.056949999999</v>
      </c>
      <c r="I40" s="60">
        <v>369.7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0" customHeight="1">
      <c r="A41" s="59" t="s">
        <v>310</v>
      </c>
      <c r="B41" s="60">
        <v>170.5</v>
      </c>
      <c r="C41" s="60">
        <v>174.5</v>
      </c>
      <c r="D41" s="60">
        <v>192.7</v>
      </c>
      <c r="E41" s="60">
        <v>193.3</v>
      </c>
      <c r="F41" s="60">
        <v>213.1</v>
      </c>
      <c r="G41" s="60">
        <v>215.5</v>
      </c>
      <c r="H41" s="60">
        <v>234.282415</v>
      </c>
      <c r="I41" s="60">
        <v>242.6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0" customHeight="1">
      <c r="A42" s="59" t="s">
        <v>311</v>
      </c>
      <c r="B42" s="60">
        <v>158.0</v>
      </c>
      <c r="C42" s="60">
        <v>167.8</v>
      </c>
      <c r="D42" s="60">
        <v>181.6</v>
      </c>
      <c r="E42" s="60">
        <v>197.4</v>
      </c>
      <c r="F42" s="60">
        <v>202.0</v>
      </c>
      <c r="G42" s="60">
        <v>226.7</v>
      </c>
      <c r="H42" s="60">
        <v>248.353554</v>
      </c>
      <c r="I42" s="60">
        <v>256.6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0" customHeight="1">
      <c r="A43" s="168" t="s">
        <v>699</v>
      </c>
      <c r="B43" s="60" t="s">
        <v>82</v>
      </c>
      <c r="C43" s="60" t="s">
        <v>82</v>
      </c>
      <c r="D43" s="60" t="s">
        <v>82</v>
      </c>
      <c r="E43" s="60" t="s">
        <v>82</v>
      </c>
      <c r="F43" s="60" t="s">
        <v>82</v>
      </c>
      <c r="G43" s="60" t="s">
        <v>82</v>
      </c>
      <c r="H43" s="60" t="s">
        <v>82</v>
      </c>
      <c r="I43" s="60" t="s">
        <v>82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0" customHeight="1">
      <c r="A44" s="168"/>
      <c r="B44" s="30"/>
      <c r="C44" s="30"/>
      <c r="D44" s="30"/>
      <c r="E44" s="30"/>
      <c r="F44" s="30"/>
      <c r="G44" s="30"/>
      <c r="H44" s="6"/>
      <c r="I44" s="6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0" customHeight="1">
      <c r="A45" s="15" t="s">
        <v>149</v>
      </c>
      <c r="B45" s="30"/>
      <c r="C45" s="30"/>
      <c r="D45" s="30"/>
      <c r="E45" s="30"/>
      <c r="F45" s="30"/>
      <c r="G45" s="30"/>
      <c r="H45" s="6"/>
      <c r="I45" s="6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0" customHeight="1">
      <c r="A46" s="59" t="s">
        <v>535</v>
      </c>
      <c r="B46" s="60">
        <v>1332.5</v>
      </c>
      <c r="C46" s="60">
        <v>1361.9</v>
      </c>
      <c r="D46" s="60">
        <v>1370.6</v>
      </c>
      <c r="E46" s="60">
        <v>1360.9</v>
      </c>
      <c r="F46" s="60">
        <v>1380.9</v>
      </c>
      <c r="G46" s="60">
        <v>1398.1</v>
      </c>
      <c r="H46" s="60">
        <v>1422.105443</v>
      </c>
      <c r="I46" s="60">
        <v>1422.84291199999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0" customHeight="1">
      <c r="A47" s="59" t="s">
        <v>536</v>
      </c>
      <c r="B47" s="60">
        <v>179.5</v>
      </c>
      <c r="C47" s="60">
        <v>192.9</v>
      </c>
      <c r="D47" s="60">
        <v>198.2</v>
      </c>
      <c r="E47" s="60">
        <v>169.5</v>
      </c>
      <c r="F47" s="60">
        <v>189.1</v>
      </c>
      <c r="G47" s="60">
        <v>206.6</v>
      </c>
      <c r="H47" s="60">
        <v>222.26232</v>
      </c>
      <c r="I47" s="60">
        <v>233.422825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0" customHeight="1">
      <c r="A48" s="15" t="s">
        <v>280</v>
      </c>
      <c r="B48" s="6"/>
      <c r="C48" s="6"/>
      <c r="D48" s="6"/>
      <c r="E48" s="6"/>
      <c r="F48" s="169"/>
      <c r="G48" s="169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1.75" customHeight="1">
      <c r="A49" s="92" t="s">
        <v>690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89" t="s">
        <v>700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92" t="s">
        <v>701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 t="s">
        <v>241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6">
    <mergeCell ref="A3:A4"/>
    <mergeCell ref="A1:I1"/>
    <mergeCell ref="B4:I4"/>
    <mergeCell ref="A49:I49"/>
    <mergeCell ref="A51:I51"/>
    <mergeCell ref="A50:I50"/>
  </mergeCell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5.29"/>
    <col customWidth="1" min="2" max="9" width="6.71"/>
    <col customWidth="1" min="10" max="26" width="10.71"/>
  </cols>
  <sheetData>
    <row r="1" ht="24.0" customHeight="1">
      <c r="A1" s="114" t="s">
        <v>702</v>
      </c>
    </row>
    <row r="2" ht="12.0" customHeight="1">
      <c r="B2" s="160"/>
      <c r="C2" s="160"/>
      <c r="D2" s="160"/>
    </row>
    <row r="3" ht="12.0" customHeight="1">
      <c r="A3" s="53" t="s">
        <v>360</v>
      </c>
      <c r="B3" s="49">
        <v>2008.0</v>
      </c>
      <c r="C3" s="49">
        <v>2009.0</v>
      </c>
      <c r="D3" s="49">
        <v>2010.0</v>
      </c>
      <c r="E3" s="49" t="s">
        <v>676</v>
      </c>
      <c r="F3" s="49" t="s">
        <v>677</v>
      </c>
      <c r="G3" s="49">
        <v>2013.0</v>
      </c>
      <c r="H3" s="49">
        <v>2014.0</v>
      </c>
      <c r="I3" s="51">
        <v>2015.0</v>
      </c>
    </row>
    <row r="4" ht="12.0" customHeight="1">
      <c r="A4" s="66"/>
      <c r="B4" s="149">
        <v>1000.0</v>
      </c>
      <c r="C4" s="56"/>
      <c r="D4" s="56"/>
      <c r="E4" s="56"/>
      <c r="F4" s="56"/>
      <c r="G4" s="56"/>
      <c r="H4" s="56"/>
      <c r="I4" s="58"/>
    </row>
    <row r="5" ht="12.0" customHeight="1">
      <c r="D5" s="161"/>
    </row>
    <row r="6" ht="12.0" customHeight="1">
      <c r="A6" s="54" t="s">
        <v>28</v>
      </c>
      <c r="B6" s="55">
        <v>3424.1</v>
      </c>
      <c r="C6" s="55">
        <v>3436.5</v>
      </c>
      <c r="D6" s="55">
        <v>3444.8</v>
      </c>
      <c r="E6" s="55">
        <v>3299.6</v>
      </c>
      <c r="F6" s="55">
        <v>3348.2</v>
      </c>
      <c r="G6" s="55">
        <v>3396.0</v>
      </c>
      <c r="H6" s="55">
        <v>3443.05062400003</v>
      </c>
      <c r="I6" s="55">
        <v>3485.90546799999</v>
      </c>
    </row>
    <row r="7" ht="12.0" customHeight="1">
      <c r="A7" s="137" t="s">
        <v>678</v>
      </c>
      <c r="B7" s="55">
        <v>820.0</v>
      </c>
      <c r="C7" s="55">
        <v>835.0</v>
      </c>
      <c r="D7" s="55">
        <v>835.4</v>
      </c>
      <c r="E7" s="55">
        <v>755.2</v>
      </c>
      <c r="F7" s="55">
        <v>810.6</v>
      </c>
      <c r="G7" s="55">
        <v>865.9</v>
      </c>
      <c r="H7" s="55">
        <v>908.5</v>
      </c>
      <c r="I7" s="55">
        <v>964.123904</v>
      </c>
    </row>
    <row r="8" ht="12.0" customHeight="1">
      <c r="A8" s="28" t="s">
        <v>222</v>
      </c>
      <c r="B8" s="60"/>
      <c r="C8" s="60"/>
      <c r="D8" s="60"/>
      <c r="E8" s="60"/>
      <c r="F8" s="60"/>
      <c r="G8" s="60"/>
      <c r="H8" s="60"/>
      <c r="I8" s="60"/>
    </row>
    <row r="9" ht="12.0" customHeight="1">
      <c r="A9" s="59" t="s">
        <v>703</v>
      </c>
      <c r="B9" s="60">
        <v>175.9</v>
      </c>
      <c r="C9" s="60">
        <v>177.5</v>
      </c>
      <c r="D9" s="60">
        <v>176.2</v>
      </c>
      <c r="E9" s="60">
        <v>172.2</v>
      </c>
      <c r="F9" s="60">
        <v>189.3</v>
      </c>
      <c r="G9" s="60">
        <v>203.9</v>
      </c>
      <c r="H9" s="60">
        <v>198.5</v>
      </c>
      <c r="I9" s="60">
        <v>219.347252</v>
      </c>
    </row>
    <row r="10" ht="12.0" customHeight="1">
      <c r="A10" s="59" t="s">
        <v>704</v>
      </c>
      <c r="B10" s="60">
        <v>116.4</v>
      </c>
      <c r="C10" s="60">
        <v>117.8</v>
      </c>
      <c r="D10" s="60">
        <v>120.0</v>
      </c>
      <c r="E10" s="60">
        <v>107.5</v>
      </c>
      <c r="F10" s="60">
        <v>109.9</v>
      </c>
      <c r="G10" s="60">
        <v>113.5</v>
      </c>
      <c r="H10" s="60">
        <v>125.7</v>
      </c>
      <c r="I10" s="60">
        <v>135.503319</v>
      </c>
    </row>
    <row r="11" ht="12.0" customHeight="1">
      <c r="A11" s="59" t="s">
        <v>705</v>
      </c>
      <c r="B11" s="60">
        <v>143.1</v>
      </c>
      <c r="C11" s="60">
        <v>148.8</v>
      </c>
      <c r="D11" s="60">
        <v>144.6</v>
      </c>
      <c r="E11" s="60">
        <v>123.7</v>
      </c>
      <c r="F11" s="60">
        <v>135.5</v>
      </c>
      <c r="G11" s="60">
        <v>149.3</v>
      </c>
      <c r="H11" s="60">
        <v>161.9</v>
      </c>
      <c r="I11" s="60">
        <v>172.539564</v>
      </c>
    </row>
    <row r="12" ht="12.0" customHeight="1">
      <c r="A12" s="59" t="s">
        <v>706</v>
      </c>
      <c r="B12" s="60">
        <v>148.1</v>
      </c>
      <c r="C12" s="60">
        <v>149.4</v>
      </c>
      <c r="D12" s="60">
        <v>148.8</v>
      </c>
      <c r="E12" s="60">
        <v>130.8</v>
      </c>
      <c r="F12" s="60">
        <v>137.9</v>
      </c>
      <c r="G12" s="60">
        <v>147.0</v>
      </c>
      <c r="H12" s="60">
        <v>152.2</v>
      </c>
      <c r="I12" s="60">
        <v>156.217113</v>
      </c>
    </row>
    <row r="13" ht="12.0" customHeight="1">
      <c r="A13" s="59" t="s">
        <v>707</v>
      </c>
      <c r="B13" s="60">
        <v>101.8</v>
      </c>
      <c r="C13" s="60">
        <v>107.2</v>
      </c>
      <c r="D13" s="60">
        <v>107.7</v>
      </c>
      <c r="E13" s="60">
        <v>99.9</v>
      </c>
      <c r="F13" s="60">
        <v>111.8</v>
      </c>
      <c r="G13" s="60">
        <v>119.6</v>
      </c>
      <c r="H13" s="60">
        <v>125.0</v>
      </c>
      <c r="I13" s="60">
        <v>128.803722</v>
      </c>
    </row>
    <row r="14" ht="12.0" customHeight="1">
      <c r="A14" s="59" t="s">
        <v>708</v>
      </c>
      <c r="B14" s="60">
        <v>82.9</v>
      </c>
      <c r="C14" s="60">
        <v>80.2</v>
      </c>
      <c r="D14" s="60">
        <v>84.4</v>
      </c>
      <c r="E14" s="60">
        <v>69.6</v>
      </c>
      <c r="F14" s="60">
        <v>69.3</v>
      </c>
      <c r="G14" s="60">
        <v>77.8</v>
      </c>
      <c r="H14" s="60">
        <v>83.2</v>
      </c>
      <c r="I14" s="60">
        <v>84.407029</v>
      </c>
    </row>
    <row r="15" ht="12.0" customHeight="1">
      <c r="A15" s="59" t="s">
        <v>709</v>
      </c>
      <c r="B15" s="60">
        <v>51.9</v>
      </c>
      <c r="C15" s="60">
        <v>54.2</v>
      </c>
      <c r="D15" s="60">
        <v>53.7</v>
      </c>
      <c r="E15" s="60">
        <v>51.6</v>
      </c>
      <c r="F15" s="60">
        <v>56.8</v>
      </c>
      <c r="G15" s="60">
        <v>54.8</v>
      </c>
      <c r="H15" s="60">
        <v>62.1</v>
      </c>
      <c r="I15" s="60">
        <v>67.305905</v>
      </c>
    </row>
    <row r="16" ht="12.0" customHeight="1">
      <c r="A16" s="28" t="s">
        <v>21</v>
      </c>
      <c r="B16" s="60"/>
      <c r="C16" s="60"/>
      <c r="D16" s="60"/>
      <c r="E16" s="60"/>
      <c r="F16" s="60"/>
      <c r="G16" s="60"/>
      <c r="H16" s="60"/>
      <c r="I16" s="60"/>
    </row>
    <row r="17" ht="12.0" customHeight="1">
      <c r="A17" s="59" t="s">
        <v>29</v>
      </c>
      <c r="B17" s="60">
        <v>282.9</v>
      </c>
      <c r="C17" s="60">
        <v>305.3</v>
      </c>
      <c r="D17" s="60">
        <v>314.2</v>
      </c>
      <c r="E17" s="60">
        <v>284.4</v>
      </c>
      <c r="F17" s="60">
        <v>309.4</v>
      </c>
      <c r="G17" s="60">
        <v>338.2</v>
      </c>
      <c r="H17" s="60">
        <v>364.8</v>
      </c>
      <c r="I17" s="60">
        <v>375.60324</v>
      </c>
    </row>
    <row r="18" ht="12.0" customHeight="1">
      <c r="A18" s="59" t="s">
        <v>43</v>
      </c>
      <c r="B18" s="60">
        <v>106.1</v>
      </c>
      <c r="C18" s="60">
        <v>99.4</v>
      </c>
      <c r="D18" s="60">
        <v>91.1</v>
      </c>
      <c r="E18" s="60">
        <v>71.5</v>
      </c>
      <c r="F18" s="60">
        <v>67.8</v>
      </c>
      <c r="G18" s="60">
        <v>71.5</v>
      </c>
      <c r="H18" s="60">
        <v>72.6</v>
      </c>
      <c r="I18" s="60">
        <v>76.68899</v>
      </c>
    </row>
    <row r="19" ht="12.0" customHeight="1">
      <c r="A19" s="59" t="s">
        <v>47</v>
      </c>
      <c r="B19" s="60">
        <v>431.0</v>
      </c>
      <c r="C19" s="60">
        <v>430.3</v>
      </c>
      <c r="D19" s="60">
        <v>430.2</v>
      </c>
      <c r="E19" s="60">
        <v>399.3</v>
      </c>
      <c r="F19" s="60">
        <v>433.4</v>
      </c>
      <c r="G19" s="60">
        <v>456.1</v>
      </c>
      <c r="H19" s="60">
        <v>471.2</v>
      </c>
      <c r="I19" s="60">
        <v>511.831673999999</v>
      </c>
    </row>
    <row r="20" ht="12.0" customHeight="1">
      <c r="A20" s="15"/>
      <c r="B20" s="60"/>
      <c r="C20" s="60"/>
      <c r="D20" s="60"/>
      <c r="E20" s="60"/>
      <c r="F20" s="60"/>
      <c r="G20" s="60"/>
      <c r="H20" s="60"/>
      <c r="I20" s="60"/>
    </row>
    <row r="21" ht="12.0" customHeight="1">
      <c r="A21" s="59" t="s">
        <v>209</v>
      </c>
      <c r="B21" s="60">
        <v>397.2</v>
      </c>
      <c r="C21" s="60">
        <v>402.4</v>
      </c>
      <c r="D21" s="60">
        <v>404.6</v>
      </c>
      <c r="E21" s="60">
        <v>373.1</v>
      </c>
      <c r="F21" s="60">
        <v>400.9</v>
      </c>
      <c r="G21" s="60">
        <v>429.8</v>
      </c>
      <c r="H21" s="60">
        <v>449.4</v>
      </c>
      <c r="I21" s="60">
        <v>476.287399</v>
      </c>
    </row>
    <row r="22" ht="12.0" customHeight="1">
      <c r="A22" s="28" t="s">
        <v>222</v>
      </c>
      <c r="B22" s="60"/>
      <c r="C22" s="60"/>
      <c r="D22" s="60"/>
      <c r="E22" s="60"/>
      <c r="F22" s="60"/>
      <c r="G22" s="60"/>
      <c r="H22" s="60"/>
      <c r="I22" s="60"/>
    </row>
    <row r="23" ht="12.0" customHeight="1">
      <c r="A23" s="59" t="s">
        <v>703</v>
      </c>
      <c r="B23" s="60">
        <v>82.3</v>
      </c>
      <c r="C23" s="60">
        <v>84.7</v>
      </c>
      <c r="D23" s="60">
        <v>85.0</v>
      </c>
      <c r="E23" s="60">
        <v>81.2</v>
      </c>
      <c r="F23" s="60">
        <v>90.4</v>
      </c>
      <c r="G23" s="60">
        <v>97.1</v>
      </c>
      <c r="H23" s="60">
        <v>94.3</v>
      </c>
      <c r="I23" s="60">
        <v>104.017696</v>
      </c>
    </row>
    <row r="24" ht="12.0" customHeight="1">
      <c r="A24" s="59" t="s">
        <v>704</v>
      </c>
      <c r="B24" s="60">
        <v>56.7</v>
      </c>
      <c r="C24" s="60">
        <v>56.8</v>
      </c>
      <c r="D24" s="60">
        <v>55.8</v>
      </c>
      <c r="E24" s="60">
        <v>52.2</v>
      </c>
      <c r="F24" s="60">
        <v>52.5</v>
      </c>
      <c r="G24" s="60">
        <v>55.5</v>
      </c>
      <c r="H24" s="60">
        <v>62.8</v>
      </c>
      <c r="I24" s="60">
        <v>66.6854529999999</v>
      </c>
    </row>
    <row r="25" ht="12.0" customHeight="1">
      <c r="A25" s="59" t="s">
        <v>705</v>
      </c>
      <c r="B25" s="60">
        <v>72.2</v>
      </c>
      <c r="C25" s="60">
        <v>72.3</v>
      </c>
      <c r="D25" s="60">
        <v>66.3</v>
      </c>
      <c r="E25" s="60">
        <v>60.3</v>
      </c>
      <c r="F25" s="60">
        <v>71.7</v>
      </c>
      <c r="G25" s="60">
        <v>77.4</v>
      </c>
      <c r="H25" s="60">
        <v>79.8</v>
      </c>
      <c r="I25" s="60">
        <v>86.1715899999999</v>
      </c>
    </row>
    <row r="26" ht="12.0" customHeight="1">
      <c r="A26" s="59" t="s">
        <v>706</v>
      </c>
      <c r="B26" s="60">
        <v>71.8</v>
      </c>
      <c r="C26" s="60">
        <v>70.5</v>
      </c>
      <c r="D26" s="60">
        <v>76.7</v>
      </c>
      <c r="E26" s="60">
        <v>67.1</v>
      </c>
      <c r="F26" s="60">
        <v>68.7</v>
      </c>
      <c r="G26" s="60">
        <v>76.9</v>
      </c>
      <c r="H26" s="60">
        <v>77.2</v>
      </c>
      <c r="I26" s="60">
        <v>79.5080820000001</v>
      </c>
    </row>
    <row r="27" ht="12.0" customHeight="1">
      <c r="A27" s="59" t="s">
        <v>707</v>
      </c>
      <c r="B27" s="60">
        <v>45.5</v>
      </c>
      <c r="C27" s="60">
        <v>51.5</v>
      </c>
      <c r="D27" s="60">
        <v>50.2</v>
      </c>
      <c r="E27" s="60">
        <v>46.6</v>
      </c>
      <c r="F27" s="60">
        <v>50.8</v>
      </c>
      <c r="G27" s="60">
        <v>53.9</v>
      </c>
      <c r="H27" s="60">
        <v>59.5</v>
      </c>
      <c r="I27" s="60">
        <v>63.629953</v>
      </c>
    </row>
    <row r="28" ht="12.0" customHeight="1">
      <c r="A28" s="59" t="s">
        <v>708</v>
      </c>
      <c r="B28" s="60">
        <v>43.7</v>
      </c>
      <c r="C28" s="60">
        <v>40.1</v>
      </c>
      <c r="D28" s="60">
        <v>44.9</v>
      </c>
      <c r="E28" s="60">
        <v>38.8</v>
      </c>
      <c r="F28" s="60">
        <v>39.7</v>
      </c>
      <c r="G28" s="60">
        <v>41.4</v>
      </c>
      <c r="H28" s="60">
        <v>42.7</v>
      </c>
      <c r="I28" s="60">
        <v>40.587232</v>
      </c>
    </row>
    <row r="29" ht="12.0" customHeight="1">
      <c r="A29" s="59" t="s">
        <v>709</v>
      </c>
      <c r="B29" s="60">
        <v>25.0</v>
      </c>
      <c r="C29" s="60">
        <v>26.5</v>
      </c>
      <c r="D29" s="60">
        <v>25.6</v>
      </c>
      <c r="E29" s="60">
        <v>26.8</v>
      </c>
      <c r="F29" s="60">
        <v>27.1</v>
      </c>
      <c r="G29" s="60">
        <v>27.5</v>
      </c>
      <c r="H29" s="60">
        <v>33.1</v>
      </c>
      <c r="I29" s="60">
        <v>35.687393</v>
      </c>
    </row>
    <row r="30" ht="12.0" customHeight="1">
      <c r="A30" s="28" t="s">
        <v>21</v>
      </c>
      <c r="B30" s="60"/>
      <c r="C30" s="60"/>
      <c r="D30" s="60"/>
      <c r="E30" s="60"/>
      <c r="F30" s="60"/>
      <c r="G30" s="60"/>
      <c r="H30" s="60"/>
      <c r="I30" s="60"/>
    </row>
    <row r="31" ht="12.0" customHeight="1">
      <c r="A31" s="59" t="s">
        <v>29</v>
      </c>
      <c r="B31" s="60">
        <v>123.0</v>
      </c>
      <c r="C31" s="60">
        <v>132.7</v>
      </c>
      <c r="D31" s="60">
        <v>136.2</v>
      </c>
      <c r="E31" s="60">
        <v>127.4</v>
      </c>
      <c r="F31" s="60">
        <v>137.5</v>
      </c>
      <c r="G31" s="60">
        <v>152.8</v>
      </c>
      <c r="H31" s="60">
        <v>161.6</v>
      </c>
      <c r="I31" s="60">
        <v>167.155914</v>
      </c>
    </row>
    <row r="32" ht="12.0" customHeight="1">
      <c r="A32" s="59" t="s">
        <v>43</v>
      </c>
      <c r="B32" s="60">
        <v>43.7</v>
      </c>
      <c r="C32" s="60">
        <v>41.0</v>
      </c>
      <c r="D32" s="60">
        <v>39.6</v>
      </c>
      <c r="E32" s="60">
        <v>31.6</v>
      </c>
      <c r="F32" s="60">
        <v>29.2</v>
      </c>
      <c r="G32" s="60">
        <v>30.4</v>
      </c>
      <c r="H32" s="60">
        <v>29.2</v>
      </c>
      <c r="I32" s="60">
        <v>31.256686</v>
      </c>
    </row>
    <row r="33" ht="12.0" customHeight="1">
      <c r="A33" s="59" t="s">
        <v>47</v>
      </c>
      <c r="B33" s="60">
        <v>230.5</v>
      </c>
      <c r="C33" s="60">
        <v>228.7</v>
      </c>
      <c r="D33" s="60">
        <v>228.8</v>
      </c>
      <c r="E33" s="60">
        <v>214.1</v>
      </c>
      <c r="F33" s="60">
        <v>234.2</v>
      </c>
      <c r="G33" s="60">
        <v>246.6</v>
      </c>
      <c r="H33" s="60">
        <v>258.5</v>
      </c>
      <c r="I33" s="60">
        <v>277.874799</v>
      </c>
    </row>
    <row r="34" ht="12.0" customHeight="1">
      <c r="A34" s="15"/>
      <c r="B34" s="107"/>
      <c r="C34" s="107"/>
      <c r="D34" s="107"/>
      <c r="E34" s="107"/>
      <c r="F34" s="30"/>
      <c r="G34" s="30"/>
      <c r="H34" s="30"/>
    </row>
    <row r="35" ht="12.0" customHeight="1">
      <c r="A35" s="137" t="s">
        <v>681</v>
      </c>
      <c r="B35" s="55">
        <v>2604.2</v>
      </c>
      <c r="C35" s="55">
        <v>2601.5</v>
      </c>
      <c r="D35" s="55">
        <v>2609.4</v>
      </c>
      <c r="E35" s="55">
        <v>2544.5</v>
      </c>
      <c r="F35" s="55">
        <v>2537.6</v>
      </c>
      <c r="G35" s="55">
        <v>2530.1</v>
      </c>
      <c r="H35" s="55">
        <v>2534.5</v>
      </c>
      <c r="I35" s="60">
        <v>2521.781564</v>
      </c>
    </row>
    <row r="36" ht="12.0" customHeight="1">
      <c r="A36" s="28" t="s">
        <v>222</v>
      </c>
      <c r="B36" s="60"/>
      <c r="C36" s="60"/>
      <c r="D36" s="60"/>
      <c r="E36" s="60"/>
      <c r="F36" s="60"/>
      <c r="G36" s="60"/>
      <c r="H36" s="60"/>
      <c r="I36" s="60"/>
    </row>
    <row r="37" ht="12.0" customHeight="1">
      <c r="A37" s="59" t="s">
        <v>703</v>
      </c>
      <c r="B37" s="60">
        <v>218.9</v>
      </c>
      <c r="C37" s="60">
        <v>220.2</v>
      </c>
      <c r="D37" s="60">
        <v>227.8</v>
      </c>
      <c r="E37" s="60">
        <v>248.4</v>
      </c>
      <c r="F37" s="60">
        <v>241.5</v>
      </c>
      <c r="G37" s="60">
        <v>235.5</v>
      </c>
      <c r="H37" s="60">
        <v>249.5</v>
      </c>
      <c r="I37" s="60">
        <v>237.726626</v>
      </c>
    </row>
    <row r="38" ht="12.0" customHeight="1">
      <c r="A38" s="59" t="s">
        <v>704</v>
      </c>
      <c r="B38" s="60">
        <v>280.0</v>
      </c>
      <c r="C38" s="60">
        <v>275.9</v>
      </c>
      <c r="D38" s="60">
        <v>249.8</v>
      </c>
      <c r="E38" s="60">
        <v>239.2</v>
      </c>
      <c r="F38" s="60">
        <v>228.5</v>
      </c>
      <c r="G38" s="60">
        <v>232.2</v>
      </c>
      <c r="H38" s="60">
        <v>205.9</v>
      </c>
      <c r="I38" s="60">
        <v>204.205852</v>
      </c>
    </row>
    <row r="39" ht="12.0" customHeight="1">
      <c r="A39" s="59" t="s">
        <v>705</v>
      </c>
      <c r="B39" s="60">
        <v>357.4</v>
      </c>
      <c r="C39" s="60">
        <v>362.7</v>
      </c>
      <c r="D39" s="60">
        <v>381.8</v>
      </c>
      <c r="E39" s="60">
        <v>367.7</v>
      </c>
      <c r="F39" s="60">
        <v>378.3</v>
      </c>
      <c r="G39" s="60">
        <v>390.8</v>
      </c>
      <c r="H39" s="60">
        <v>411.4</v>
      </c>
      <c r="I39" s="60">
        <v>406.266948000002</v>
      </c>
    </row>
    <row r="40" ht="12.0" customHeight="1">
      <c r="A40" s="59" t="s">
        <v>706</v>
      </c>
      <c r="B40" s="60">
        <v>418.7</v>
      </c>
      <c r="C40" s="60">
        <v>393.1</v>
      </c>
      <c r="D40" s="60">
        <v>380.8</v>
      </c>
      <c r="E40" s="60">
        <v>368.2</v>
      </c>
      <c r="F40" s="60">
        <v>353.6</v>
      </c>
      <c r="G40" s="60">
        <v>328.6</v>
      </c>
      <c r="H40" s="60">
        <v>326.0</v>
      </c>
      <c r="I40" s="60">
        <v>319.120738</v>
      </c>
    </row>
    <row r="41" ht="12.0" customHeight="1">
      <c r="A41" s="59" t="s">
        <v>707</v>
      </c>
      <c r="B41" s="60">
        <v>386.9</v>
      </c>
      <c r="C41" s="60">
        <v>397.9</v>
      </c>
      <c r="D41" s="60">
        <v>399.0</v>
      </c>
      <c r="E41" s="60">
        <v>397.7</v>
      </c>
      <c r="F41" s="60">
        <v>405.8</v>
      </c>
      <c r="G41" s="60">
        <v>410.9</v>
      </c>
      <c r="H41" s="60">
        <v>410.2</v>
      </c>
      <c r="I41" s="60">
        <v>398.562386</v>
      </c>
    </row>
    <row r="42" ht="12.0" customHeight="1">
      <c r="A42" s="59" t="s">
        <v>708</v>
      </c>
      <c r="B42" s="60">
        <v>347.9</v>
      </c>
      <c r="C42" s="60">
        <v>329.6</v>
      </c>
      <c r="D42" s="60">
        <v>336.3</v>
      </c>
      <c r="E42" s="60">
        <v>330.5</v>
      </c>
      <c r="F42" s="60">
        <v>326.4</v>
      </c>
      <c r="G42" s="60">
        <v>324.0</v>
      </c>
      <c r="H42" s="60">
        <v>332.8</v>
      </c>
      <c r="I42" s="60">
        <v>340.092052</v>
      </c>
    </row>
    <row r="43" ht="12.0" customHeight="1">
      <c r="A43" s="59" t="s">
        <v>709</v>
      </c>
      <c r="B43" s="60">
        <v>594.5</v>
      </c>
      <c r="C43" s="60">
        <v>622.0</v>
      </c>
      <c r="D43" s="60">
        <v>633.9</v>
      </c>
      <c r="E43" s="60">
        <v>592.9</v>
      </c>
      <c r="F43" s="60">
        <v>603.6</v>
      </c>
      <c r="G43" s="60">
        <v>608.1</v>
      </c>
      <c r="H43" s="60">
        <v>598.8</v>
      </c>
      <c r="I43" s="60">
        <v>615.806962000001</v>
      </c>
    </row>
    <row r="44" ht="12.0" customHeight="1">
      <c r="A44" s="28" t="s">
        <v>21</v>
      </c>
      <c r="B44" s="60"/>
      <c r="C44" s="60"/>
      <c r="D44" s="60"/>
      <c r="E44" s="60"/>
      <c r="F44" s="60"/>
      <c r="G44" s="60"/>
      <c r="H44" s="60"/>
      <c r="I44" s="60"/>
    </row>
    <row r="45" ht="12.0" customHeight="1">
      <c r="A45" s="59" t="s">
        <v>29</v>
      </c>
      <c r="B45" s="60">
        <v>1229.2</v>
      </c>
      <c r="C45" s="60">
        <v>1249.4</v>
      </c>
      <c r="D45" s="60">
        <v>1254.6</v>
      </c>
      <c r="E45" s="60">
        <v>1245.9</v>
      </c>
      <c r="F45" s="60">
        <v>1260.6</v>
      </c>
      <c r="G45" s="60">
        <v>1266.5</v>
      </c>
      <c r="H45" s="60">
        <v>1279.6</v>
      </c>
      <c r="I45" s="60">
        <v>1280.662497</v>
      </c>
    </row>
    <row r="46" ht="12.0" customHeight="1">
      <c r="A46" s="59" t="s">
        <v>43</v>
      </c>
      <c r="B46" s="60">
        <v>163.2</v>
      </c>
      <c r="C46" s="60">
        <v>146.6</v>
      </c>
      <c r="D46" s="60">
        <v>146.0</v>
      </c>
      <c r="E46" s="60">
        <v>129.6</v>
      </c>
      <c r="F46" s="60">
        <v>114.4</v>
      </c>
      <c r="G46" s="60">
        <v>114.2</v>
      </c>
      <c r="H46" s="60">
        <v>106.5</v>
      </c>
      <c r="I46" s="60">
        <v>95.9774180000001</v>
      </c>
    </row>
    <row r="47" ht="12.0" customHeight="1">
      <c r="A47" s="59" t="s">
        <v>47</v>
      </c>
      <c r="B47" s="60">
        <v>1211.8</v>
      </c>
      <c r="C47" s="60">
        <v>1205.4</v>
      </c>
      <c r="D47" s="60">
        <v>1208.8</v>
      </c>
      <c r="E47" s="60">
        <v>1168.9</v>
      </c>
      <c r="F47" s="60">
        <v>1162.6</v>
      </c>
      <c r="G47" s="60">
        <v>1149.5</v>
      </c>
      <c r="H47" s="60">
        <v>1148.5</v>
      </c>
      <c r="I47" s="60">
        <v>1145.141649</v>
      </c>
    </row>
    <row r="48" ht="12.0" customHeight="1">
      <c r="A48" s="15"/>
      <c r="B48" s="60"/>
      <c r="C48" s="60"/>
      <c r="D48" s="60"/>
      <c r="E48" s="60"/>
      <c r="F48" s="60"/>
      <c r="G48" s="60"/>
      <c r="H48" s="60"/>
      <c r="I48" s="60"/>
    </row>
    <row r="49" ht="12.0" customHeight="1">
      <c r="A49" s="59" t="s">
        <v>209</v>
      </c>
      <c r="B49" s="60">
        <v>1350.9</v>
      </c>
      <c r="C49" s="60">
        <v>1351.2</v>
      </c>
      <c r="D49" s="60">
        <v>1353.1</v>
      </c>
      <c r="E49" s="60">
        <v>1322.6</v>
      </c>
      <c r="F49" s="60">
        <v>1317.1</v>
      </c>
      <c r="G49" s="60">
        <v>1309.9</v>
      </c>
      <c r="H49" s="60">
        <v>1312.1</v>
      </c>
      <c r="I49" s="60">
        <v>1303.930638</v>
      </c>
    </row>
    <row r="50" ht="12.0" customHeight="1">
      <c r="A50" s="28" t="s">
        <v>222</v>
      </c>
      <c r="B50" s="60"/>
      <c r="C50" s="60"/>
      <c r="D50" s="60"/>
      <c r="E50" s="60"/>
      <c r="F50" s="60"/>
      <c r="G50" s="60"/>
      <c r="H50" s="60"/>
      <c r="I50" s="60"/>
    </row>
    <row r="51" ht="12.0" customHeight="1">
      <c r="A51" s="59" t="s">
        <v>703</v>
      </c>
      <c r="B51" s="60">
        <v>110.3</v>
      </c>
      <c r="C51" s="60">
        <v>108.9</v>
      </c>
      <c r="D51" s="60">
        <v>111.7</v>
      </c>
      <c r="E51" s="60">
        <v>124.2</v>
      </c>
      <c r="F51" s="60">
        <v>119.8</v>
      </c>
      <c r="G51" s="60">
        <v>117.3</v>
      </c>
      <c r="H51" s="60">
        <v>124.2</v>
      </c>
      <c r="I51" s="60">
        <v>118.861625</v>
      </c>
    </row>
    <row r="52" ht="12.0" customHeight="1">
      <c r="A52" s="59" t="s">
        <v>704</v>
      </c>
      <c r="B52" s="60">
        <v>140.7</v>
      </c>
      <c r="C52" s="60">
        <v>141.0</v>
      </c>
      <c r="D52" s="60">
        <v>128.8</v>
      </c>
      <c r="E52" s="60">
        <v>125.9</v>
      </c>
      <c r="F52" s="60">
        <v>117.1</v>
      </c>
      <c r="G52" s="60">
        <v>118.6</v>
      </c>
      <c r="H52" s="60">
        <v>106.7</v>
      </c>
      <c r="I52" s="60">
        <v>108.447839</v>
      </c>
    </row>
    <row r="53" ht="12.0" customHeight="1">
      <c r="A53" s="59" t="s">
        <v>705</v>
      </c>
      <c r="B53" s="60">
        <v>176.6</v>
      </c>
      <c r="C53" s="60">
        <v>179.4</v>
      </c>
      <c r="D53" s="60">
        <v>190.1</v>
      </c>
      <c r="E53" s="60">
        <v>185.0</v>
      </c>
      <c r="F53" s="60">
        <v>189.7</v>
      </c>
      <c r="G53" s="60">
        <v>193.8</v>
      </c>
      <c r="H53" s="60">
        <v>206.8</v>
      </c>
      <c r="I53" s="60">
        <v>204.035857</v>
      </c>
    </row>
    <row r="54" ht="12.0" customHeight="1">
      <c r="A54" s="59" t="s">
        <v>706</v>
      </c>
      <c r="B54" s="60">
        <v>200.2</v>
      </c>
      <c r="C54" s="60">
        <v>191.8</v>
      </c>
      <c r="D54" s="60">
        <v>184.6</v>
      </c>
      <c r="E54" s="60">
        <v>178.1</v>
      </c>
      <c r="F54" s="60">
        <v>172.3</v>
      </c>
      <c r="G54" s="60">
        <v>158.1</v>
      </c>
      <c r="H54" s="60">
        <v>157.7</v>
      </c>
      <c r="I54" s="60">
        <v>150.121934</v>
      </c>
    </row>
    <row r="55" ht="12.0" customHeight="1">
      <c r="A55" s="59" t="s">
        <v>707</v>
      </c>
      <c r="B55" s="60">
        <v>191.1</v>
      </c>
      <c r="C55" s="60">
        <v>194.9</v>
      </c>
      <c r="D55" s="60">
        <v>196.7</v>
      </c>
      <c r="E55" s="60">
        <v>196.6</v>
      </c>
      <c r="F55" s="60">
        <v>197.1</v>
      </c>
      <c r="G55" s="60">
        <v>200.2</v>
      </c>
      <c r="H55" s="60">
        <v>199.8</v>
      </c>
      <c r="I55" s="60">
        <v>195.901204</v>
      </c>
    </row>
    <row r="56" ht="12.0" customHeight="1">
      <c r="A56" s="59" t="s">
        <v>708</v>
      </c>
      <c r="B56" s="60">
        <v>182.9</v>
      </c>
      <c r="C56" s="60">
        <v>169.1</v>
      </c>
      <c r="D56" s="60">
        <v>169.0</v>
      </c>
      <c r="E56" s="60">
        <v>168.8</v>
      </c>
      <c r="F56" s="60">
        <v>169.4</v>
      </c>
      <c r="G56" s="60">
        <v>169.0</v>
      </c>
      <c r="H56" s="60">
        <v>173.7</v>
      </c>
      <c r="I56" s="60">
        <v>173.326764</v>
      </c>
    </row>
    <row r="57" ht="12.0" customHeight="1">
      <c r="A57" s="59" t="s">
        <v>709</v>
      </c>
      <c r="B57" s="60">
        <v>349.1</v>
      </c>
      <c r="C57" s="60">
        <v>366.0</v>
      </c>
      <c r="D57" s="60">
        <v>372.1</v>
      </c>
      <c r="E57" s="60">
        <v>344.1</v>
      </c>
      <c r="F57" s="60">
        <v>351.6</v>
      </c>
      <c r="G57" s="60">
        <v>353.0</v>
      </c>
      <c r="H57" s="60">
        <v>343.3</v>
      </c>
      <c r="I57" s="60">
        <v>353.235415000001</v>
      </c>
    </row>
    <row r="58" ht="12.0" customHeight="1">
      <c r="A58" s="28" t="s">
        <v>21</v>
      </c>
      <c r="B58" s="60"/>
      <c r="C58" s="60"/>
      <c r="D58" s="60"/>
      <c r="E58" s="60"/>
      <c r="F58" s="60"/>
      <c r="G58" s="60"/>
      <c r="H58" s="60"/>
      <c r="I58" s="60"/>
    </row>
    <row r="59" ht="12.0" customHeight="1">
      <c r="A59" s="59" t="s">
        <v>29</v>
      </c>
      <c r="B59" s="60">
        <v>597.9</v>
      </c>
      <c r="C59" s="60">
        <v>608.9</v>
      </c>
      <c r="D59" s="60">
        <v>613.1</v>
      </c>
      <c r="E59" s="60">
        <v>611.0</v>
      </c>
      <c r="F59" s="60">
        <v>613.9</v>
      </c>
      <c r="G59" s="60">
        <v>614.3</v>
      </c>
      <c r="H59" s="60">
        <v>630.7</v>
      </c>
      <c r="I59" s="60">
        <v>624.789343999999</v>
      </c>
    </row>
    <row r="60" ht="12.0" customHeight="1">
      <c r="A60" s="59" t="s">
        <v>43</v>
      </c>
      <c r="B60" s="60">
        <v>68.6</v>
      </c>
      <c r="C60" s="60">
        <v>56.6</v>
      </c>
      <c r="D60" s="60">
        <v>57.9</v>
      </c>
      <c r="E60" s="60">
        <v>54.6</v>
      </c>
      <c r="F60" s="60">
        <v>47.4</v>
      </c>
      <c r="G60" s="60">
        <v>46.7</v>
      </c>
      <c r="H60" s="60">
        <v>44.6</v>
      </c>
      <c r="I60" s="60">
        <v>38.54073</v>
      </c>
    </row>
    <row r="61" ht="12.0" customHeight="1">
      <c r="A61" s="59" t="s">
        <v>47</v>
      </c>
      <c r="B61" s="60">
        <v>684.3</v>
      </c>
      <c r="C61" s="60">
        <v>685.7</v>
      </c>
      <c r="D61" s="60">
        <v>682.1</v>
      </c>
      <c r="E61" s="60">
        <v>657.0</v>
      </c>
      <c r="F61" s="60">
        <v>655.9</v>
      </c>
      <c r="G61" s="60">
        <v>648.8</v>
      </c>
      <c r="H61" s="60">
        <v>636.9</v>
      </c>
      <c r="I61" s="60">
        <v>640.600564000002</v>
      </c>
    </row>
    <row r="62" ht="12.0" customHeight="1">
      <c r="A62" s="15" t="s">
        <v>280</v>
      </c>
      <c r="D62" s="6"/>
    </row>
    <row r="63" ht="18.0" customHeight="1">
      <c r="A63" s="158" t="s">
        <v>710</v>
      </c>
      <c r="I63" s="6"/>
    </row>
    <row r="64" ht="12.75" customHeight="1">
      <c r="D64" s="6"/>
    </row>
    <row r="65" ht="12.75" customHeight="1">
      <c r="D65" s="6"/>
    </row>
    <row r="66" ht="12.75" customHeight="1">
      <c r="D66" s="6"/>
    </row>
    <row r="67" ht="12.75" customHeight="1">
      <c r="D67" s="6"/>
    </row>
    <row r="68" ht="12.75" customHeight="1">
      <c r="D68" s="6"/>
    </row>
    <row r="69" ht="12.75" customHeight="1">
      <c r="D69" s="6"/>
    </row>
    <row r="70" ht="12.75" customHeight="1">
      <c r="D70" s="6"/>
    </row>
    <row r="71" ht="12.75" customHeight="1">
      <c r="D71" s="6"/>
    </row>
    <row r="72" ht="12.75" customHeight="1">
      <c r="D72" s="6"/>
    </row>
    <row r="73" ht="12.75" customHeight="1">
      <c r="D73" s="6"/>
    </row>
    <row r="74" ht="12.75" customHeight="1">
      <c r="D74" s="6"/>
    </row>
    <row r="75" ht="12.75" customHeight="1">
      <c r="D75" s="6"/>
    </row>
    <row r="76" ht="12.75" customHeight="1">
      <c r="D76" s="6"/>
    </row>
    <row r="77" ht="12.75" customHeight="1">
      <c r="D77" s="6"/>
    </row>
    <row r="78" ht="12.75" customHeight="1">
      <c r="D78" s="6"/>
    </row>
    <row r="79" ht="12.75" customHeight="1">
      <c r="D79" s="6"/>
    </row>
    <row r="80" ht="12.75" customHeight="1">
      <c r="D80" s="6"/>
    </row>
    <row r="81" ht="12.75" customHeight="1">
      <c r="D81" s="6"/>
    </row>
    <row r="82" ht="12.75" customHeight="1">
      <c r="D82" s="6"/>
    </row>
    <row r="83" ht="12.75" customHeight="1">
      <c r="D83" s="6"/>
    </row>
    <row r="84" ht="12.75" customHeight="1">
      <c r="D84" s="6"/>
    </row>
    <row r="85" ht="12.75" customHeight="1">
      <c r="D85" s="6"/>
    </row>
    <row r="86" ht="12.75" customHeight="1">
      <c r="D86" s="6"/>
    </row>
    <row r="87" ht="12.75" customHeight="1">
      <c r="D87" s="6"/>
    </row>
    <row r="88" ht="12.75" customHeight="1">
      <c r="D88" s="6"/>
    </row>
    <row r="89" ht="12.75" customHeight="1">
      <c r="D89" s="6"/>
    </row>
    <row r="90" ht="12.75" customHeight="1">
      <c r="D90" s="6"/>
    </row>
    <row r="91" ht="12.75" customHeight="1">
      <c r="D91" s="6"/>
    </row>
    <row r="92" ht="12.75" customHeight="1">
      <c r="D92" s="6"/>
    </row>
    <row r="93" ht="12.75" customHeight="1">
      <c r="D93" s="6"/>
    </row>
    <row r="94" ht="12.75" customHeight="1">
      <c r="D94" s="6"/>
    </row>
    <row r="95" ht="12.75" customHeight="1">
      <c r="D95" s="6"/>
    </row>
    <row r="96" ht="12.75" customHeight="1">
      <c r="D96" s="6"/>
    </row>
    <row r="97" ht="12.75" customHeight="1">
      <c r="D97" s="6"/>
    </row>
    <row r="98" ht="12.75" customHeight="1">
      <c r="D98" s="6"/>
    </row>
    <row r="99" ht="12.75" customHeight="1">
      <c r="D99" s="6"/>
    </row>
    <row r="100" ht="12.75" customHeight="1">
      <c r="D100" s="6"/>
    </row>
    <row r="101" ht="12.75" customHeight="1">
      <c r="D101" s="6"/>
    </row>
    <row r="102" ht="12.75" customHeight="1">
      <c r="D102" s="6"/>
    </row>
    <row r="103" ht="12.75" customHeight="1">
      <c r="D103" s="6"/>
    </row>
    <row r="104" ht="12.75" customHeight="1">
      <c r="D104" s="6"/>
    </row>
    <row r="105" ht="12.75" customHeight="1">
      <c r="D105" s="6"/>
    </row>
    <row r="106" ht="12.75" customHeight="1">
      <c r="D106" s="6"/>
    </row>
    <row r="107" ht="12.75" customHeight="1">
      <c r="D107" s="6"/>
    </row>
    <row r="108" ht="12.75" customHeight="1">
      <c r="D108" s="6"/>
    </row>
    <row r="109" ht="12.75" customHeight="1">
      <c r="D109" s="6"/>
    </row>
    <row r="110" ht="12.75" customHeight="1">
      <c r="D110" s="6"/>
    </row>
    <row r="111" ht="12.75" customHeight="1">
      <c r="D111" s="6"/>
    </row>
    <row r="112" ht="12.75" customHeight="1">
      <c r="D112" s="6"/>
    </row>
    <row r="113" ht="12.75" customHeight="1">
      <c r="D113" s="6"/>
    </row>
    <row r="114" ht="12.75" customHeight="1">
      <c r="D114" s="6"/>
    </row>
    <row r="115" ht="12.75" customHeight="1">
      <c r="D115" s="6"/>
    </row>
    <row r="116" ht="12.75" customHeight="1">
      <c r="D116" s="6"/>
    </row>
    <row r="117" ht="12.75" customHeight="1">
      <c r="D117" s="6"/>
    </row>
    <row r="118" ht="12.75" customHeight="1">
      <c r="D118" s="6"/>
    </row>
    <row r="119" ht="12.75" customHeight="1">
      <c r="D119" s="6"/>
    </row>
    <row r="120" ht="12.75" customHeight="1">
      <c r="D120" s="6"/>
    </row>
    <row r="121" ht="12.75" customHeight="1">
      <c r="D121" s="6"/>
    </row>
    <row r="122" ht="12.75" customHeight="1">
      <c r="D122" s="6"/>
    </row>
    <row r="123" ht="12.75" customHeight="1">
      <c r="D123" s="6"/>
    </row>
    <row r="124" ht="12.75" customHeight="1">
      <c r="D124" s="6"/>
    </row>
    <row r="125" ht="12.75" customHeight="1">
      <c r="D125" s="6"/>
    </row>
    <row r="126" ht="12.75" customHeight="1">
      <c r="D126" s="6"/>
    </row>
    <row r="127" ht="12.75" customHeight="1">
      <c r="D127" s="6"/>
    </row>
    <row r="128" ht="12.75" customHeight="1">
      <c r="D128" s="6"/>
    </row>
    <row r="129" ht="12.75" customHeight="1">
      <c r="D129" s="6"/>
    </row>
    <row r="130" ht="12.75" customHeight="1">
      <c r="D130" s="6"/>
    </row>
    <row r="131" ht="12.75" customHeight="1">
      <c r="D131" s="6"/>
    </row>
    <row r="132" ht="12.75" customHeight="1">
      <c r="D132" s="6"/>
    </row>
    <row r="133" ht="12.75" customHeight="1">
      <c r="D133" s="6"/>
    </row>
    <row r="134" ht="12.75" customHeight="1">
      <c r="D134" s="6"/>
    </row>
    <row r="135" ht="12.75" customHeight="1">
      <c r="D135" s="6"/>
    </row>
    <row r="136" ht="12.75" customHeight="1">
      <c r="D136" s="6"/>
    </row>
    <row r="137" ht="12.75" customHeight="1">
      <c r="D137" s="6"/>
    </row>
    <row r="138" ht="12.75" customHeight="1">
      <c r="D138" s="6"/>
    </row>
    <row r="139" ht="12.75" customHeight="1">
      <c r="D139" s="6"/>
    </row>
    <row r="140" ht="12.75" customHeight="1">
      <c r="D140" s="6"/>
    </row>
    <row r="141" ht="12.75" customHeight="1">
      <c r="D141" s="6"/>
    </row>
    <row r="142" ht="12.75" customHeight="1">
      <c r="D142" s="6"/>
    </row>
    <row r="143" ht="12.75" customHeight="1">
      <c r="D143" s="6"/>
    </row>
    <row r="144" ht="12.75" customHeight="1">
      <c r="D144" s="6"/>
    </row>
    <row r="145" ht="12.75" customHeight="1">
      <c r="D145" s="6"/>
    </row>
    <row r="146" ht="12.75" customHeight="1">
      <c r="D146" s="6"/>
    </row>
    <row r="147" ht="12.75" customHeight="1">
      <c r="D147" s="6"/>
    </row>
    <row r="148" ht="12.75" customHeight="1">
      <c r="D148" s="6"/>
    </row>
    <row r="149" ht="12.75" customHeight="1">
      <c r="D149" s="6"/>
    </row>
    <row r="150" ht="12.75" customHeight="1">
      <c r="D150" s="6"/>
    </row>
    <row r="151" ht="12.75" customHeight="1">
      <c r="D151" s="6"/>
    </row>
    <row r="152" ht="12.75" customHeight="1">
      <c r="D152" s="6"/>
    </row>
    <row r="153" ht="12.75" customHeight="1">
      <c r="D153" s="6"/>
    </row>
    <row r="154" ht="12.75" customHeight="1">
      <c r="D154" s="6"/>
    </row>
    <row r="155" ht="12.75" customHeight="1">
      <c r="D155" s="6"/>
    </row>
    <row r="156" ht="12.75" customHeight="1">
      <c r="D156" s="6"/>
    </row>
    <row r="157" ht="12.75" customHeight="1">
      <c r="D157" s="6"/>
    </row>
    <row r="158" ht="12.75" customHeight="1">
      <c r="D158" s="6"/>
    </row>
    <row r="159" ht="12.75" customHeight="1">
      <c r="D159" s="6"/>
    </row>
    <row r="160" ht="12.75" customHeight="1">
      <c r="D160" s="6"/>
    </row>
    <row r="161" ht="12.75" customHeight="1">
      <c r="D161" s="6"/>
    </row>
    <row r="162" ht="12.75" customHeight="1">
      <c r="D162" s="6"/>
    </row>
    <row r="163" ht="12.75" customHeight="1">
      <c r="D163" s="6"/>
    </row>
    <row r="164" ht="12.75" customHeight="1">
      <c r="D164" s="6"/>
    </row>
    <row r="165" ht="12.75" customHeight="1">
      <c r="D165" s="6"/>
    </row>
    <row r="166" ht="12.75" customHeight="1">
      <c r="D166" s="6"/>
    </row>
    <row r="167" ht="12.75" customHeight="1">
      <c r="D167" s="6"/>
    </row>
    <row r="168" ht="12.75" customHeight="1">
      <c r="D168" s="6"/>
    </row>
    <row r="169" ht="12.75" customHeight="1">
      <c r="D169" s="6"/>
    </row>
    <row r="170" ht="12.75" customHeight="1">
      <c r="D170" s="6"/>
    </row>
    <row r="171" ht="12.75" customHeight="1">
      <c r="D171" s="6"/>
    </row>
    <row r="172" ht="12.75" customHeight="1">
      <c r="D172" s="6"/>
    </row>
    <row r="173" ht="12.75" customHeight="1">
      <c r="D173" s="6"/>
    </row>
    <row r="174" ht="12.75" customHeight="1">
      <c r="D174" s="6"/>
    </row>
    <row r="175" ht="12.75" customHeight="1">
      <c r="D175" s="6"/>
    </row>
    <row r="176" ht="12.75" customHeight="1">
      <c r="D176" s="6"/>
    </row>
    <row r="177" ht="12.75" customHeight="1">
      <c r="D177" s="6"/>
    </row>
    <row r="178" ht="12.75" customHeight="1">
      <c r="D178" s="6"/>
    </row>
    <row r="179" ht="12.75" customHeight="1">
      <c r="D179" s="6"/>
    </row>
    <row r="180" ht="12.75" customHeight="1">
      <c r="D180" s="6"/>
    </row>
    <row r="181" ht="12.75" customHeight="1">
      <c r="D181" s="6"/>
    </row>
    <row r="182" ht="12.75" customHeight="1">
      <c r="D182" s="6"/>
    </row>
    <row r="183" ht="12.75" customHeight="1">
      <c r="D183" s="6"/>
    </row>
    <row r="184" ht="12.75" customHeight="1">
      <c r="D184" s="6"/>
    </row>
    <row r="185" ht="12.75" customHeight="1">
      <c r="D185" s="6"/>
    </row>
    <row r="186" ht="12.75" customHeight="1">
      <c r="D186" s="6"/>
    </row>
    <row r="187" ht="12.75" customHeight="1">
      <c r="D187" s="6"/>
    </row>
    <row r="188" ht="12.75" customHeight="1">
      <c r="D188" s="6"/>
    </row>
    <row r="189" ht="12.75" customHeight="1">
      <c r="D189" s="6"/>
    </row>
    <row r="190" ht="12.75" customHeight="1">
      <c r="D190" s="6"/>
    </row>
    <row r="191" ht="12.75" customHeight="1">
      <c r="D191" s="6"/>
    </row>
    <row r="192" ht="12.75" customHeight="1">
      <c r="D192" s="6"/>
    </row>
    <row r="193" ht="12.75" customHeight="1">
      <c r="D193" s="6"/>
    </row>
    <row r="194" ht="12.75" customHeight="1">
      <c r="D194" s="6"/>
    </row>
    <row r="195" ht="12.75" customHeight="1">
      <c r="D195" s="6"/>
    </row>
    <row r="196" ht="12.75" customHeight="1">
      <c r="D196" s="6"/>
    </row>
    <row r="197" ht="12.75" customHeight="1">
      <c r="D197" s="6"/>
    </row>
    <row r="198" ht="12.75" customHeight="1">
      <c r="D198" s="6"/>
    </row>
    <row r="199" ht="12.75" customHeight="1">
      <c r="D199" s="6"/>
    </row>
    <row r="200" ht="12.75" customHeight="1">
      <c r="D200" s="6"/>
    </row>
    <row r="201" ht="12.75" customHeight="1">
      <c r="D201" s="6"/>
    </row>
    <row r="202" ht="12.75" customHeight="1">
      <c r="D202" s="6"/>
    </row>
    <row r="203" ht="12.75" customHeight="1">
      <c r="D203" s="6"/>
    </row>
    <row r="204" ht="12.75" customHeight="1">
      <c r="D204" s="6"/>
    </row>
    <row r="205" ht="12.75" customHeight="1">
      <c r="D205" s="6"/>
    </row>
    <row r="206" ht="12.75" customHeight="1">
      <c r="D206" s="6"/>
    </row>
    <row r="207" ht="12.75" customHeight="1">
      <c r="D207" s="6"/>
    </row>
    <row r="208" ht="12.75" customHeight="1">
      <c r="D208" s="6"/>
    </row>
    <row r="209" ht="12.75" customHeight="1">
      <c r="D209" s="6"/>
    </row>
    <row r="210" ht="12.75" customHeight="1">
      <c r="D210" s="6"/>
    </row>
    <row r="211" ht="12.75" customHeight="1">
      <c r="D211" s="6"/>
    </row>
    <row r="212" ht="12.75" customHeight="1">
      <c r="D212" s="6"/>
    </row>
    <row r="213" ht="12.75" customHeight="1">
      <c r="D213" s="6"/>
    </row>
    <row r="214" ht="12.75" customHeight="1">
      <c r="D214" s="6"/>
    </row>
    <row r="215" ht="12.75" customHeight="1">
      <c r="D215" s="6"/>
    </row>
    <row r="216" ht="12.75" customHeight="1">
      <c r="D216" s="6"/>
    </row>
    <row r="217" ht="12.75" customHeight="1">
      <c r="D217" s="6"/>
    </row>
    <row r="218" ht="12.75" customHeight="1">
      <c r="D218" s="6"/>
    </row>
    <row r="219" ht="12.75" customHeight="1">
      <c r="D219" s="6"/>
    </row>
    <row r="220" ht="12.75" customHeight="1">
      <c r="D220" s="6"/>
    </row>
    <row r="221" ht="12.75" customHeight="1">
      <c r="D221" s="6"/>
    </row>
    <row r="222" ht="12.75" customHeight="1">
      <c r="D222" s="6"/>
    </row>
    <row r="223" ht="12.75" customHeight="1">
      <c r="D223" s="6"/>
    </row>
    <row r="224" ht="12.75" customHeight="1">
      <c r="D224" s="6"/>
    </row>
    <row r="225" ht="12.75" customHeight="1">
      <c r="D225" s="6"/>
    </row>
    <row r="226" ht="12.75" customHeight="1">
      <c r="D226" s="6"/>
    </row>
    <row r="227" ht="12.75" customHeight="1">
      <c r="D227" s="6"/>
    </row>
    <row r="228" ht="12.75" customHeight="1">
      <c r="D228" s="6"/>
    </row>
    <row r="229" ht="12.75" customHeight="1">
      <c r="D229" s="6"/>
    </row>
    <row r="230" ht="12.75" customHeight="1">
      <c r="D230" s="6"/>
    </row>
    <row r="231" ht="12.75" customHeight="1">
      <c r="D231" s="6"/>
    </row>
    <row r="232" ht="12.75" customHeight="1">
      <c r="D232" s="6"/>
    </row>
    <row r="233" ht="12.75" customHeight="1">
      <c r="D233" s="6"/>
    </row>
    <row r="234" ht="12.75" customHeight="1">
      <c r="D234" s="6"/>
    </row>
    <row r="235" ht="12.75" customHeight="1">
      <c r="D235" s="6"/>
    </row>
    <row r="236" ht="12.75" customHeight="1">
      <c r="D236" s="6"/>
    </row>
    <row r="237" ht="12.75" customHeight="1">
      <c r="D237" s="6"/>
    </row>
    <row r="238" ht="12.75" customHeight="1">
      <c r="D238" s="6"/>
    </row>
    <row r="239" ht="12.75" customHeight="1">
      <c r="D239" s="6"/>
    </row>
    <row r="240" ht="12.75" customHeight="1">
      <c r="D240" s="6"/>
    </row>
    <row r="241" ht="12.75" customHeight="1">
      <c r="D241" s="6"/>
    </row>
    <row r="242" ht="12.75" customHeight="1">
      <c r="D242" s="6"/>
    </row>
    <row r="243" ht="12.75" customHeight="1">
      <c r="D243" s="6"/>
    </row>
    <row r="244" ht="12.75" customHeight="1">
      <c r="D244" s="6"/>
    </row>
    <row r="245" ht="12.75" customHeight="1">
      <c r="D245" s="6"/>
    </row>
    <row r="246" ht="12.75" customHeight="1">
      <c r="D246" s="6"/>
    </row>
    <row r="247" ht="12.75" customHeight="1">
      <c r="D247" s="6"/>
    </row>
    <row r="248" ht="12.75" customHeight="1">
      <c r="D248" s="6"/>
    </row>
    <row r="249" ht="12.75" customHeight="1">
      <c r="D249" s="6"/>
    </row>
    <row r="250" ht="12.75" customHeight="1">
      <c r="D250" s="6"/>
    </row>
    <row r="251" ht="12.75" customHeight="1">
      <c r="D251" s="6"/>
    </row>
    <row r="252" ht="12.75" customHeight="1">
      <c r="D252" s="6"/>
    </row>
    <row r="253" ht="12.75" customHeight="1">
      <c r="D253" s="6"/>
    </row>
    <row r="254" ht="12.75" customHeight="1">
      <c r="D254" s="6"/>
    </row>
    <row r="255" ht="12.75" customHeight="1">
      <c r="D255" s="6"/>
    </row>
    <row r="256" ht="12.75" customHeight="1">
      <c r="D256" s="6"/>
    </row>
    <row r="257" ht="12.75" customHeight="1">
      <c r="D257" s="6"/>
    </row>
    <row r="258" ht="12.75" customHeight="1">
      <c r="D258" s="6"/>
    </row>
    <row r="259" ht="12.75" customHeight="1">
      <c r="D259" s="6"/>
    </row>
    <row r="260" ht="12.75" customHeight="1">
      <c r="D260" s="6"/>
    </row>
    <row r="261" ht="12.75" customHeight="1">
      <c r="D261" s="6"/>
    </row>
    <row r="262" ht="12.75" customHeight="1">
      <c r="D262" s="6"/>
    </row>
    <row r="263" ht="12.75" customHeight="1">
      <c r="D263" s="6"/>
    </row>
    <row r="264" ht="12.75" customHeight="1">
      <c r="D264" s="6"/>
    </row>
    <row r="265" ht="12.75" customHeight="1">
      <c r="D265" s="6"/>
    </row>
    <row r="266" ht="12.75" customHeight="1">
      <c r="D266" s="6"/>
    </row>
    <row r="267" ht="12.75" customHeight="1">
      <c r="D267" s="6"/>
    </row>
    <row r="268" ht="12.75" customHeight="1">
      <c r="D268" s="6"/>
    </row>
    <row r="269" ht="12.75" customHeight="1">
      <c r="D269" s="6"/>
    </row>
    <row r="270" ht="12.75" customHeight="1">
      <c r="D270" s="6"/>
    </row>
    <row r="271" ht="12.75" customHeight="1">
      <c r="D271" s="6"/>
    </row>
    <row r="272" ht="12.75" customHeight="1">
      <c r="D272" s="6"/>
    </row>
    <row r="273" ht="12.75" customHeight="1">
      <c r="D273" s="6"/>
    </row>
    <row r="274" ht="12.75" customHeight="1">
      <c r="D274" s="6"/>
    </row>
    <row r="275" ht="12.75" customHeight="1">
      <c r="D275" s="6"/>
    </row>
    <row r="276" ht="12.75" customHeight="1">
      <c r="D276" s="6"/>
    </row>
    <row r="277" ht="12.75" customHeight="1">
      <c r="D277" s="6"/>
    </row>
    <row r="278" ht="12.75" customHeight="1">
      <c r="D278" s="6"/>
    </row>
    <row r="279" ht="12.75" customHeight="1">
      <c r="D279" s="6"/>
    </row>
    <row r="280" ht="12.75" customHeight="1">
      <c r="D280" s="6"/>
    </row>
    <row r="281" ht="12.75" customHeight="1">
      <c r="D281" s="6"/>
    </row>
    <row r="282" ht="12.75" customHeight="1">
      <c r="D282" s="6"/>
    </row>
    <row r="283" ht="12.75" customHeight="1">
      <c r="D283" s="6"/>
    </row>
    <row r="284" ht="12.75" customHeight="1">
      <c r="D284" s="6"/>
    </row>
    <row r="285" ht="12.75" customHeight="1">
      <c r="D285" s="6"/>
    </row>
    <row r="286" ht="12.75" customHeight="1">
      <c r="D286" s="6"/>
    </row>
    <row r="287" ht="12.75" customHeight="1">
      <c r="D287" s="6"/>
    </row>
    <row r="288" ht="12.75" customHeight="1">
      <c r="D288" s="6"/>
    </row>
    <row r="289" ht="12.75" customHeight="1">
      <c r="D289" s="6"/>
    </row>
    <row r="290" ht="12.75" customHeight="1">
      <c r="D290" s="6"/>
    </row>
    <row r="291" ht="12.75" customHeight="1">
      <c r="D291" s="6"/>
    </row>
    <row r="292" ht="12.75" customHeight="1">
      <c r="D292" s="6"/>
    </row>
    <row r="293" ht="12.75" customHeight="1">
      <c r="D293" s="6"/>
    </row>
    <row r="294" ht="12.75" customHeight="1">
      <c r="D294" s="6"/>
    </row>
    <row r="295" ht="12.75" customHeight="1">
      <c r="D295" s="6"/>
    </row>
    <row r="296" ht="12.75" customHeight="1">
      <c r="D296" s="6"/>
    </row>
    <row r="297" ht="12.75" customHeight="1">
      <c r="D297" s="6"/>
    </row>
    <row r="298" ht="12.75" customHeight="1">
      <c r="D298" s="6"/>
    </row>
    <row r="299" ht="12.75" customHeight="1">
      <c r="D299" s="6"/>
    </row>
    <row r="300" ht="12.75" customHeight="1">
      <c r="D300" s="6"/>
    </row>
    <row r="301" ht="12.75" customHeight="1">
      <c r="D301" s="6"/>
    </row>
    <row r="302" ht="12.75" customHeight="1">
      <c r="D302" s="6"/>
    </row>
    <row r="303" ht="12.75" customHeight="1">
      <c r="D303" s="6"/>
    </row>
    <row r="304" ht="12.75" customHeight="1">
      <c r="D304" s="6"/>
    </row>
    <row r="305" ht="12.75" customHeight="1">
      <c r="D305" s="6"/>
    </row>
    <row r="306" ht="12.75" customHeight="1">
      <c r="D306" s="6"/>
    </row>
    <row r="307" ht="12.75" customHeight="1">
      <c r="D307" s="6"/>
    </row>
    <row r="308" ht="12.75" customHeight="1">
      <c r="D308" s="6"/>
    </row>
    <row r="309" ht="12.75" customHeight="1">
      <c r="D309" s="6"/>
    </row>
    <row r="310" ht="12.75" customHeight="1">
      <c r="D310" s="6"/>
    </row>
    <row r="311" ht="12.75" customHeight="1">
      <c r="D311" s="6"/>
    </row>
    <row r="312" ht="12.75" customHeight="1">
      <c r="D312" s="6"/>
    </row>
    <row r="313" ht="12.75" customHeight="1">
      <c r="D313" s="6"/>
    </row>
    <row r="314" ht="12.75" customHeight="1">
      <c r="D314" s="6"/>
    </row>
    <row r="315" ht="12.75" customHeight="1">
      <c r="D315" s="6"/>
    </row>
    <row r="316" ht="12.75" customHeight="1">
      <c r="D316" s="6"/>
    </row>
    <row r="317" ht="12.75" customHeight="1">
      <c r="D317" s="6"/>
    </row>
    <row r="318" ht="12.75" customHeight="1">
      <c r="D318" s="6"/>
    </row>
    <row r="319" ht="12.75" customHeight="1">
      <c r="D319" s="6"/>
    </row>
    <row r="320" ht="12.75" customHeight="1">
      <c r="D320" s="6"/>
    </row>
    <row r="321" ht="12.75" customHeight="1">
      <c r="D321" s="6"/>
    </row>
    <row r="322" ht="12.75" customHeight="1">
      <c r="D322" s="6"/>
    </row>
    <row r="323" ht="12.75" customHeight="1">
      <c r="D323" s="6"/>
    </row>
    <row r="324" ht="12.75" customHeight="1">
      <c r="D324" s="6"/>
    </row>
    <row r="325" ht="12.75" customHeight="1">
      <c r="D325" s="6"/>
    </row>
    <row r="326" ht="12.75" customHeight="1">
      <c r="D326" s="6"/>
    </row>
    <row r="327" ht="12.75" customHeight="1">
      <c r="D327" s="6"/>
    </row>
    <row r="328" ht="12.75" customHeight="1">
      <c r="D328" s="6"/>
    </row>
    <row r="329" ht="12.75" customHeight="1">
      <c r="D329" s="6"/>
    </row>
    <row r="330" ht="12.75" customHeight="1">
      <c r="D330" s="6"/>
    </row>
    <row r="331" ht="12.75" customHeight="1">
      <c r="D331" s="6"/>
    </row>
    <row r="332" ht="12.75" customHeight="1">
      <c r="D332" s="6"/>
    </row>
    <row r="333" ht="12.75" customHeight="1">
      <c r="D333" s="6"/>
    </row>
    <row r="334" ht="12.75" customHeight="1">
      <c r="D334" s="6"/>
    </row>
    <row r="335" ht="12.75" customHeight="1">
      <c r="D335" s="6"/>
    </row>
    <row r="336" ht="12.75" customHeight="1">
      <c r="D336" s="6"/>
    </row>
    <row r="337" ht="12.75" customHeight="1">
      <c r="D337" s="6"/>
    </row>
    <row r="338" ht="12.75" customHeight="1">
      <c r="D338" s="6"/>
    </row>
    <row r="339" ht="12.75" customHeight="1">
      <c r="D339" s="6"/>
    </row>
    <row r="340" ht="12.75" customHeight="1">
      <c r="D340" s="6"/>
    </row>
    <row r="341" ht="12.75" customHeight="1">
      <c r="D341" s="6"/>
    </row>
    <row r="342" ht="12.75" customHeight="1">
      <c r="D342" s="6"/>
    </row>
    <row r="343" ht="12.75" customHeight="1">
      <c r="D343" s="6"/>
    </row>
    <row r="344" ht="12.75" customHeight="1">
      <c r="D344" s="6"/>
    </row>
    <row r="345" ht="12.75" customHeight="1">
      <c r="D345" s="6"/>
    </row>
    <row r="346" ht="12.75" customHeight="1">
      <c r="D346" s="6"/>
    </row>
    <row r="347" ht="12.75" customHeight="1">
      <c r="D347" s="6"/>
    </row>
    <row r="348" ht="12.75" customHeight="1">
      <c r="D348" s="6"/>
    </row>
    <row r="349" ht="12.75" customHeight="1">
      <c r="D349" s="6"/>
    </row>
    <row r="350" ht="12.75" customHeight="1">
      <c r="D350" s="6"/>
    </row>
    <row r="351" ht="12.75" customHeight="1">
      <c r="D351" s="6"/>
    </row>
    <row r="352" ht="12.75" customHeight="1">
      <c r="D352" s="6"/>
    </row>
    <row r="353" ht="12.75" customHeight="1">
      <c r="D353" s="6"/>
    </row>
    <row r="354" ht="12.75" customHeight="1">
      <c r="D354" s="6"/>
    </row>
    <row r="355" ht="12.75" customHeight="1">
      <c r="D355" s="6"/>
    </row>
    <row r="356" ht="12.75" customHeight="1">
      <c r="D356" s="6"/>
    </row>
    <row r="357" ht="12.75" customHeight="1">
      <c r="D357" s="6"/>
    </row>
    <row r="358" ht="12.75" customHeight="1">
      <c r="D358" s="6"/>
    </row>
    <row r="359" ht="12.75" customHeight="1">
      <c r="D359" s="6"/>
    </row>
    <row r="360" ht="12.75" customHeight="1">
      <c r="D360" s="6"/>
    </row>
    <row r="361" ht="12.75" customHeight="1">
      <c r="D361" s="6"/>
    </row>
    <row r="362" ht="12.75" customHeight="1">
      <c r="D362" s="6"/>
    </row>
    <row r="363" ht="12.75" customHeight="1">
      <c r="D363" s="6"/>
    </row>
    <row r="364" ht="12.75" customHeight="1">
      <c r="D364" s="6"/>
    </row>
    <row r="365" ht="12.75" customHeight="1">
      <c r="D365" s="6"/>
    </row>
    <row r="366" ht="12.75" customHeight="1">
      <c r="D366" s="6"/>
    </row>
    <row r="367" ht="12.75" customHeight="1">
      <c r="D367" s="6"/>
    </row>
    <row r="368" ht="12.75" customHeight="1">
      <c r="D368" s="6"/>
    </row>
    <row r="369" ht="12.75" customHeight="1">
      <c r="D369" s="6"/>
    </row>
    <row r="370" ht="12.75" customHeight="1">
      <c r="D370" s="6"/>
    </row>
    <row r="371" ht="12.75" customHeight="1">
      <c r="D371" s="6"/>
    </row>
    <row r="372" ht="12.75" customHeight="1">
      <c r="D372" s="6"/>
    </row>
    <row r="373" ht="12.75" customHeight="1">
      <c r="D373" s="6"/>
    </row>
    <row r="374" ht="12.75" customHeight="1">
      <c r="D374" s="6"/>
    </row>
    <row r="375" ht="12.75" customHeight="1">
      <c r="D375" s="6"/>
    </row>
    <row r="376" ht="12.75" customHeight="1">
      <c r="D376" s="6"/>
    </row>
    <row r="377" ht="12.75" customHeight="1">
      <c r="D377" s="6"/>
    </row>
    <row r="378" ht="12.75" customHeight="1">
      <c r="D378" s="6"/>
    </row>
    <row r="379" ht="12.75" customHeight="1">
      <c r="D379" s="6"/>
    </row>
    <row r="380" ht="12.75" customHeight="1">
      <c r="D380" s="6"/>
    </row>
    <row r="381" ht="12.75" customHeight="1">
      <c r="D381" s="6"/>
    </row>
    <row r="382" ht="12.75" customHeight="1">
      <c r="D382" s="6"/>
    </row>
    <row r="383" ht="12.75" customHeight="1">
      <c r="D383" s="6"/>
    </row>
    <row r="384" ht="12.75" customHeight="1">
      <c r="D384" s="6"/>
    </row>
    <row r="385" ht="12.75" customHeight="1">
      <c r="D385" s="6"/>
    </row>
    <row r="386" ht="12.75" customHeight="1">
      <c r="D386" s="6"/>
    </row>
    <row r="387" ht="12.75" customHeight="1">
      <c r="D387" s="6"/>
    </row>
    <row r="388" ht="12.75" customHeight="1">
      <c r="D388" s="6"/>
    </row>
    <row r="389" ht="12.75" customHeight="1">
      <c r="D389" s="6"/>
    </row>
    <row r="390" ht="12.75" customHeight="1">
      <c r="D390" s="6"/>
    </row>
    <row r="391" ht="12.75" customHeight="1">
      <c r="D391" s="6"/>
    </row>
    <row r="392" ht="12.75" customHeight="1">
      <c r="D392" s="6"/>
    </row>
    <row r="393" ht="12.75" customHeight="1">
      <c r="D393" s="6"/>
    </row>
    <row r="394" ht="12.75" customHeight="1">
      <c r="D394" s="6"/>
    </row>
    <row r="395" ht="12.75" customHeight="1">
      <c r="D395" s="6"/>
    </row>
    <row r="396" ht="12.75" customHeight="1">
      <c r="D396" s="6"/>
    </row>
    <row r="397" ht="12.75" customHeight="1">
      <c r="D397" s="6"/>
    </row>
    <row r="398" ht="12.75" customHeight="1">
      <c r="D398" s="6"/>
    </row>
    <row r="399" ht="12.75" customHeight="1">
      <c r="D399" s="6"/>
    </row>
    <row r="400" ht="12.75" customHeight="1">
      <c r="D400" s="6"/>
    </row>
    <row r="401" ht="12.75" customHeight="1">
      <c r="D401" s="6"/>
    </row>
    <row r="402" ht="12.75" customHeight="1">
      <c r="D402" s="6"/>
    </row>
    <row r="403" ht="12.75" customHeight="1">
      <c r="D403" s="6"/>
    </row>
    <row r="404" ht="12.75" customHeight="1">
      <c r="D404" s="6"/>
    </row>
    <row r="405" ht="12.75" customHeight="1">
      <c r="D405" s="6"/>
    </row>
    <row r="406" ht="12.75" customHeight="1">
      <c r="D406" s="6"/>
    </row>
    <row r="407" ht="12.75" customHeight="1">
      <c r="D407" s="6"/>
    </row>
    <row r="408" ht="12.75" customHeight="1">
      <c r="D408" s="6"/>
    </row>
    <row r="409" ht="12.75" customHeight="1">
      <c r="D409" s="6"/>
    </row>
    <row r="410" ht="12.75" customHeight="1">
      <c r="D410" s="6"/>
    </row>
    <row r="411" ht="12.75" customHeight="1">
      <c r="D411" s="6"/>
    </row>
    <row r="412" ht="12.75" customHeight="1">
      <c r="D412" s="6"/>
    </row>
    <row r="413" ht="12.75" customHeight="1">
      <c r="D413" s="6"/>
    </row>
    <row r="414" ht="12.75" customHeight="1">
      <c r="D414" s="6"/>
    </row>
    <row r="415" ht="12.75" customHeight="1">
      <c r="D415" s="6"/>
    </row>
    <row r="416" ht="12.75" customHeight="1">
      <c r="D416" s="6"/>
    </row>
    <row r="417" ht="12.75" customHeight="1">
      <c r="D417" s="6"/>
    </row>
    <row r="418" ht="12.75" customHeight="1">
      <c r="D418" s="6"/>
    </row>
    <row r="419" ht="12.75" customHeight="1">
      <c r="D419" s="6"/>
    </row>
    <row r="420" ht="12.75" customHeight="1">
      <c r="D420" s="6"/>
    </row>
    <row r="421" ht="12.75" customHeight="1">
      <c r="D421" s="6"/>
    </row>
    <row r="422" ht="12.75" customHeight="1">
      <c r="D422" s="6"/>
    </row>
    <row r="423" ht="12.75" customHeight="1">
      <c r="D423" s="6"/>
    </row>
    <row r="424" ht="12.75" customHeight="1">
      <c r="D424" s="6"/>
    </row>
    <row r="425" ht="12.75" customHeight="1">
      <c r="D425" s="6"/>
    </row>
    <row r="426" ht="12.75" customHeight="1">
      <c r="D426" s="6"/>
    </row>
    <row r="427" ht="12.75" customHeight="1">
      <c r="D427" s="6"/>
    </row>
    <row r="428" ht="12.75" customHeight="1">
      <c r="D428" s="6"/>
    </row>
    <row r="429" ht="12.75" customHeight="1">
      <c r="D429" s="6"/>
    </row>
    <row r="430" ht="12.75" customHeight="1">
      <c r="D430" s="6"/>
    </row>
    <row r="431" ht="12.75" customHeight="1">
      <c r="D431" s="6"/>
    </row>
    <row r="432" ht="12.75" customHeight="1">
      <c r="D432" s="6"/>
    </row>
    <row r="433" ht="12.75" customHeight="1">
      <c r="D433" s="6"/>
    </row>
    <row r="434" ht="12.75" customHeight="1">
      <c r="D434" s="6"/>
    </row>
    <row r="435" ht="12.75" customHeight="1">
      <c r="D435" s="6"/>
    </row>
    <row r="436" ht="12.75" customHeight="1">
      <c r="D436" s="6"/>
    </row>
    <row r="437" ht="12.75" customHeight="1">
      <c r="D437" s="6"/>
    </row>
    <row r="438" ht="12.75" customHeight="1">
      <c r="D438" s="6"/>
    </row>
    <row r="439" ht="12.75" customHeight="1">
      <c r="D439" s="6"/>
    </row>
    <row r="440" ht="12.75" customHeight="1">
      <c r="D440" s="6"/>
    </row>
    <row r="441" ht="12.75" customHeight="1">
      <c r="D441" s="6"/>
    </row>
    <row r="442" ht="12.75" customHeight="1">
      <c r="D442" s="6"/>
    </row>
    <row r="443" ht="12.75" customHeight="1">
      <c r="D443" s="6"/>
    </row>
    <row r="444" ht="12.75" customHeight="1">
      <c r="D444" s="6"/>
    </row>
    <row r="445" ht="12.75" customHeight="1">
      <c r="D445" s="6"/>
    </row>
    <row r="446" ht="12.75" customHeight="1">
      <c r="D446" s="6"/>
    </row>
    <row r="447" ht="12.75" customHeight="1">
      <c r="D447" s="6"/>
    </row>
    <row r="448" ht="12.75" customHeight="1">
      <c r="D448" s="6"/>
    </row>
    <row r="449" ht="12.75" customHeight="1">
      <c r="D449" s="6"/>
    </row>
    <row r="450" ht="12.75" customHeight="1">
      <c r="D450" s="6"/>
    </row>
    <row r="451" ht="12.75" customHeight="1">
      <c r="D451" s="6"/>
    </row>
    <row r="452" ht="12.75" customHeight="1">
      <c r="D452" s="6"/>
    </row>
    <row r="453" ht="12.75" customHeight="1">
      <c r="D453" s="6"/>
    </row>
    <row r="454" ht="12.75" customHeight="1">
      <c r="D454" s="6"/>
    </row>
    <row r="455" ht="12.75" customHeight="1">
      <c r="D455" s="6"/>
    </row>
    <row r="456" ht="12.75" customHeight="1">
      <c r="D456" s="6"/>
    </row>
    <row r="457" ht="12.75" customHeight="1">
      <c r="D457" s="6"/>
    </row>
    <row r="458" ht="12.75" customHeight="1">
      <c r="D458" s="6"/>
    </row>
    <row r="459" ht="12.75" customHeight="1">
      <c r="D459" s="6"/>
    </row>
    <row r="460" ht="12.75" customHeight="1">
      <c r="D460" s="6"/>
    </row>
    <row r="461" ht="12.75" customHeight="1">
      <c r="D461" s="6"/>
    </row>
    <row r="462" ht="12.75" customHeight="1">
      <c r="D462" s="6"/>
    </row>
    <row r="463" ht="12.75" customHeight="1">
      <c r="D463" s="6"/>
    </row>
    <row r="464" ht="12.75" customHeight="1">
      <c r="D464" s="6"/>
    </row>
    <row r="465" ht="12.75" customHeight="1">
      <c r="D465" s="6"/>
    </row>
    <row r="466" ht="12.75" customHeight="1">
      <c r="D466" s="6"/>
    </row>
    <row r="467" ht="12.75" customHeight="1">
      <c r="D467" s="6"/>
    </row>
    <row r="468" ht="12.75" customHeight="1">
      <c r="D468" s="6"/>
    </row>
    <row r="469" ht="12.75" customHeight="1">
      <c r="D469" s="6"/>
    </row>
    <row r="470" ht="12.75" customHeight="1">
      <c r="D470" s="6"/>
    </row>
    <row r="471" ht="12.75" customHeight="1">
      <c r="D471" s="6"/>
    </row>
    <row r="472" ht="12.75" customHeight="1">
      <c r="D472" s="6"/>
    </row>
    <row r="473" ht="12.75" customHeight="1">
      <c r="D473" s="6"/>
    </row>
    <row r="474" ht="12.75" customHeight="1">
      <c r="D474" s="6"/>
    </row>
    <row r="475" ht="12.75" customHeight="1">
      <c r="D475" s="6"/>
    </row>
    <row r="476" ht="12.75" customHeight="1">
      <c r="D476" s="6"/>
    </row>
    <row r="477" ht="12.75" customHeight="1">
      <c r="D477" s="6"/>
    </row>
    <row r="478" ht="12.75" customHeight="1">
      <c r="D478" s="6"/>
    </row>
    <row r="479" ht="12.75" customHeight="1">
      <c r="D479" s="6"/>
    </row>
    <row r="480" ht="12.75" customHeight="1">
      <c r="D480" s="6"/>
    </row>
    <row r="481" ht="12.75" customHeight="1">
      <c r="D481" s="6"/>
    </row>
    <row r="482" ht="12.75" customHeight="1">
      <c r="D482" s="6"/>
    </row>
    <row r="483" ht="12.75" customHeight="1">
      <c r="D483" s="6"/>
    </row>
    <row r="484" ht="12.75" customHeight="1">
      <c r="D484" s="6"/>
    </row>
    <row r="485" ht="12.75" customHeight="1">
      <c r="D485" s="6"/>
    </row>
    <row r="486" ht="12.75" customHeight="1">
      <c r="D486" s="6"/>
    </row>
    <row r="487" ht="12.75" customHeight="1">
      <c r="D487" s="6"/>
    </row>
    <row r="488" ht="12.75" customHeight="1">
      <c r="D488" s="6"/>
    </row>
    <row r="489" ht="12.75" customHeight="1">
      <c r="D489" s="6"/>
    </row>
    <row r="490" ht="12.75" customHeight="1">
      <c r="D490" s="6"/>
    </row>
    <row r="491" ht="12.75" customHeight="1">
      <c r="D491" s="6"/>
    </row>
    <row r="492" ht="12.75" customHeight="1">
      <c r="D492" s="6"/>
    </row>
    <row r="493" ht="12.75" customHeight="1">
      <c r="D493" s="6"/>
    </row>
    <row r="494" ht="12.75" customHeight="1">
      <c r="D494" s="6"/>
    </row>
    <row r="495" ht="12.75" customHeight="1">
      <c r="D495" s="6"/>
    </row>
    <row r="496" ht="12.75" customHeight="1">
      <c r="D496" s="6"/>
    </row>
    <row r="497" ht="12.75" customHeight="1">
      <c r="D497" s="6"/>
    </row>
    <row r="498" ht="12.75" customHeight="1">
      <c r="D498" s="6"/>
    </row>
    <row r="499" ht="12.75" customHeight="1">
      <c r="D499" s="6"/>
    </row>
    <row r="500" ht="12.75" customHeight="1">
      <c r="D500" s="6"/>
    </row>
    <row r="501" ht="12.75" customHeight="1">
      <c r="D501" s="6"/>
    </row>
    <row r="502" ht="12.75" customHeight="1">
      <c r="D502" s="6"/>
    </row>
    <row r="503" ht="12.75" customHeight="1">
      <c r="D503" s="6"/>
    </row>
    <row r="504" ht="12.75" customHeight="1">
      <c r="D504" s="6"/>
    </row>
    <row r="505" ht="12.75" customHeight="1">
      <c r="D505" s="6"/>
    </row>
    <row r="506" ht="12.75" customHeight="1">
      <c r="D506" s="6"/>
    </row>
    <row r="507" ht="12.75" customHeight="1">
      <c r="D507" s="6"/>
    </row>
    <row r="508" ht="12.75" customHeight="1">
      <c r="D508" s="6"/>
    </row>
    <row r="509" ht="12.75" customHeight="1">
      <c r="D509" s="6"/>
    </row>
    <row r="510" ht="12.75" customHeight="1">
      <c r="D510" s="6"/>
    </row>
    <row r="511" ht="12.75" customHeight="1">
      <c r="D511" s="6"/>
    </row>
    <row r="512" ht="12.75" customHeight="1">
      <c r="D512" s="6"/>
    </row>
    <row r="513" ht="12.75" customHeight="1">
      <c r="D513" s="6"/>
    </row>
    <row r="514" ht="12.75" customHeight="1">
      <c r="D514" s="6"/>
    </row>
    <row r="515" ht="12.75" customHeight="1">
      <c r="D515" s="6"/>
    </row>
    <row r="516" ht="12.75" customHeight="1">
      <c r="D516" s="6"/>
    </row>
    <row r="517" ht="12.75" customHeight="1">
      <c r="D517" s="6"/>
    </row>
    <row r="518" ht="12.75" customHeight="1">
      <c r="D518" s="6"/>
    </row>
    <row r="519" ht="12.75" customHeight="1">
      <c r="D519" s="6"/>
    </row>
    <row r="520" ht="12.75" customHeight="1">
      <c r="D520" s="6"/>
    </row>
    <row r="521" ht="12.75" customHeight="1">
      <c r="D521" s="6"/>
    </row>
    <row r="522" ht="12.75" customHeight="1">
      <c r="D522" s="6"/>
    </row>
    <row r="523" ht="12.75" customHeight="1">
      <c r="D523" s="6"/>
    </row>
    <row r="524" ht="12.75" customHeight="1">
      <c r="D524" s="6"/>
    </row>
    <row r="525" ht="12.75" customHeight="1">
      <c r="D525" s="6"/>
    </row>
    <row r="526" ht="12.75" customHeight="1">
      <c r="D526" s="6"/>
    </row>
    <row r="527" ht="12.75" customHeight="1">
      <c r="D527" s="6"/>
    </row>
    <row r="528" ht="12.75" customHeight="1">
      <c r="D528" s="6"/>
    </row>
    <row r="529" ht="12.75" customHeight="1">
      <c r="D529" s="6"/>
    </row>
    <row r="530" ht="12.75" customHeight="1">
      <c r="D530" s="6"/>
    </row>
    <row r="531" ht="12.75" customHeight="1">
      <c r="D531" s="6"/>
    </row>
    <row r="532" ht="12.75" customHeight="1">
      <c r="D532" s="6"/>
    </row>
    <row r="533" ht="12.75" customHeight="1">
      <c r="D533" s="6"/>
    </row>
    <row r="534" ht="12.75" customHeight="1">
      <c r="D534" s="6"/>
    </row>
    <row r="535" ht="12.75" customHeight="1">
      <c r="D535" s="6"/>
    </row>
    <row r="536" ht="12.75" customHeight="1">
      <c r="D536" s="6"/>
    </row>
    <row r="537" ht="12.75" customHeight="1">
      <c r="D537" s="6"/>
    </row>
    <row r="538" ht="12.75" customHeight="1">
      <c r="D538" s="6"/>
    </row>
    <row r="539" ht="12.75" customHeight="1">
      <c r="D539" s="6"/>
    </row>
    <row r="540" ht="12.75" customHeight="1">
      <c r="D540" s="6"/>
    </row>
    <row r="541" ht="12.75" customHeight="1">
      <c r="D541" s="6"/>
    </row>
    <row r="542" ht="12.75" customHeight="1">
      <c r="D542" s="6"/>
    </row>
    <row r="543" ht="12.75" customHeight="1">
      <c r="D543" s="6"/>
    </row>
    <row r="544" ht="12.75" customHeight="1">
      <c r="D544" s="6"/>
    </row>
    <row r="545" ht="12.75" customHeight="1">
      <c r="D545" s="6"/>
    </row>
    <row r="546" ht="12.75" customHeight="1">
      <c r="D546" s="6"/>
    </row>
    <row r="547" ht="12.75" customHeight="1">
      <c r="D547" s="6"/>
    </row>
    <row r="548" ht="12.75" customHeight="1">
      <c r="D548" s="6"/>
    </row>
    <row r="549" ht="12.75" customHeight="1">
      <c r="D549" s="6"/>
    </row>
    <row r="550" ht="12.75" customHeight="1">
      <c r="D550" s="6"/>
    </row>
    <row r="551" ht="12.75" customHeight="1">
      <c r="D551" s="6"/>
    </row>
    <row r="552" ht="12.75" customHeight="1">
      <c r="D552" s="6"/>
    </row>
    <row r="553" ht="12.75" customHeight="1">
      <c r="D553" s="6"/>
    </row>
    <row r="554" ht="12.75" customHeight="1">
      <c r="D554" s="6"/>
    </row>
    <row r="555" ht="12.75" customHeight="1">
      <c r="D555" s="6"/>
    </row>
    <row r="556" ht="12.75" customHeight="1">
      <c r="D556" s="6"/>
    </row>
    <row r="557" ht="12.75" customHeight="1">
      <c r="D557" s="6"/>
    </row>
    <row r="558" ht="12.75" customHeight="1">
      <c r="D558" s="6"/>
    </row>
    <row r="559" ht="12.75" customHeight="1">
      <c r="D559" s="6"/>
    </row>
    <row r="560" ht="12.75" customHeight="1">
      <c r="D560" s="6"/>
    </row>
    <row r="561" ht="12.75" customHeight="1">
      <c r="D561" s="6"/>
    </row>
    <row r="562" ht="12.75" customHeight="1">
      <c r="D562" s="6"/>
    </row>
    <row r="563" ht="12.75" customHeight="1">
      <c r="D563" s="6"/>
    </row>
    <row r="564" ht="12.75" customHeight="1">
      <c r="D564" s="6"/>
    </row>
    <row r="565" ht="12.75" customHeight="1">
      <c r="D565" s="6"/>
    </row>
    <row r="566" ht="12.75" customHeight="1">
      <c r="D566" s="6"/>
    </row>
    <row r="567" ht="12.75" customHeight="1">
      <c r="D567" s="6"/>
    </row>
    <row r="568" ht="12.75" customHeight="1">
      <c r="D568" s="6"/>
    </row>
    <row r="569" ht="12.75" customHeight="1">
      <c r="D569" s="6"/>
    </row>
    <row r="570" ht="12.75" customHeight="1">
      <c r="D570" s="6"/>
    </row>
    <row r="571" ht="12.75" customHeight="1">
      <c r="D571" s="6"/>
    </row>
    <row r="572" ht="12.75" customHeight="1">
      <c r="D572" s="6"/>
    </row>
    <row r="573" ht="12.75" customHeight="1">
      <c r="D573" s="6"/>
    </row>
    <row r="574" ht="12.75" customHeight="1">
      <c r="D574" s="6"/>
    </row>
    <row r="575" ht="12.75" customHeight="1">
      <c r="D575" s="6"/>
    </row>
    <row r="576" ht="12.75" customHeight="1">
      <c r="D576" s="6"/>
    </row>
    <row r="577" ht="12.75" customHeight="1">
      <c r="D577" s="6"/>
    </row>
    <row r="578" ht="12.75" customHeight="1">
      <c r="D578" s="6"/>
    </row>
    <row r="579" ht="12.75" customHeight="1">
      <c r="D579" s="6"/>
    </row>
    <row r="580" ht="12.75" customHeight="1">
      <c r="D580" s="6"/>
    </row>
    <row r="581" ht="12.75" customHeight="1">
      <c r="D581" s="6"/>
    </row>
    <row r="582" ht="12.75" customHeight="1">
      <c r="D582" s="6"/>
    </row>
    <row r="583" ht="12.75" customHeight="1">
      <c r="D583" s="6"/>
    </row>
    <row r="584" ht="12.75" customHeight="1">
      <c r="D584" s="6"/>
    </row>
    <row r="585" ht="12.75" customHeight="1">
      <c r="D585" s="6"/>
    </row>
    <row r="586" ht="12.75" customHeight="1">
      <c r="D586" s="6"/>
    </row>
    <row r="587" ht="12.75" customHeight="1">
      <c r="D587" s="6"/>
    </row>
    <row r="588" ht="12.75" customHeight="1">
      <c r="D588" s="6"/>
    </row>
    <row r="589" ht="12.75" customHeight="1">
      <c r="D589" s="6"/>
    </row>
    <row r="590" ht="12.75" customHeight="1">
      <c r="D590" s="6"/>
    </row>
    <row r="591" ht="12.75" customHeight="1">
      <c r="D591" s="6"/>
    </row>
    <row r="592" ht="12.75" customHeight="1">
      <c r="D592" s="6"/>
    </row>
    <row r="593" ht="12.75" customHeight="1">
      <c r="D593" s="6"/>
    </row>
    <row r="594" ht="12.75" customHeight="1">
      <c r="D594" s="6"/>
    </row>
    <row r="595" ht="12.75" customHeight="1">
      <c r="D595" s="6"/>
    </row>
    <row r="596" ht="12.75" customHeight="1">
      <c r="D596" s="6"/>
    </row>
    <row r="597" ht="12.75" customHeight="1">
      <c r="D597" s="6"/>
    </row>
    <row r="598" ht="12.75" customHeight="1">
      <c r="D598" s="6"/>
    </row>
    <row r="599" ht="12.75" customHeight="1">
      <c r="D599" s="6"/>
    </row>
    <row r="600" ht="12.75" customHeight="1">
      <c r="D600" s="6"/>
    </row>
    <row r="601" ht="12.75" customHeight="1">
      <c r="D601" s="6"/>
    </row>
    <row r="602" ht="12.75" customHeight="1">
      <c r="D602" s="6"/>
    </row>
    <row r="603" ht="12.75" customHeight="1">
      <c r="D603" s="6"/>
    </row>
    <row r="604" ht="12.75" customHeight="1">
      <c r="D604" s="6"/>
    </row>
    <row r="605" ht="12.75" customHeight="1">
      <c r="D605" s="6"/>
    </row>
    <row r="606" ht="12.75" customHeight="1">
      <c r="D606" s="6"/>
    </row>
    <row r="607" ht="12.75" customHeight="1">
      <c r="D607" s="6"/>
    </row>
    <row r="608" ht="12.75" customHeight="1">
      <c r="D608" s="6"/>
    </row>
    <row r="609" ht="12.75" customHeight="1">
      <c r="D609" s="6"/>
    </row>
    <row r="610" ht="12.75" customHeight="1">
      <c r="D610" s="6"/>
    </row>
    <row r="611" ht="12.75" customHeight="1">
      <c r="D611" s="6"/>
    </row>
    <row r="612" ht="12.75" customHeight="1">
      <c r="D612" s="6"/>
    </row>
    <row r="613" ht="12.75" customHeight="1">
      <c r="D613" s="6"/>
    </row>
    <row r="614" ht="12.75" customHeight="1">
      <c r="D614" s="6"/>
    </row>
    <row r="615" ht="12.75" customHeight="1">
      <c r="D615" s="6"/>
    </row>
    <row r="616" ht="12.75" customHeight="1">
      <c r="D616" s="6"/>
    </row>
    <row r="617" ht="12.75" customHeight="1">
      <c r="D617" s="6"/>
    </row>
    <row r="618" ht="12.75" customHeight="1">
      <c r="D618" s="6"/>
    </row>
    <row r="619" ht="12.75" customHeight="1">
      <c r="D619" s="6"/>
    </row>
    <row r="620" ht="12.75" customHeight="1">
      <c r="D620" s="6"/>
    </row>
    <row r="621" ht="12.75" customHeight="1">
      <c r="D621" s="6"/>
    </row>
    <row r="622" ht="12.75" customHeight="1">
      <c r="D622" s="6"/>
    </row>
    <row r="623" ht="12.75" customHeight="1">
      <c r="D623" s="6"/>
    </row>
    <row r="624" ht="12.75" customHeight="1">
      <c r="D624" s="6"/>
    </row>
    <row r="625" ht="12.75" customHeight="1">
      <c r="D625" s="6"/>
    </row>
    <row r="626" ht="12.75" customHeight="1">
      <c r="D626" s="6"/>
    </row>
    <row r="627" ht="12.75" customHeight="1">
      <c r="D627" s="6"/>
    </row>
    <row r="628" ht="12.75" customHeight="1">
      <c r="D628" s="6"/>
    </row>
    <row r="629" ht="12.75" customHeight="1">
      <c r="D629" s="6"/>
    </row>
    <row r="630" ht="12.75" customHeight="1">
      <c r="D630" s="6"/>
    </row>
    <row r="631" ht="12.75" customHeight="1">
      <c r="D631" s="6"/>
    </row>
    <row r="632" ht="12.75" customHeight="1">
      <c r="D632" s="6"/>
    </row>
    <row r="633" ht="12.75" customHeight="1">
      <c r="D633" s="6"/>
    </row>
    <row r="634" ht="12.75" customHeight="1">
      <c r="D634" s="6"/>
    </row>
    <row r="635" ht="12.75" customHeight="1">
      <c r="D635" s="6"/>
    </row>
    <row r="636" ht="12.75" customHeight="1">
      <c r="D636" s="6"/>
    </row>
    <row r="637" ht="12.75" customHeight="1">
      <c r="D637" s="6"/>
    </row>
    <row r="638" ht="12.75" customHeight="1">
      <c r="D638" s="6"/>
    </row>
    <row r="639" ht="12.75" customHeight="1">
      <c r="D639" s="6"/>
    </row>
    <row r="640" ht="12.75" customHeight="1">
      <c r="D640" s="6"/>
    </row>
    <row r="641" ht="12.75" customHeight="1">
      <c r="D641" s="6"/>
    </row>
    <row r="642" ht="12.75" customHeight="1">
      <c r="D642" s="6"/>
    </row>
    <row r="643" ht="12.75" customHeight="1">
      <c r="D643" s="6"/>
    </row>
    <row r="644" ht="12.75" customHeight="1">
      <c r="D644" s="6"/>
    </row>
    <row r="645" ht="12.75" customHeight="1">
      <c r="D645" s="6"/>
    </row>
    <row r="646" ht="12.75" customHeight="1">
      <c r="D646" s="6"/>
    </row>
    <row r="647" ht="12.75" customHeight="1">
      <c r="D647" s="6"/>
    </row>
    <row r="648" ht="12.75" customHeight="1">
      <c r="D648" s="6"/>
    </row>
    <row r="649" ht="12.75" customHeight="1">
      <c r="D649" s="6"/>
    </row>
    <row r="650" ht="12.75" customHeight="1">
      <c r="D650" s="6"/>
    </row>
    <row r="651" ht="12.75" customHeight="1">
      <c r="D651" s="6"/>
    </row>
    <row r="652" ht="12.75" customHeight="1">
      <c r="D652" s="6"/>
    </row>
    <row r="653" ht="12.75" customHeight="1">
      <c r="D653" s="6"/>
    </row>
    <row r="654" ht="12.75" customHeight="1">
      <c r="D654" s="6"/>
    </row>
    <row r="655" ht="12.75" customHeight="1">
      <c r="D655" s="6"/>
    </row>
    <row r="656" ht="12.75" customHeight="1">
      <c r="D656" s="6"/>
    </row>
    <row r="657" ht="12.75" customHeight="1">
      <c r="D657" s="6"/>
    </row>
    <row r="658" ht="12.75" customHeight="1">
      <c r="D658" s="6"/>
    </row>
    <row r="659" ht="12.75" customHeight="1">
      <c r="D659" s="6"/>
    </row>
    <row r="660" ht="12.75" customHeight="1">
      <c r="D660" s="6"/>
    </row>
    <row r="661" ht="12.75" customHeight="1">
      <c r="D661" s="6"/>
    </row>
    <row r="662" ht="12.75" customHeight="1">
      <c r="D662" s="6"/>
    </row>
    <row r="663" ht="12.75" customHeight="1">
      <c r="D663" s="6"/>
    </row>
    <row r="664" ht="12.75" customHeight="1">
      <c r="D664" s="6"/>
    </row>
    <row r="665" ht="12.75" customHeight="1">
      <c r="D665" s="6"/>
    </row>
    <row r="666" ht="12.75" customHeight="1">
      <c r="D666" s="6"/>
    </row>
    <row r="667" ht="12.75" customHeight="1">
      <c r="D667" s="6"/>
    </row>
    <row r="668" ht="12.75" customHeight="1">
      <c r="D668" s="6"/>
    </row>
    <row r="669" ht="12.75" customHeight="1">
      <c r="D669" s="6"/>
    </row>
    <row r="670" ht="12.75" customHeight="1">
      <c r="D670" s="6"/>
    </row>
    <row r="671" ht="12.75" customHeight="1">
      <c r="D671" s="6"/>
    </row>
    <row r="672" ht="12.75" customHeight="1">
      <c r="D672" s="6"/>
    </row>
    <row r="673" ht="12.75" customHeight="1">
      <c r="D673" s="6"/>
    </row>
    <row r="674" ht="12.75" customHeight="1">
      <c r="D674" s="6"/>
    </row>
    <row r="675" ht="12.75" customHeight="1">
      <c r="D675" s="6"/>
    </row>
    <row r="676" ht="12.75" customHeight="1">
      <c r="D676" s="6"/>
    </row>
    <row r="677" ht="12.75" customHeight="1">
      <c r="D677" s="6"/>
    </row>
    <row r="678" ht="12.75" customHeight="1">
      <c r="D678" s="6"/>
    </row>
    <row r="679" ht="12.75" customHeight="1">
      <c r="D679" s="6"/>
    </row>
    <row r="680" ht="12.75" customHeight="1">
      <c r="D680" s="6"/>
    </row>
    <row r="681" ht="12.75" customHeight="1">
      <c r="D681" s="6"/>
    </row>
    <row r="682" ht="12.75" customHeight="1">
      <c r="D682" s="6"/>
    </row>
    <row r="683" ht="12.75" customHeight="1">
      <c r="D683" s="6"/>
    </row>
    <row r="684" ht="12.75" customHeight="1">
      <c r="D684" s="6"/>
    </row>
    <row r="685" ht="12.75" customHeight="1">
      <c r="D685" s="6"/>
    </row>
    <row r="686" ht="12.75" customHeight="1">
      <c r="D686" s="6"/>
    </row>
    <row r="687" ht="12.75" customHeight="1">
      <c r="D687" s="6"/>
    </row>
    <row r="688" ht="12.75" customHeight="1">
      <c r="D688" s="6"/>
    </row>
    <row r="689" ht="12.75" customHeight="1">
      <c r="D689" s="6"/>
    </row>
    <row r="690" ht="12.75" customHeight="1">
      <c r="D690" s="6"/>
    </row>
    <row r="691" ht="12.75" customHeight="1">
      <c r="D691" s="6"/>
    </row>
    <row r="692" ht="12.75" customHeight="1">
      <c r="D692" s="6"/>
    </row>
    <row r="693" ht="12.75" customHeight="1">
      <c r="D693" s="6"/>
    </row>
    <row r="694" ht="12.75" customHeight="1">
      <c r="D694" s="6"/>
    </row>
    <row r="695" ht="12.75" customHeight="1">
      <c r="D695" s="6"/>
    </row>
    <row r="696" ht="12.75" customHeight="1">
      <c r="D696" s="6"/>
    </row>
    <row r="697" ht="12.75" customHeight="1">
      <c r="D697" s="6"/>
    </row>
    <row r="698" ht="12.75" customHeight="1">
      <c r="D698" s="6"/>
    </row>
    <row r="699" ht="12.75" customHeight="1">
      <c r="D699" s="6"/>
    </row>
    <row r="700" ht="12.75" customHeight="1">
      <c r="D700" s="6"/>
    </row>
    <row r="701" ht="12.75" customHeight="1">
      <c r="D701" s="6"/>
    </row>
    <row r="702" ht="12.75" customHeight="1">
      <c r="D702" s="6"/>
    </row>
    <row r="703" ht="12.75" customHeight="1">
      <c r="D703" s="6"/>
    </row>
    <row r="704" ht="12.75" customHeight="1">
      <c r="D704" s="6"/>
    </row>
    <row r="705" ht="12.75" customHeight="1">
      <c r="D705" s="6"/>
    </row>
    <row r="706" ht="12.75" customHeight="1">
      <c r="D706" s="6"/>
    </row>
    <row r="707" ht="12.75" customHeight="1">
      <c r="D707" s="6"/>
    </row>
    <row r="708" ht="12.75" customHeight="1">
      <c r="D708" s="6"/>
    </row>
    <row r="709" ht="12.75" customHeight="1">
      <c r="D709" s="6"/>
    </row>
    <row r="710" ht="12.75" customHeight="1">
      <c r="D710" s="6"/>
    </row>
    <row r="711" ht="12.75" customHeight="1">
      <c r="D711" s="6"/>
    </row>
    <row r="712" ht="12.75" customHeight="1">
      <c r="D712" s="6"/>
    </row>
    <row r="713" ht="12.75" customHeight="1">
      <c r="D713" s="6"/>
    </row>
    <row r="714" ht="12.75" customHeight="1">
      <c r="D714" s="6"/>
    </row>
    <row r="715" ht="12.75" customHeight="1">
      <c r="D715" s="6"/>
    </row>
    <row r="716" ht="12.75" customHeight="1">
      <c r="D716" s="6"/>
    </row>
    <row r="717" ht="12.75" customHeight="1">
      <c r="D717" s="6"/>
    </row>
    <row r="718" ht="12.75" customHeight="1">
      <c r="D718" s="6"/>
    </row>
    <row r="719" ht="12.75" customHeight="1">
      <c r="D719" s="6"/>
    </row>
    <row r="720" ht="12.75" customHeight="1">
      <c r="D720" s="6"/>
    </row>
    <row r="721" ht="12.75" customHeight="1">
      <c r="D721" s="6"/>
    </row>
    <row r="722" ht="12.75" customHeight="1">
      <c r="D722" s="6"/>
    </row>
    <row r="723" ht="12.75" customHeight="1">
      <c r="D723" s="6"/>
    </row>
    <row r="724" ht="12.75" customHeight="1">
      <c r="D724" s="6"/>
    </row>
    <row r="725" ht="12.75" customHeight="1">
      <c r="D725" s="6"/>
    </row>
    <row r="726" ht="12.75" customHeight="1">
      <c r="D726" s="6"/>
    </row>
    <row r="727" ht="12.75" customHeight="1">
      <c r="D727" s="6"/>
    </row>
    <row r="728" ht="12.75" customHeight="1">
      <c r="D728" s="6"/>
    </row>
    <row r="729" ht="12.75" customHeight="1">
      <c r="D729" s="6"/>
    </row>
    <row r="730" ht="12.75" customHeight="1">
      <c r="D730" s="6"/>
    </row>
    <row r="731" ht="12.75" customHeight="1">
      <c r="D731" s="6"/>
    </row>
    <row r="732" ht="12.75" customHeight="1">
      <c r="D732" s="6"/>
    </row>
    <row r="733" ht="12.75" customHeight="1">
      <c r="D733" s="6"/>
    </row>
    <row r="734" ht="12.75" customHeight="1">
      <c r="D734" s="6"/>
    </row>
    <row r="735" ht="12.75" customHeight="1">
      <c r="D735" s="6"/>
    </row>
    <row r="736" ht="12.75" customHeight="1">
      <c r="D736" s="6"/>
    </row>
    <row r="737" ht="12.75" customHeight="1">
      <c r="D737" s="6"/>
    </row>
    <row r="738" ht="12.75" customHeight="1">
      <c r="D738" s="6"/>
    </row>
    <row r="739" ht="12.75" customHeight="1">
      <c r="D739" s="6"/>
    </row>
    <row r="740" ht="12.75" customHeight="1">
      <c r="D740" s="6"/>
    </row>
    <row r="741" ht="12.75" customHeight="1">
      <c r="D741" s="6"/>
    </row>
    <row r="742" ht="12.75" customHeight="1">
      <c r="D742" s="6"/>
    </row>
    <row r="743" ht="12.75" customHeight="1">
      <c r="D743" s="6"/>
    </row>
    <row r="744" ht="12.75" customHeight="1">
      <c r="D744" s="6"/>
    </row>
    <row r="745" ht="12.75" customHeight="1">
      <c r="D745" s="6"/>
    </row>
    <row r="746" ht="12.75" customHeight="1">
      <c r="D746" s="6"/>
    </row>
    <row r="747" ht="12.75" customHeight="1">
      <c r="D747" s="6"/>
    </row>
    <row r="748" ht="12.75" customHeight="1">
      <c r="D748" s="6"/>
    </row>
    <row r="749" ht="12.75" customHeight="1">
      <c r="D749" s="6"/>
    </row>
    <row r="750" ht="12.75" customHeight="1">
      <c r="D750" s="6"/>
    </row>
    <row r="751" ht="12.75" customHeight="1">
      <c r="D751" s="6"/>
    </row>
    <row r="752" ht="12.75" customHeight="1">
      <c r="D752" s="6"/>
    </row>
    <row r="753" ht="12.75" customHeight="1">
      <c r="D753" s="6"/>
    </row>
    <row r="754" ht="12.75" customHeight="1">
      <c r="D754" s="6"/>
    </row>
    <row r="755" ht="12.75" customHeight="1">
      <c r="D755" s="6"/>
    </row>
    <row r="756" ht="12.75" customHeight="1">
      <c r="D756" s="6"/>
    </row>
    <row r="757" ht="12.75" customHeight="1">
      <c r="D757" s="6"/>
    </row>
    <row r="758" ht="12.75" customHeight="1">
      <c r="D758" s="6"/>
    </row>
    <row r="759" ht="12.75" customHeight="1">
      <c r="D759" s="6"/>
    </row>
    <row r="760" ht="12.75" customHeight="1">
      <c r="D760" s="6"/>
    </row>
    <row r="761" ht="12.75" customHeight="1">
      <c r="D761" s="6"/>
    </row>
    <row r="762" ht="12.75" customHeight="1">
      <c r="D762" s="6"/>
    </row>
    <row r="763" ht="12.75" customHeight="1">
      <c r="D763" s="6"/>
    </row>
    <row r="764" ht="12.75" customHeight="1">
      <c r="D764" s="6"/>
    </row>
    <row r="765" ht="12.75" customHeight="1">
      <c r="D765" s="6"/>
    </row>
    <row r="766" ht="12.75" customHeight="1">
      <c r="D766" s="6"/>
    </row>
    <row r="767" ht="12.75" customHeight="1">
      <c r="D767" s="6"/>
    </row>
    <row r="768" ht="12.75" customHeight="1">
      <c r="D768" s="6"/>
    </row>
    <row r="769" ht="12.75" customHeight="1">
      <c r="D769" s="6"/>
    </row>
    <row r="770" ht="12.75" customHeight="1">
      <c r="D770" s="6"/>
    </row>
    <row r="771" ht="12.75" customHeight="1">
      <c r="D771" s="6"/>
    </row>
    <row r="772" ht="12.75" customHeight="1">
      <c r="D772" s="6"/>
    </row>
    <row r="773" ht="12.75" customHeight="1">
      <c r="D773" s="6"/>
    </row>
    <row r="774" ht="12.75" customHeight="1">
      <c r="D774" s="6"/>
    </row>
    <row r="775" ht="12.75" customHeight="1">
      <c r="D775" s="6"/>
    </row>
    <row r="776" ht="12.75" customHeight="1">
      <c r="D776" s="6"/>
    </row>
    <row r="777" ht="12.75" customHeight="1">
      <c r="D777" s="6"/>
    </row>
    <row r="778" ht="12.75" customHeight="1">
      <c r="D778" s="6"/>
    </row>
    <row r="779" ht="12.75" customHeight="1">
      <c r="D779" s="6"/>
    </row>
    <row r="780" ht="12.75" customHeight="1">
      <c r="D780" s="6"/>
    </row>
    <row r="781" ht="12.75" customHeight="1">
      <c r="D781" s="6"/>
    </row>
    <row r="782" ht="12.75" customHeight="1">
      <c r="D782" s="6"/>
    </row>
    <row r="783" ht="12.75" customHeight="1">
      <c r="D783" s="6"/>
    </row>
    <row r="784" ht="12.75" customHeight="1">
      <c r="D784" s="6"/>
    </row>
    <row r="785" ht="12.75" customHeight="1">
      <c r="D785" s="6"/>
    </row>
    <row r="786" ht="12.75" customHeight="1">
      <c r="D786" s="6"/>
    </row>
    <row r="787" ht="12.75" customHeight="1">
      <c r="D787" s="6"/>
    </row>
    <row r="788" ht="12.75" customHeight="1">
      <c r="D788" s="6"/>
    </row>
    <row r="789" ht="12.75" customHeight="1">
      <c r="D789" s="6"/>
    </row>
    <row r="790" ht="12.75" customHeight="1">
      <c r="D790" s="6"/>
    </row>
    <row r="791" ht="12.75" customHeight="1">
      <c r="D791" s="6"/>
    </row>
    <row r="792" ht="12.75" customHeight="1">
      <c r="D792" s="6"/>
    </row>
    <row r="793" ht="12.75" customHeight="1">
      <c r="D793" s="6"/>
    </row>
    <row r="794" ht="12.75" customHeight="1">
      <c r="D794" s="6"/>
    </row>
    <row r="795" ht="12.75" customHeight="1">
      <c r="D795" s="6"/>
    </row>
    <row r="796" ht="12.75" customHeight="1">
      <c r="D796" s="6"/>
    </row>
    <row r="797" ht="12.75" customHeight="1">
      <c r="D797" s="6"/>
    </row>
    <row r="798" ht="12.75" customHeight="1">
      <c r="D798" s="6"/>
    </row>
    <row r="799" ht="12.75" customHeight="1">
      <c r="D799" s="6"/>
    </row>
    <row r="800" ht="12.75" customHeight="1">
      <c r="D800" s="6"/>
    </row>
    <row r="801" ht="12.75" customHeight="1">
      <c r="D801" s="6"/>
    </row>
    <row r="802" ht="12.75" customHeight="1">
      <c r="D802" s="6"/>
    </row>
    <row r="803" ht="12.75" customHeight="1">
      <c r="D803" s="6"/>
    </row>
    <row r="804" ht="12.75" customHeight="1">
      <c r="D804" s="6"/>
    </row>
    <row r="805" ht="12.75" customHeight="1">
      <c r="D805" s="6"/>
    </row>
    <row r="806" ht="12.75" customHeight="1">
      <c r="D806" s="6"/>
    </row>
    <row r="807" ht="12.75" customHeight="1">
      <c r="D807" s="6"/>
    </row>
    <row r="808" ht="12.75" customHeight="1">
      <c r="D808" s="6"/>
    </row>
    <row r="809" ht="12.75" customHeight="1">
      <c r="D809" s="6"/>
    </row>
    <row r="810" ht="12.75" customHeight="1">
      <c r="D810" s="6"/>
    </row>
    <row r="811" ht="12.75" customHeight="1">
      <c r="D811" s="6"/>
    </row>
    <row r="812" ht="12.75" customHeight="1">
      <c r="D812" s="6"/>
    </row>
    <row r="813" ht="12.75" customHeight="1">
      <c r="D813" s="6"/>
    </row>
    <row r="814" ht="12.75" customHeight="1">
      <c r="D814" s="6"/>
    </row>
    <row r="815" ht="12.75" customHeight="1">
      <c r="D815" s="6"/>
    </row>
    <row r="816" ht="12.75" customHeight="1">
      <c r="D816" s="6"/>
    </row>
    <row r="817" ht="12.75" customHeight="1">
      <c r="D817" s="6"/>
    </row>
    <row r="818" ht="12.75" customHeight="1">
      <c r="D818" s="6"/>
    </row>
    <row r="819" ht="12.75" customHeight="1">
      <c r="D819" s="6"/>
    </row>
    <row r="820" ht="12.75" customHeight="1">
      <c r="D820" s="6"/>
    </row>
    <row r="821" ht="12.75" customHeight="1">
      <c r="D821" s="6"/>
    </row>
    <row r="822" ht="12.75" customHeight="1">
      <c r="D822" s="6"/>
    </row>
    <row r="823" ht="12.75" customHeight="1">
      <c r="D823" s="6"/>
    </row>
    <row r="824" ht="12.75" customHeight="1">
      <c r="D824" s="6"/>
    </row>
    <row r="825" ht="12.75" customHeight="1">
      <c r="D825" s="6"/>
    </row>
    <row r="826" ht="12.75" customHeight="1">
      <c r="D826" s="6"/>
    </row>
    <row r="827" ht="12.75" customHeight="1">
      <c r="D827" s="6"/>
    </row>
    <row r="828" ht="12.75" customHeight="1">
      <c r="D828" s="6"/>
    </row>
    <row r="829" ht="12.75" customHeight="1">
      <c r="D829" s="6"/>
    </row>
    <row r="830" ht="12.75" customHeight="1">
      <c r="D830" s="6"/>
    </row>
    <row r="831" ht="12.75" customHeight="1">
      <c r="D831" s="6"/>
    </row>
    <row r="832" ht="12.75" customHeight="1">
      <c r="D832" s="6"/>
    </row>
    <row r="833" ht="12.75" customHeight="1">
      <c r="D833" s="6"/>
    </row>
    <row r="834" ht="12.75" customHeight="1">
      <c r="D834" s="6"/>
    </row>
    <row r="835" ht="12.75" customHeight="1">
      <c r="D835" s="6"/>
    </row>
    <row r="836" ht="12.75" customHeight="1">
      <c r="D836" s="6"/>
    </row>
    <row r="837" ht="12.75" customHeight="1">
      <c r="D837" s="6"/>
    </row>
    <row r="838" ht="12.75" customHeight="1">
      <c r="D838" s="6"/>
    </row>
    <row r="839" ht="12.75" customHeight="1">
      <c r="D839" s="6"/>
    </row>
    <row r="840" ht="12.75" customHeight="1">
      <c r="D840" s="6"/>
    </row>
    <row r="841" ht="12.75" customHeight="1">
      <c r="D841" s="6"/>
    </row>
    <row r="842" ht="12.75" customHeight="1">
      <c r="D842" s="6"/>
    </row>
    <row r="843" ht="12.75" customHeight="1">
      <c r="D843" s="6"/>
    </row>
    <row r="844" ht="12.75" customHeight="1">
      <c r="D844" s="6"/>
    </row>
    <row r="845" ht="12.75" customHeight="1">
      <c r="D845" s="6"/>
    </row>
    <row r="846" ht="12.75" customHeight="1">
      <c r="D846" s="6"/>
    </row>
    <row r="847" ht="12.75" customHeight="1">
      <c r="D847" s="6"/>
    </row>
    <row r="848" ht="12.75" customHeight="1">
      <c r="D848" s="6"/>
    </row>
    <row r="849" ht="12.75" customHeight="1">
      <c r="D849" s="6"/>
    </row>
    <row r="850" ht="12.75" customHeight="1">
      <c r="D850" s="6"/>
    </row>
    <row r="851" ht="12.75" customHeight="1">
      <c r="D851" s="6"/>
    </row>
    <row r="852" ht="12.75" customHeight="1">
      <c r="D852" s="6"/>
    </row>
    <row r="853" ht="12.75" customHeight="1">
      <c r="D853" s="6"/>
    </row>
    <row r="854" ht="12.75" customHeight="1">
      <c r="D854" s="6"/>
    </row>
    <row r="855" ht="12.75" customHeight="1">
      <c r="D855" s="6"/>
    </row>
    <row r="856" ht="12.75" customHeight="1">
      <c r="D856" s="6"/>
    </row>
    <row r="857" ht="12.75" customHeight="1">
      <c r="D857" s="6"/>
    </row>
    <row r="858" ht="12.75" customHeight="1">
      <c r="D858" s="6"/>
    </row>
    <row r="859" ht="12.75" customHeight="1">
      <c r="D859" s="6"/>
    </row>
    <row r="860" ht="12.75" customHeight="1">
      <c r="D860" s="6"/>
    </row>
    <row r="861" ht="12.75" customHeight="1">
      <c r="D861" s="6"/>
    </row>
    <row r="862" ht="12.75" customHeight="1">
      <c r="D862" s="6"/>
    </row>
    <row r="863" ht="12.75" customHeight="1">
      <c r="D863" s="6"/>
    </row>
    <row r="864" ht="12.75" customHeight="1">
      <c r="D864" s="6"/>
    </row>
    <row r="865" ht="12.75" customHeight="1">
      <c r="D865" s="6"/>
    </row>
    <row r="866" ht="12.75" customHeight="1">
      <c r="D866" s="6"/>
    </row>
    <row r="867" ht="12.75" customHeight="1">
      <c r="D867" s="6"/>
    </row>
    <row r="868" ht="12.75" customHeight="1">
      <c r="D868" s="6"/>
    </row>
    <row r="869" ht="12.75" customHeight="1">
      <c r="D869" s="6"/>
    </row>
    <row r="870" ht="12.75" customHeight="1">
      <c r="D870" s="6"/>
    </row>
    <row r="871" ht="12.75" customHeight="1">
      <c r="D871" s="6"/>
    </row>
    <row r="872" ht="12.75" customHeight="1">
      <c r="D872" s="6"/>
    </row>
    <row r="873" ht="12.75" customHeight="1">
      <c r="D873" s="6"/>
    </row>
    <row r="874" ht="12.75" customHeight="1">
      <c r="D874" s="6"/>
    </row>
    <row r="875" ht="12.75" customHeight="1">
      <c r="D875" s="6"/>
    </row>
    <row r="876" ht="12.75" customHeight="1">
      <c r="D876" s="6"/>
    </row>
    <row r="877" ht="12.75" customHeight="1">
      <c r="D877" s="6"/>
    </row>
    <row r="878" ht="12.75" customHeight="1">
      <c r="D878" s="6"/>
    </row>
    <row r="879" ht="12.75" customHeight="1">
      <c r="D879" s="6"/>
    </row>
    <row r="880" ht="12.75" customHeight="1">
      <c r="D880" s="6"/>
    </row>
    <row r="881" ht="12.75" customHeight="1">
      <c r="D881" s="6"/>
    </row>
    <row r="882" ht="12.75" customHeight="1">
      <c r="D882" s="6"/>
    </row>
    <row r="883" ht="12.75" customHeight="1">
      <c r="D883" s="6"/>
    </row>
    <row r="884" ht="12.75" customHeight="1">
      <c r="D884" s="6"/>
    </row>
    <row r="885" ht="12.75" customHeight="1">
      <c r="D885" s="6"/>
    </row>
    <row r="886" ht="12.75" customHeight="1">
      <c r="D886" s="6"/>
    </row>
    <row r="887" ht="12.75" customHeight="1">
      <c r="D887" s="6"/>
    </row>
    <row r="888" ht="12.75" customHeight="1">
      <c r="D888" s="6"/>
    </row>
    <row r="889" ht="12.75" customHeight="1">
      <c r="D889" s="6"/>
    </row>
    <row r="890" ht="12.75" customHeight="1">
      <c r="D890" s="6"/>
    </row>
    <row r="891" ht="12.75" customHeight="1">
      <c r="D891" s="6"/>
    </row>
    <row r="892" ht="12.75" customHeight="1">
      <c r="D892" s="6"/>
    </row>
    <row r="893" ht="12.75" customHeight="1">
      <c r="D893" s="6"/>
    </row>
    <row r="894" ht="12.75" customHeight="1">
      <c r="D894" s="6"/>
    </row>
    <row r="895" ht="12.75" customHeight="1">
      <c r="D895" s="6"/>
    </row>
    <row r="896" ht="12.75" customHeight="1">
      <c r="D896" s="6"/>
    </row>
    <row r="897" ht="12.75" customHeight="1">
      <c r="D897" s="6"/>
    </row>
    <row r="898" ht="12.75" customHeight="1">
      <c r="D898" s="6"/>
    </row>
    <row r="899" ht="12.75" customHeight="1">
      <c r="D899" s="6"/>
    </row>
    <row r="900" ht="12.75" customHeight="1">
      <c r="D900" s="6"/>
    </row>
    <row r="901" ht="12.75" customHeight="1">
      <c r="D901" s="6"/>
    </row>
    <row r="902" ht="12.75" customHeight="1">
      <c r="D902" s="6"/>
    </row>
    <row r="903" ht="12.75" customHeight="1">
      <c r="D903" s="6"/>
    </row>
    <row r="904" ht="12.75" customHeight="1">
      <c r="D904" s="6"/>
    </row>
    <row r="905" ht="12.75" customHeight="1">
      <c r="D905" s="6"/>
    </row>
    <row r="906" ht="12.75" customHeight="1">
      <c r="D906" s="6"/>
    </row>
    <row r="907" ht="12.75" customHeight="1">
      <c r="D907" s="6"/>
    </row>
    <row r="908" ht="12.75" customHeight="1">
      <c r="D908" s="6"/>
    </row>
    <row r="909" ht="12.75" customHeight="1">
      <c r="D909" s="6"/>
    </row>
    <row r="910" ht="12.75" customHeight="1">
      <c r="D910" s="6"/>
    </row>
    <row r="911" ht="12.75" customHeight="1">
      <c r="D911" s="6"/>
    </row>
    <row r="912" ht="12.75" customHeight="1">
      <c r="D912" s="6"/>
    </row>
    <row r="913" ht="12.75" customHeight="1">
      <c r="D913" s="6"/>
    </row>
    <row r="914" ht="12.75" customHeight="1">
      <c r="D914" s="6"/>
    </row>
    <row r="915" ht="12.75" customHeight="1">
      <c r="D915" s="6"/>
    </row>
    <row r="916" ht="12.75" customHeight="1">
      <c r="D916" s="6"/>
    </row>
    <row r="917" ht="12.75" customHeight="1">
      <c r="D917" s="6"/>
    </row>
    <row r="918" ht="12.75" customHeight="1">
      <c r="D918" s="6"/>
    </row>
    <row r="919" ht="12.75" customHeight="1">
      <c r="D919" s="6"/>
    </row>
    <row r="920" ht="12.75" customHeight="1">
      <c r="D920" s="6"/>
    </row>
    <row r="921" ht="12.75" customHeight="1">
      <c r="D921" s="6"/>
    </row>
    <row r="922" ht="12.75" customHeight="1">
      <c r="D922" s="6"/>
    </row>
    <row r="923" ht="12.75" customHeight="1">
      <c r="D923" s="6"/>
    </row>
    <row r="924" ht="12.75" customHeight="1">
      <c r="D924" s="6"/>
    </row>
    <row r="925" ht="12.75" customHeight="1">
      <c r="D925" s="6"/>
    </row>
    <row r="926" ht="12.75" customHeight="1">
      <c r="D926" s="6"/>
    </row>
    <row r="927" ht="12.75" customHeight="1">
      <c r="D927" s="6"/>
    </row>
    <row r="928" ht="12.75" customHeight="1">
      <c r="D928" s="6"/>
    </row>
    <row r="929" ht="12.75" customHeight="1">
      <c r="D929" s="6"/>
    </row>
    <row r="930" ht="12.75" customHeight="1">
      <c r="D930" s="6"/>
    </row>
    <row r="931" ht="12.75" customHeight="1">
      <c r="D931" s="6"/>
    </row>
    <row r="932" ht="12.75" customHeight="1">
      <c r="D932" s="6"/>
    </row>
    <row r="933" ht="12.75" customHeight="1">
      <c r="D933" s="6"/>
    </row>
    <row r="934" ht="12.75" customHeight="1">
      <c r="D934" s="6"/>
    </row>
    <row r="935" ht="12.75" customHeight="1">
      <c r="D935" s="6"/>
    </row>
    <row r="936" ht="12.75" customHeight="1">
      <c r="D936" s="6"/>
    </row>
    <row r="937" ht="12.75" customHeight="1">
      <c r="D937" s="6"/>
    </row>
    <row r="938" ht="12.75" customHeight="1">
      <c r="D938" s="6"/>
    </row>
    <row r="939" ht="12.75" customHeight="1">
      <c r="D939" s="6"/>
    </row>
    <row r="940" ht="12.75" customHeight="1">
      <c r="D940" s="6"/>
    </row>
    <row r="941" ht="12.75" customHeight="1">
      <c r="D941" s="6"/>
    </row>
    <row r="942" ht="12.75" customHeight="1">
      <c r="D942" s="6"/>
    </row>
    <row r="943" ht="12.75" customHeight="1">
      <c r="D943" s="6"/>
    </row>
    <row r="944" ht="12.75" customHeight="1">
      <c r="D944" s="6"/>
    </row>
    <row r="945" ht="12.75" customHeight="1">
      <c r="D945" s="6"/>
    </row>
    <row r="946" ht="12.75" customHeight="1">
      <c r="D946" s="6"/>
    </row>
    <row r="947" ht="12.75" customHeight="1">
      <c r="D947" s="6"/>
    </row>
    <row r="948" ht="12.75" customHeight="1">
      <c r="D948" s="6"/>
    </row>
    <row r="949" ht="12.75" customHeight="1">
      <c r="D949" s="6"/>
    </row>
    <row r="950" ht="12.75" customHeight="1">
      <c r="D950" s="6"/>
    </row>
    <row r="951" ht="12.75" customHeight="1">
      <c r="D951" s="6"/>
    </row>
    <row r="952" ht="12.75" customHeight="1">
      <c r="D952" s="6"/>
    </row>
    <row r="953" ht="12.75" customHeight="1">
      <c r="D953" s="6"/>
    </row>
    <row r="954" ht="12.75" customHeight="1">
      <c r="D954" s="6"/>
    </row>
    <row r="955" ht="12.75" customHeight="1">
      <c r="D955" s="6"/>
    </row>
    <row r="956" ht="12.75" customHeight="1">
      <c r="D956" s="6"/>
    </row>
    <row r="957" ht="12.75" customHeight="1">
      <c r="D957" s="6"/>
    </row>
    <row r="958" ht="12.75" customHeight="1">
      <c r="D958" s="6"/>
    </row>
    <row r="959" ht="12.75" customHeight="1">
      <c r="D959" s="6"/>
    </row>
    <row r="960" ht="12.75" customHeight="1">
      <c r="D960" s="6"/>
    </row>
    <row r="961" ht="12.75" customHeight="1">
      <c r="D961" s="6"/>
    </row>
    <row r="962" ht="12.75" customHeight="1">
      <c r="D962" s="6"/>
    </row>
    <row r="963" ht="12.75" customHeight="1">
      <c r="D963" s="6"/>
    </row>
    <row r="964" ht="12.75" customHeight="1">
      <c r="D964" s="6"/>
    </row>
    <row r="965" ht="12.75" customHeight="1">
      <c r="D965" s="6"/>
    </row>
    <row r="966" ht="12.75" customHeight="1">
      <c r="D966" s="6"/>
    </row>
    <row r="967" ht="12.75" customHeight="1">
      <c r="D967" s="6"/>
    </row>
    <row r="968" ht="12.75" customHeight="1">
      <c r="D968" s="6"/>
    </row>
    <row r="969" ht="12.75" customHeight="1">
      <c r="D969" s="6"/>
    </row>
    <row r="970" ht="12.75" customHeight="1">
      <c r="D970" s="6"/>
    </row>
    <row r="971" ht="12.75" customHeight="1">
      <c r="D971" s="6"/>
    </row>
    <row r="972" ht="12.75" customHeight="1">
      <c r="D972" s="6"/>
    </row>
    <row r="973" ht="12.75" customHeight="1">
      <c r="D973" s="6"/>
    </row>
    <row r="974" ht="12.75" customHeight="1">
      <c r="D974" s="6"/>
    </row>
    <row r="975" ht="12.75" customHeight="1">
      <c r="D975" s="6"/>
    </row>
    <row r="976" ht="12.75" customHeight="1">
      <c r="D976" s="6"/>
    </row>
    <row r="977" ht="12.75" customHeight="1">
      <c r="D977" s="6"/>
    </row>
    <row r="978" ht="12.75" customHeight="1">
      <c r="D978" s="6"/>
    </row>
    <row r="979" ht="12.75" customHeight="1">
      <c r="D979" s="6"/>
    </row>
    <row r="980" ht="12.75" customHeight="1">
      <c r="D980" s="6"/>
    </row>
    <row r="981" ht="12.75" customHeight="1">
      <c r="D981" s="6"/>
    </row>
    <row r="982" ht="12.75" customHeight="1">
      <c r="D982" s="6"/>
    </row>
    <row r="983" ht="12.75" customHeight="1">
      <c r="D983" s="6"/>
    </row>
    <row r="984" ht="12.75" customHeight="1">
      <c r="D984" s="6"/>
    </row>
    <row r="985" ht="12.75" customHeight="1">
      <c r="D985" s="6"/>
    </row>
    <row r="986" ht="12.75" customHeight="1">
      <c r="D986" s="6"/>
    </row>
    <row r="987" ht="12.75" customHeight="1">
      <c r="D987" s="6"/>
    </row>
    <row r="988" ht="12.75" customHeight="1">
      <c r="D988" s="6"/>
    </row>
    <row r="989" ht="12.75" customHeight="1">
      <c r="D989" s="6"/>
    </row>
    <row r="990" ht="12.75" customHeight="1">
      <c r="D990" s="6"/>
    </row>
    <row r="991" ht="12.75" customHeight="1">
      <c r="D991" s="6"/>
    </row>
    <row r="992" ht="12.75" customHeight="1">
      <c r="D992" s="6"/>
    </row>
    <row r="993" ht="12.75" customHeight="1">
      <c r="D993" s="6"/>
    </row>
    <row r="994" ht="12.75" customHeight="1">
      <c r="D994" s="6"/>
    </row>
    <row r="995" ht="12.75" customHeight="1">
      <c r="D995" s="6"/>
    </row>
    <row r="996" ht="12.75" customHeight="1">
      <c r="D996" s="6"/>
    </row>
    <row r="997" ht="12.75" customHeight="1">
      <c r="D997" s="6"/>
    </row>
    <row r="998" ht="12.75" customHeight="1">
      <c r="D998" s="6"/>
    </row>
    <row r="999" ht="12.75" customHeight="1">
      <c r="D999" s="6"/>
    </row>
    <row r="1000" ht="12.75" customHeight="1">
      <c r="D1000" s="6"/>
    </row>
  </sheetData>
  <mergeCells count="4">
    <mergeCell ref="A3:A4"/>
    <mergeCell ref="A63:H63"/>
    <mergeCell ref="A1:I1"/>
    <mergeCell ref="B4:I4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170" t="s">
        <v>711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14"/>
    <col customWidth="1" min="2" max="2" width="2.0"/>
    <col customWidth="1" min="3" max="3" width="29.57"/>
    <col customWidth="1" min="4" max="4" width="2.14"/>
    <col customWidth="1" min="5" max="5" width="29.29"/>
    <col customWidth="1" min="6" max="6" width="2.0"/>
    <col customWidth="1" min="7" max="7" width="30.0"/>
    <col customWidth="1" min="8" max="8" width="5.29"/>
    <col customWidth="1" min="9" max="9" width="16.14"/>
    <col customWidth="1" min="10" max="26" width="10.71"/>
  </cols>
  <sheetData>
    <row r="1" ht="111.0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12.14"/>
    <col customWidth="1" min="2" max="13" width="6.71"/>
    <col customWidth="1" min="14" max="26" width="10.71"/>
  </cols>
  <sheetData>
    <row r="1" ht="24.0" customHeight="1">
      <c r="A1" s="46" t="s">
        <v>206</v>
      </c>
    </row>
    <row r="2" ht="12.0" customHeight="1">
      <c r="B2" s="48"/>
      <c r="E2" s="50"/>
      <c r="F2" s="50"/>
      <c r="G2" s="50"/>
      <c r="H2" s="50"/>
      <c r="I2" s="50"/>
      <c r="J2" s="50"/>
    </row>
    <row r="3" ht="12.0" customHeight="1">
      <c r="A3" s="53" t="s">
        <v>210</v>
      </c>
      <c r="B3" s="51" t="s">
        <v>28</v>
      </c>
      <c r="C3" s="56"/>
      <c r="D3" s="58"/>
      <c r="E3" s="51" t="s">
        <v>215</v>
      </c>
      <c r="F3" s="56"/>
      <c r="G3" s="58"/>
      <c r="H3" s="51" t="s">
        <v>216</v>
      </c>
      <c r="I3" s="56"/>
      <c r="J3" s="58"/>
      <c r="K3" s="51" t="s">
        <v>217</v>
      </c>
      <c r="L3" s="56"/>
      <c r="M3" s="56"/>
    </row>
    <row r="4" ht="24.0" customHeight="1">
      <c r="A4" s="62"/>
      <c r="B4" s="63" t="s">
        <v>220</v>
      </c>
      <c r="C4" s="65" t="s">
        <v>223</v>
      </c>
      <c r="D4" s="58"/>
      <c r="E4" s="63" t="s">
        <v>220</v>
      </c>
      <c r="F4" s="65" t="s">
        <v>223</v>
      </c>
      <c r="G4" s="58"/>
      <c r="H4" s="63" t="s">
        <v>220</v>
      </c>
      <c r="I4" s="65" t="s">
        <v>223</v>
      </c>
      <c r="J4" s="58"/>
      <c r="K4" s="63" t="s">
        <v>220</v>
      </c>
      <c r="L4" s="65" t="s">
        <v>223</v>
      </c>
      <c r="M4" s="5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0" customHeight="1">
      <c r="A5" s="66"/>
      <c r="B5" s="67">
        <v>1000.0</v>
      </c>
      <c r="C5" s="58"/>
      <c r="D5" s="68" t="s">
        <v>238</v>
      </c>
      <c r="E5" s="67">
        <v>1000.0</v>
      </c>
      <c r="F5" s="58"/>
      <c r="G5" s="68" t="s">
        <v>238</v>
      </c>
      <c r="H5" s="67">
        <v>1000.0</v>
      </c>
      <c r="I5" s="58"/>
      <c r="J5" s="68" t="s">
        <v>238</v>
      </c>
      <c r="K5" s="67">
        <v>1000.0</v>
      </c>
      <c r="L5" s="58"/>
      <c r="M5" s="65" t="s">
        <v>238</v>
      </c>
    </row>
    <row r="6" ht="12.0" customHeight="1">
      <c r="A6" s="15" t="s">
        <v>241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69" t="s">
        <v>28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71" t="s">
        <v>224</v>
      </c>
      <c r="B8" s="60">
        <v>457.1</v>
      </c>
      <c r="C8" s="60" t="s">
        <v>93</v>
      </c>
      <c r="D8" s="61" t="s">
        <v>93</v>
      </c>
      <c r="E8" s="60">
        <v>457.073878</v>
      </c>
      <c r="F8" s="60" t="s">
        <v>93</v>
      </c>
      <c r="G8" s="61" t="s">
        <v>93</v>
      </c>
      <c r="H8" s="60" t="s">
        <v>67</v>
      </c>
      <c r="I8" s="60" t="s">
        <v>93</v>
      </c>
      <c r="J8" s="61" t="s">
        <v>93</v>
      </c>
      <c r="K8" s="60" t="s">
        <v>67</v>
      </c>
      <c r="L8" s="60" t="s">
        <v>93</v>
      </c>
      <c r="M8" s="61" t="s">
        <v>93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71" t="s">
        <v>244</v>
      </c>
      <c r="B9" s="60">
        <v>141.9</v>
      </c>
      <c r="C9" s="60">
        <v>25.9</v>
      </c>
      <c r="D9" s="61">
        <v>18.3</v>
      </c>
      <c r="E9" s="60">
        <v>140.674181</v>
      </c>
      <c r="F9" s="60">
        <v>25.626114</v>
      </c>
      <c r="G9" s="61">
        <v>18.2</v>
      </c>
      <c r="H9" s="60" t="s">
        <v>82</v>
      </c>
      <c r="I9" s="60" t="s">
        <v>82</v>
      </c>
      <c r="J9" s="61" t="s">
        <v>82</v>
      </c>
      <c r="K9" s="60" t="s">
        <v>82</v>
      </c>
      <c r="L9" s="60" t="s">
        <v>82</v>
      </c>
      <c r="M9" s="61" t="s">
        <v>82</v>
      </c>
    </row>
    <row r="10" ht="12.0" customHeight="1">
      <c r="A10" s="71" t="s">
        <v>245</v>
      </c>
      <c r="B10" s="60">
        <v>197.8</v>
      </c>
      <c r="C10" s="60">
        <v>122.4</v>
      </c>
      <c r="D10" s="61">
        <v>61.9</v>
      </c>
      <c r="E10" s="60">
        <v>188.865869</v>
      </c>
      <c r="F10" s="60">
        <v>118.151066</v>
      </c>
      <c r="G10" s="61">
        <v>62.6</v>
      </c>
      <c r="H10" s="60">
        <v>8.842131</v>
      </c>
      <c r="I10" s="60" t="s">
        <v>82</v>
      </c>
      <c r="J10" s="61" t="s">
        <v>82</v>
      </c>
      <c r="K10" s="60" t="s">
        <v>82</v>
      </c>
      <c r="L10" s="60" t="s">
        <v>67</v>
      </c>
      <c r="M10" s="61" t="s">
        <v>67</v>
      </c>
    </row>
    <row r="11" ht="12.0" customHeight="1">
      <c r="A11" s="71" t="s">
        <v>246</v>
      </c>
      <c r="B11" s="60">
        <v>295.9</v>
      </c>
      <c r="C11" s="60">
        <v>234.3</v>
      </c>
      <c r="D11" s="61">
        <v>79.2</v>
      </c>
      <c r="E11" s="60">
        <v>247.732393</v>
      </c>
      <c r="F11" s="60">
        <v>201.223603</v>
      </c>
      <c r="G11" s="61">
        <v>81.2</v>
      </c>
      <c r="H11" s="60">
        <v>45.966755</v>
      </c>
      <c r="I11" s="60">
        <v>31.144917</v>
      </c>
      <c r="J11" s="61">
        <v>67.8</v>
      </c>
      <c r="K11" s="60" t="s">
        <v>82</v>
      </c>
      <c r="L11" s="60" t="s">
        <v>82</v>
      </c>
      <c r="M11" s="61" t="s">
        <v>82</v>
      </c>
    </row>
    <row r="12" ht="12.0" customHeight="1">
      <c r="A12" s="71" t="s">
        <v>247</v>
      </c>
      <c r="B12" s="60">
        <v>282.9</v>
      </c>
      <c r="C12" s="60">
        <v>240.8</v>
      </c>
      <c r="D12" s="61">
        <v>85.1</v>
      </c>
      <c r="E12" s="60">
        <v>192.924071</v>
      </c>
      <c r="F12" s="60">
        <v>171.731543</v>
      </c>
      <c r="G12" s="61">
        <v>89.0</v>
      </c>
      <c r="H12" s="60">
        <v>81.8236010000001</v>
      </c>
      <c r="I12" s="60">
        <v>63.511398</v>
      </c>
      <c r="J12" s="61">
        <v>77.6</v>
      </c>
      <c r="K12" s="60">
        <v>8.185462</v>
      </c>
      <c r="L12" s="60">
        <v>5.6</v>
      </c>
      <c r="M12" s="61">
        <v>68.1</v>
      </c>
    </row>
    <row r="13" ht="12.0" customHeight="1">
      <c r="A13" s="71" t="s">
        <v>248</v>
      </c>
      <c r="B13" s="60">
        <v>254.4</v>
      </c>
      <c r="C13" s="60">
        <v>223.3</v>
      </c>
      <c r="D13" s="61">
        <v>87.8</v>
      </c>
      <c r="E13" s="60">
        <v>140.962271</v>
      </c>
      <c r="F13" s="60">
        <v>126.880191</v>
      </c>
      <c r="G13" s="61">
        <v>90.0</v>
      </c>
      <c r="H13" s="60">
        <v>99.5864420000002</v>
      </c>
      <c r="I13" s="60">
        <v>84.8666860000002</v>
      </c>
      <c r="J13" s="61">
        <v>85.2</v>
      </c>
      <c r="K13" s="60">
        <v>13.890015</v>
      </c>
      <c r="L13" s="60">
        <v>11.6</v>
      </c>
      <c r="M13" s="61">
        <v>83.5</v>
      </c>
    </row>
    <row r="14" ht="12.0" customHeight="1">
      <c r="A14" s="71" t="s">
        <v>250</v>
      </c>
      <c r="B14" s="60">
        <v>220.9</v>
      </c>
      <c r="C14" s="60">
        <v>191.4</v>
      </c>
      <c r="D14" s="61">
        <v>86.6</v>
      </c>
      <c r="E14" s="60">
        <v>96.6826249999999</v>
      </c>
      <c r="F14" s="60">
        <v>86.534366</v>
      </c>
      <c r="G14" s="61">
        <v>89.5</v>
      </c>
      <c r="H14" s="60">
        <v>100.640529</v>
      </c>
      <c r="I14" s="60">
        <v>84.3750920000001</v>
      </c>
      <c r="J14" s="61">
        <v>83.8</v>
      </c>
      <c r="K14" s="60">
        <v>23.575969</v>
      </c>
      <c r="L14" s="60">
        <v>20.4</v>
      </c>
      <c r="M14" s="61">
        <v>86.7</v>
      </c>
    </row>
    <row r="15" ht="12.0" customHeight="1">
      <c r="A15" s="71" t="s">
        <v>251</v>
      </c>
      <c r="B15" s="60">
        <v>261.6</v>
      </c>
      <c r="C15" s="60">
        <v>228.6</v>
      </c>
      <c r="D15" s="61">
        <v>87.4</v>
      </c>
      <c r="E15" s="60">
        <v>93.80884</v>
      </c>
      <c r="F15" s="60">
        <v>82.859962</v>
      </c>
      <c r="G15" s="61">
        <v>88.3</v>
      </c>
      <c r="H15" s="60">
        <v>127.301532</v>
      </c>
      <c r="I15" s="60">
        <v>109.98564</v>
      </c>
      <c r="J15" s="61">
        <v>86.4</v>
      </c>
      <c r="K15" s="60">
        <v>40.477199</v>
      </c>
      <c r="L15" s="60">
        <v>35.7</v>
      </c>
      <c r="M15" s="61">
        <v>88.3</v>
      </c>
    </row>
    <row r="16" ht="12.0" customHeight="1">
      <c r="A16" s="71" t="s">
        <v>252</v>
      </c>
      <c r="B16" s="60">
        <v>265.8</v>
      </c>
      <c r="C16" s="60">
        <v>225.8</v>
      </c>
      <c r="D16" s="61">
        <v>84.9</v>
      </c>
      <c r="E16" s="60">
        <v>73.72362</v>
      </c>
      <c r="F16" s="60">
        <v>61.6066</v>
      </c>
      <c r="G16" s="61">
        <v>83.6</v>
      </c>
      <c r="H16" s="60">
        <v>134.699805</v>
      </c>
      <c r="I16" s="60">
        <v>116.231867</v>
      </c>
      <c r="J16" s="61">
        <v>86.3</v>
      </c>
      <c r="K16" s="60">
        <v>57.3551119999999</v>
      </c>
      <c r="L16" s="60">
        <v>47.9</v>
      </c>
      <c r="M16" s="61">
        <v>83.6</v>
      </c>
    </row>
    <row r="17" ht="12.0" customHeight="1">
      <c r="A17" s="71" t="s">
        <v>253</v>
      </c>
      <c r="B17" s="60">
        <v>222.0</v>
      </c>
      <c r="C17" s="60">
        <v>176.9</v>
      </c>
      <c r="D17" s="61">
        <v>79.7</v>
      </c>
      <c r="E17" s="60">
        <v>43.336698</v>
      </c>
      <c r="F17" s="60">
        <v>33.168828</v>
      </c>
      <c r="G17" s="61">
        <v>76.5</v>
      </c>
      <c r="H17" s="60">
        <v>125.301741</v>
      </c>
      <c r="I17" s="60">
        <v>101.508342</v>
      </c>
      <c r="J17" s="61">
        <v>81.0</v>
      </c>
      <c r="K17" s="60">
        <v>53.365966</v>
      </c>
      <c r="L17" s="60">
        <v>42.2</v>
      </c>
      <c r="M17" s="61">
        <v>79.0</v>
      </c>
    </row>
    <row r="18" ht="12.0" customHeight="1">
      <c r="A18" s="71" t="s">
        <v>254</v>
      </c>
      <c r="B18" s="60">
        <v>202.5</v>
      </c>
      <c r="C18" s="60">
        <v>118.6</v>
      </c>
      <c r="D18" s="61">
        <v>58.6</v>
      </c>
      <c r="E18" s="60">
        <v>28.938638</v>
      </c>
      <c r="F18" s="60">
        <v>17.791514</v>
      </c>
      <c r="G18" s="61">
        <v>61.5</v>
      </c>
      <c r="H18" s="60">
        <v>119.183691</v>
      </c>
      <c r="I18" s="60">
        <v>70.7584960000001</v>
      </c>
      <c r="J18" s="61">
        <v>59.4</v>
      </c>
      <c r="K18" s="60">
        <v>54.372347</v>
      </c>
      <c r="L18" s="60">
        <v>30.0</v>
      </c>
      <c r="M18" s="61">
        <v>55.3</v>
      </c>
    </row>
    <row r="19" ht="12.0" customHeight="1">
      <c r="A19" s="71" t="s">
        <v>255</v>
      </c>
      <c r="B19" s="60">
        <v>162.2</v>
      </c>
      <c r="C19" s="60">
        <v>25.5</v>
      </c>
      <c r="D19" s="61">
        <v>15.7</v>
      </c>
      <c r="E19" s="60">
        <v>16.121953</v>
      </c>
      <c r="F19" s="60" t="s">
        <v>82</v>
      </c>
      <c r="G19" s="61" t="s">
        <v>82</v>
      </c>
      <c r="H19" s="60">
        <v>99.1044149999999</v>
      </c>
      <c r="I19" s="60">
        <v>14.374173</v>
      </c>
      <c r="J19" s="61">
        <v>14.5</v>
      </c>
      <c r="K19" s="60">
        <v>46.942292</v>
      </c>
      <c r="L19" s="60">
        <v>6.7</v>
      </c>
      <c r="M19" s="61">
        <v>14.3</v>
      </c>
    </row>
    <row r="20" ht="12.0" customHeight="1">
      <c r="A20" s="71" t="s">
        <v>257</v>
      </c>
      <c r="B20" s="60">
        <v>194.3</v>
      </c>
      <c r="C20" s="60">
        <v>11.4</v>
      </c>
      <c r="D20" s="61">
        <v>5.9</v>
      </c>
      <c r="E20" s="60">
        <v>16.037042</v>
      </c>
      <c r="F20" s="60" t="s">
        <v>82</v>
      </c>
      <c r="G20" s="61" t="s">
        <v>82</v>
      </c>
      <c r="H20" s="60">
        <v>113.363449</v>
      </c>
      <c r="I20" s="60">
        <v>6.276262</v>
      </c>
      <c r="J20" s="61">
        <v>5.5</v>
      </c>
      <c r="K20" s="60">
        <v>64.852331</v>
      </c>
      <c r="L20" s="60" t="s">
        <v>82</v>
      </c>
      <c r="M20" s="61" t="s">
        <v>82</v>
      </c>
    </row>
    <row r="21" ht="12.0" customHeight="1">
      <c r="A21" s="71" t="s">
        <v>258</v>
      </c>
      <c r="B21" s="60">
        <v>326.7</v>
      </c>
      <c r="C21" s="60" t="s">
        <v>82</v>
      </c>
      <c r="D21" s="61" t="s">
        <v>82</v>
      </c>
      <c r="E21" s="60">
        <v>20.386807</v>
      </c>
      <c r="F21" s="60" t="s">
        <v>82</v>
      </c>
      <c r="G21" s="61" t="s">
        <v>82</v>
      </c>
      <c r="H21" s="60">
        <v>155.570248</v>
      </c>
      <c r="I21" s="60" t="s">
        <v>82</v>
      </c>
      <c r="J21" s="61" t="s">
        <v>82</v>
      </c>
      <c r="K21" s="60">
        <v>150.73433</v>
      </c>
      <c r="L21" s="60" t="s">
        <v>82</v>
      </c>
      <c r="M21" s="61" t="s">
        <v>82</v>
      </c>
    </row>
    <row r="22" ht="12.0" customHeight="1">
      <c r="A22" s="76" t="s">
        <v>28</v>
      </c>
      <c r="B22" s="55">
        <v>3485.9</v>
      </c>
      <c r="C22" s="55">
        <v>1828.9</v>
      </c>
      <c r="D22" s="57">
        <v>52.5</v>
      </c>
      <c r="E22" s="55">
        <v>1757.268886</v>
      </c>
      <c r="F22" s="55">
        <v>931.433277</v>
      </c>
      <c r="G22" s="57">
        <v>53.0</v>
      </c>
      <c r="H22" s="55">
        <v>1212.412496</v>
      </c>
      <c r="I22" s="55">
        <v>690.066518</v>
      </c>
      <c r="J22" s="57">
        <v>56.9</v>
      </c>
      <c r="K22" s="55">
        <v>516.224086</v>
      </c>
      <c r="L22" s="55">
        <v>207.4</v>
      </c>
      <c r="M22" s="57">
        <v>40.2</v>
      </c>
    </row>
    <row r="23" ht="12.0" customHeight="1">
      <c r="A23" s="71" t="s">
        <v>259</v>
      </c>
      <c r="B23" s="60">
        <v>2345.7</v>
      </c>
      <c r="C23" s="60">
        <v>1788.0</v>
      </c>
      <c r="D23" s="61">
        <v>76.2</v>
      </c>
      <c r="E23" s="60">
        <v>1247.649206</v>
      </c>
      <c r="F23" s="60">
        <v>925.573786999999</v>
      </c>
      <c r="G23" s="61">
        <v>74.2</v>
      </c>
      <c r="H23" s="60">
        <v>844.374384</v>
      </c>
      <c r="I23" s="60">
        <v>666.799568999998</v>
      </c>
      <c r="J23" s="61">
        <v>79.0</v>
      </c>
      <c r="K23" s="60">
        <v>253.695133</v>
      </c>
      <c r="L23" s="60">
        <v>195.579195</v>
      </c>
      <c r="M23" s="61">
        <v>77.1</v>
      </c>
    </row>
    <row r="24" ht="12.0" customHeight="1">
      <c r="A24" s="79"/>
      <c r="B24" s="80"/>
      <c r="C24" s="80"/>
      <c r="D24" s="80"/>
      <c r="E24" s="77"/>
      <c r="F24" s="80"/>
      <c r="G24" s="80"/>
      <c r="H24" s="77"/>
      <c r="I24" s="80"/>
      <c r="J24" s="77"/>
      <c r="K24" s="77"/>
      <c r="L24" s="80"/>
      <c r="M24" s="80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ht="12.0" customHeight="1">
      <c r="A25" s="15"/>
      <c r="B25" s="69" t="s">
        <v>208</v>
      </c>
    </row>
    <row r="26" ht="12.0" customHeight="1">
      <c r="A26" s="71" t="s">
        <v>224</v>
      </c>
      <c r="B26" s="60">
        <v>234.2</v>
      </c>
      <c r="C26" s="60" t="s">
        <v>93</v>
      </c>
      <c r="D26" s="61" t="s">
        <v>93</v>
      </c>
      <c r="E26" s="60">
        <v>234.2</v>
      </c>
      <c r="F26" s="60" t="s">
        <v>93</v>
      </c>
      <c r="G26" s="61" t="s">
        <v>93</v>
      </c>
      <c r="H26" s="60" t="s">
        <v>67</v>
      </c>
      <c r="I26" s="60" t="s">
        <v>93</v>
      </c>
      <c r="J26" s="61" t="s">
        <v>93</v>
      </c>
      <c r="K26" s="60" t="s">
        <v>67</v>
      </c>
      <c r="L26" s="60" t="s">
        <v>93</v>
      </c>
      <c r="M26" s="61" t="s">
        <v>93</v>
      </c>
    </row>
    <row r="27" ht="12.0" customHeight="1">
      <c r="A27" s="71" t="s">
        <v>244</v>
      </c>
      <c r="B27" s="60">
        <v>72.13908</v>
      </c>
      <c r="C27" s="60">
        <v>14.0</v>
      </c>
      <c r="D27" s="61">
        <v>19.4</v>
      </c>
      <c r="E27" s="60">
        <v>71.4</v>
      </c>
      <c r="F27" s="60">
        <v>13.971668</v>
      </c>
      <c r="G27" s="61">
        <v>19.6</v>
      </c>
      <c r="H27" s="60" t="s">
        <v>82</v>
      </c>
      <c r="I27" s="60" t="s">
        <v>67</v>
      </c>
      <c r="J27" s="61" t="s">
        <v>67</v>
      </c>
      <c r="K27" s="60" t="s">
        <v>67</v>
      </c>
      <c r="L27" s="60" t="s">
        <v>67</v>
      </c>
      <c r="M27" s="61" t="s">
        <v>67</v>
      </c>
    </row>
    <row r="28" ht="12.0" customHeight="1">
      <c r="A28" s="71" t="s">
        <v>245</v>
      </c>
      <c r="B28" s="60">
        <v>92.436799</v>
      </c>
      <c r="C28" s="60">
        <v>59.6</v>
      </c>
      <c r="D28" s="61">
        <v>64.5</v>
      </c>
      <c r="E28" s="60">
        <v>89.7</v>
      </c>
      <c r="F28" s="60">
        <v>57.8240819999999</v>
      </c>
      <c r="G28" s="61">
        <v>64.5</v>
      </c>
      <c r="H28" s="60" t="s">
        <v>82</v>
      </c>
      <c r="I28" s="60" t="s">
        <v>82</v>
      </c>
      <c r="J28" s="61" t="s">
        <v>82</v>
      </c>
      <c r="K28" s="60" t="s">
        <v>67</v>
      </c>
      <c r="L28" s="60" t="s">
        <v>67</v>
      </c>
      <c r="M28" s="61" t="s">
        <v>67</v>
      </c>
    </row>
    <row r="29" ht="12.0" customHeight="1">
      <c r="A29" s="71" t="s">
        <v>246</v>
      </c>
      <c r="B29" s="60">
        <v>146.798589</v>
      </c>
      <c r="C29" s="60">
        <v>121.3</v>
      </c>
      <c r="D29" s="61">
        <v>82.6</v>
      </c>
      <c r="E29" s="60">
        <v>130.5</v>
      </c>
      <c r="F29" s="60">
        <v>107.206036</v>
      </c>
      <c r="G29" s="61">
        <v>82.1</v>
      </c>
      <c r="H29" s="60">
        <v>15.7</v>
      </c>
      <c r="I29" s="60">
        <v>13.513934</v>
      </c>
      <c r="J29" s="61">
        <v>85.9</v>
      </c>
      <c r="K29" s="60" t="s">
        <v>82</v>
      </c>
      <c r="L29" s="60" t="s">
        <v>82</v>
      </c>
      <c r="M29" s="61" t="s">
        <v>82</v>
      </c>
    </row>
    <row r="30" ht="12.0" customHeight="1">
      <c r="A30" s="71" t="s">
        <v>247</v>
      </c>
      <c r="B30" s="60">
        <v>141.800476</v>
      </c>
      <c r="C30" s="60">
        <v>128.5</v>
      </c>
      <c r="D30" s="61">
        <v>90.6</v>
      </c>
      <c r="E30" s="60">
        <v>103.1</v>
      </c>
      <c r="F30" s="60">
        <v>93.9060210000002</v>
      </c>
      <c r="G30" s="61">
        <v>91.1</v>
      </c>
      <c r="H30" s="60">
        <v>36.5</v>
      </c>
      <c r="I30" s="60">
        <v>32.883103</v>
      </c>
      <c r="J30" s="61">
        <v>90.2</v>
      </c>
      <c r="K30" s="60" t="s">
        <v>82</v>
      </c>
      <c r="L30" s="60" t="s">
        <v>82</v>
      </c>
      <c r="M30" s="61" t="s">
        <v>82</v>
      </c>
    </row>
    <row r="31" ht="12.0" customHeight="1">
      <c r="A31" s="71" t="s">
        <v>248</v>
      </c>
      <c r="B31" s="60">
        <v>129.70747</v>
      </c>
      <c r="C31" s="60">
        <v>118.9</v>
      </c>
      <c r="D31" s="61">
        <v>91.7</v>
      </c>
      <c r="E31" s="60">
        <v>78.8</v>
      </c>
      <c r="F31" s="60">
        <v>70.1017359999999</v>
      </c>
      <c r="G31" s="61">
        <v>88.9</v>
      </c>
      <c r="H31" s="60">
        <v>45.7</v>
      </c>
      <c r="I31" s="60">
        <v>43.881427</v>
      </c>
      <c r="J31" s="61">
        <v>96.1</v>
      </c>
      <c r="K31" s="60">
        <v>5.2</v>
      </c>
      <c r="L31" s="60" t="s">
        <v>82</v>
      </c>
      <c r="M31" s="61" t="s">
        <v>82</v>
      </c>
    </row>
    <row r="32" ht="12.0" customHeight="1">
      <c r="A32" s="71" t="s">
        <v>250</v>
      </c>
      <c r="B32" s="60">
        <v>116.000365</v>
      </c>
      <c r="C32" s="60">
        <v>105.6</v>
      </c>
      <c r="D32" s="61">
        <v>91.1</v>
      </c>
      <c r="E32" s="60">
        <v>57.3</v>
      </c>
      <c r="F32" s="60">
        <v>50.988524</v>
      </c>
      <c r="G32" s="61">
        <v>89.0</v>
      </c>
      <c r="H32" s="60">
        <v>47.9</v>
      </c>
      <c r="I32" s="60">
        <v>45.393302</v>
      </c>
      <c r="J32" s="61">
        <v>94.7</v>
      </c>
      <c r="K32" s="60">
        <v>10.8</v>
      </c>
      <c r="L32" s="60">
        <v>9.251776</v>
      </c>
      <c r="M32" s="61">
        <v>86.0</v>
      </c>
    </row>
    <row r="33" ht="12.0" customHeight="1">
      <c r="A33" s="71" t="s">
        <v>251</v>
      </c>
      <c r="B33" s="60">
        <v>134.161459</v>
      </c>
      <c r="C33" s="60">
        <v>121.6</v>
      </c>
      <c r="D33" s="61">
        <v>90.6</v>
      </c>
      <c r="E33" s="60">
        <v>55.4</v>
      </c>
      <c r="F33" s="60">
        <v>48.6690550000001</v>
      </c>
      <c r="G33" s="61">
        <v>87.9</v>
      </c>
      <c r="H33" s="60">
        <v>62.3</v>
      </c>
      <c r="I33" s="60">
        <v>57.525955</v>
      </c>
      <c r="J33" s="61">
        <v>92.3</v>
      </c>
      <c r="K33" s="60">
        <v>16.5</v>
      </c>
      <c r="L33" s="60">
        <v>15.388774</v>
      </c>
      <c r="M33" s="61">
        <v>93.4</v>
      </c>
    </row>
    <row r="34" ht="12.0" customHeight="1">
      <c r="A34" s="71" t="s">
        <v>252</v>
      </c>
      <c r="B34" s="60">
        <v>133.673492</v>
      </c>
      <c r="C34" s="60">
        <v>117.6</v>
      </c>
      <c r="D34" s="61">
        <v>88.0</v>
      </c>
      <c r="E34" s="60">
        <v>42.3</v>
      </c>
      <c r="F34" s="60">
        <v>35.766096</v>
      </c>
      <c r="G34" s="61">
        <v>84.6</v>
      </c>
      <c r="H34" s="60">
        <v>67.0</v>
      </c>
      <c r="I34" s="60">
        <v>60.695275</v>
      </c>
      <c r="J34" s="61">
        <v>90.6</v>
      </c>
      <c r="K34" s="60">
        <v>24.4</v>
      </c>
      <c r="L34" s="60">
        <v>21.163387</v>
      </c>
      <c r="M34" s="61">
        <v>86.8</v>
      </c>
    </row>
    <row r="35" ht="12.0" customHeight="1">
      <c r="A35" s="71" t="s">
        <v>253</v>
      </c>
      <c r="B35" s="60">
        <v>113.588779</v>
      </c>
      <c r="C35" s="60">
        <v>93.6</v>
      </c>
      <c r="D35" s="61">
        <v>82.4</v>
      </c>
      <c r="E35" s="60">
        <v>26.7</v>
      </c>
      <c r="F35" s="60">
        <v>19.535517</v>
      </c>
      <c r="G35" s="61">
        <v>73.1</v>
      </c>
      <c r="H35" s="60">
        <v>64.6</v>
      </c>
      <c r="I35" s="60">
        <v>55.72782</v>
      </c>
      <c r="J35" s="61">
        <v>86.3</v>
      </c>
      <c r="K35" s="60">
        <v>22.3</v>
      </c>
      <c r="L35" s="60">
        <v>18.304437</v>
      </c>
      <c r="M35" s="61">
        <v>82.3</v>
      </c>
    </row>
    <row r="36" ht="12.0" customHeight="1">
      <c r="A36" s="71" t="s">
        <v>254</v>
      </c>
      <c r="B36" s="60">
        <v>96.996306</v>
      </c>
      <c r="C36" s="60">
        <v>62.7</v>
      </c>
      <c r="D36" s="61">
        <v>64.6</v>
      </c>
      <c r="E36" s="60">
        <v>17.0</v>
      </c>
      <c r="F36" s="60">
        <v>10.691111</v>
      </c>
      <c r="G36" s="61">
        <v>62.9</v>
      </c>
      <c r="H36" s="60">
        <v>58.8</v>
      </c>
      <c r="I36" s="60">
        <v>39.693942</v>
      </c>
      <c r="J36" s="61">
        <v>67.5</v>
      </c>
      <c r="K36" s="60">
        <v>21.2</v>
      </c>
      <c r="L36" s="60">
        <v>12.267617</v>
      </c>
      <c r="M36" s="61">
        <v>57.8</v>
      </c>
    </row>
    <row r="37" ht="12.0" customHeight="1">
      <c r="A37" s="71" t="s">
        <v>255</v>
      </c>
      <c r="B37" s="60">
        <v>73.470726</v>
      </c>
      <c r="C37" s="60">
        <v>14.4</v>
      </c>
      <c r="D37" s="61">
        <v>19.6</v>
      </c>
      <c r="E37" s="60">
        <v>8.2</v>
      </c>
      <c r="F37" s="60" t="s">
        <v>82</v>
      </c>
      <c r="G37" s="61" t="s">
        <v>82</v>
      </c>
      <c r="H37" s="60">
        <v>51.5</v>
      </c>
      <c r="I37" s="60">
        <v>9.513842</v>
      </c>
      <c r="J37" s="61">
        <v>18.5</v>
      </c>
      <c r="K37" s="60">
        <v>13.7</v>
      </c>
      <c r="L37" s="60" t="s">
        <v>82</v>
      </c>
      <c r="M37" s="61" t="s">
        <v>82</v>
      </c>
    </row>
    <row r="38" ht="12.0" customHeight="1">
      <c r="A38" s="71" t="s">
        <v>257</v>
      </c>
      <c r="B38" s="60">
        <v>90.434839</v>
      </c>
      <c r="C38" s="60">
        <v>6.5</v>
      </c>
      <c r="D38" s="61">
        <v>7.2</v>
      </c>
      <c r="E38" s="60">
        <v>10.4</v>
      </c>
      <c r="F38" s="60" t="s">
        <v>82</v>
      </c>
      <c r="G38" s="61" t="s">
        <v>82</v>
      </c>
      <c r="H38" s="60">
        <v>60.5</v>
      </c>
      <c r="I38" s="60" t="s">
        <v>82</v>
      </c>
      <c r="J38" s="61" t="s">
        <v>82</v>
      </c>
      <c r="K38" s="60">
        <v>19.5</v>
      </c>
      <c r="L38" s="60" t="s">
        <v>82</v>
      </c>
      <c r="M38" s="61" t="s">
        <v>82</v>
      </c>
    </row>
    <row r="39" ht="12.0" customHeight="1">
      <c r="A39" s="71" t="s">
        <v>258</v>
      </c>
      <c r="B39" s="60">
        <v>130.284494</v>
      </c>
      <c r="C39" s="60" t="s">
        <v>82</v>
      </c>
      <c r="D39" s="61" t="s">
        <v>82</v>
      </c>
      <c r="E39" s="60">
        <v>6.9</v>
      </c>
      <c r="F39" s="60" t="s">
        <v>82</v>
      </c>
      <c r="G39" s="61" t="s">
        <v>82</v>
      </c>
      <c r="H39" s="60">
        <v>91.8</v>
      </c>
      <c r="I39" s="60" t="s">
        <v>82</v>
      </c>
      <c r="J39" s="61" t="s">
        <v>82</v>
      </c>
      <c r="K39" s="60">
        <v>31.6</v>
      </c>
      <c r="L39" s="60" t="s">
        <v>82</v>
      </c>
      <c r="M39" s="61" t="s">
        <v>82</v>
      </c>
    </row>
    <row r="40" ht="12.0" customHeight="1">
      <c r="A40" s="76" t="s">
        <v>260</v>
      </c>
      <c r="B40" s="55">
        <v>1705.687431</v>
      </c>
      <c r="C40" s="55">
        <v>967.2</v>
      </c>
      <c r="D40" s="57">
        <v>56.7</v>
      </c>
      <c r="E40" s="55">
        <v>932.0</v>
      </c>
      <c r="F40" s="55">
        <v>511.966267</v>
      </c>
      <c r="G40" s="57">
        <v>54.9</v>
      </c>
      <c r="H40" s="55">
        <v>605.7</v>
      </c>
      <c r="I40" s="55">
        <v>367.176006</v>
      </c>
      <c r="J40" s="57">
        <v>60.6</v>
      </c>
      <c r="K40" s="55">
        <v>168.0</v>
      </c>
      <c r="L40" s="55">
        <v>88.047198</v>
      </c>
      <c r="M40" s="57">
        <v>52.4</v>
      </c>
    </row>
    <row r="41" ht="12.0" customHeight="1">
      <c r="A41" s="71" t="s">
        <v>259</v>
      </c>
      <c r="B41" s="60">
        <v>1177.3</v>
      </c>
      <c r="C41" s="60">
        <v>943.430290000001</v>
      </c>
      <c r="D41" s="61">
        <v>80.1</v>
      </c>
      <c r="E41" s="60">
        <v>672.267632999997</v>
      </c>
      <c r="F41" s="60">
        <v>508.659846000001</v>
      </c>
      <c r="G41" s="61">
        <v>75.7</v>
      </c>
      <c r="H41" s="60">
        <v>401.937204</v>
      </c>
      <c r="I41" s="60">
        <v>351.140477</v>
      </c>
      <c r="J41" s="61">
        <v>87.4</v>
      </c>
      <c r="K41" s="60">
        <v>103.097978</v>
      </c>
      <c r="L41" s="60">
        <v>83.6299670000001</v>
      </c>
      <c r="M41" s="61">
        <v>81.1</v>
      </c>
    </row>
    <row r="42" ht="12.0" customHeight="1">
      <c r="A42" s="2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ht="12.0" customHeight="1">
      <c r="A43" s="15"/>
      <c r="B43" s="69" t="s">
        <v>209</v>
      </c>
    </row>
    <row r="44" ht="12.0" customHeight="1">
      <c r="A44" s="71" t="s">
        <v>224</v>
      </c>
      <c r="B44" s="60">
        <v>222.9</v>
      </c>
      <c r="C44" s="60" t="s">
        <v>93</v>
      </c>
      <c r="D44" s="61" t="s">
        <v>93</v>
      </c>
      <c r="E44" s="60">
        <v>222.9</v>
      </c>
      <c r="F44" s="60" t="s">
        <v>93</v>
      </c>
      <c r="G44" s="61" t="s">
        <v>93</v>
      </c>
      <c r="H44" s="60" t="s">
        <v>67</v>
      </c>
      <c r="I44" s="60" t="s">
        <v>93</v>
      </c>
      <c r="J44" s="61" t="s">
        <v>93</v>
      </c>
      <c r="K44" s="60" t="s">
        <v>67</v>
      </c>
      <c r="L44" s="60" t="s">
        <v>93</v>
      </c>
      <c r="M44" s="61" t="s">
        <v>93</v>
      </c>
    </row>
    <row r="45" ht="12.0" customHeight="1">
      <c r="A45" s="71" t="s">
        <v>244</v>
      </c>
      <c r="B45" s="60">
        <v>69.7</v>
      </c>
      <c r="C45" s="60">
        <v>11.9</v>
      </c>
      <c r="D45" s="61">
        <v>17.1</v>
      </c>
      <c r="E45" s="60">
        <v>69.3</v>
      </c>
      <c r="F45" s="60">
        <v>11.654446</v>
      </c>
      <c r="G45" s="61">
        <v>16.8</v>
      </c>
      <c r="H45" s="60" t="s">
        <v>82</v>
      </c>
      <c r="I45" s="60" t="s">
        <v>82</v>
      </c>
      <c r="J45" s="61" t="s">
        <v>82</v>
      </c>
      <c r="K45" s="60" t="s">
        <v>82</v>
      </c>
      <c r="L45" s="60" t="s">
        <v>82</v>
      </c>
      <c r="M45" s="61" t="s">
        <v>82</v>
      </c>
    </row>
    <row r="46" ht="12.0" customHeight="1">
      <c r="A46" s="71" t="s">
        <v>245</v>
      </c>
      <c r="B46" s="60">
        <v>105.4</v>
      </c>
      <c r="C46" s="60">
        <v>62.8</v>
      </c>
      <c r="D46" s="61">
        <v>59.6</v>
      </c>
      <c r="E46" s="60">
        <v>99.1</v>
      </c>
      <c r="F46" s="60">
        <v>60.326984</v>
      </c>
      <c r="G46" s="61">
        <v>60.8</v>
      </c>
      <c r="H46" s="60">
        <v>6.1</v>
      </c>
      <c r="I46" s="60" t="s">
        <v>82</v>
      </c>
      <c r="J46" s="61" t="s">
        <v>82</v>
      </c>
      <c r="K46" s="60" t="s">
        <v>82</v>
      </c>
      <c r="L46" s="60" t="s">
        <v>67</v>
      </c>
      <c r="M46" s="61" t="s">
        <v>67</v>
      </c>
    </row>
    <row r="47" ht="12.0" customHeight="1">
      <c r="A47" s="71" t="s">
        <v>246</v>
      </c>
      <c r="B47" s="60">
        <v>149.1</v>
      </c>
      <c r="C47" s="60">
        <v>113.0</v>
      </c>
      <c r="D47" s="61">
        <v>75.8</v>
      </c>
      <c r="E47" s="60">
        <v>117.2</v>
      </c>
      <c r="F47" s="60">
        <v>94.0175670000002</v>
      </c>
      <c r="G47" s="61">
        <v>80.2</v>
      </c>
      <c r="H47" s="60">
        <v>30.2</v>
      </c>
      <c r="I47" s="60">
        <v>17.630983</v>
      </c>
      <c r="J47" s="61">
        <v>58.3</v>
      </c>
      <c r="K47" s="60" t="s">
        <v>82</v>
      </c>
      <c r="L47" s="60" t="s">
        <v>82</v>
      </c>
      <c r="M47" s="61" t="s">
        <v>82</v>
      </c>
    </row>
    <row r="48" ht="12.0" customHeight="1">
      <c r="A48" s="71" t="s">
        <v>247</v>
      </c>
      <c r="B48" s="60">
        <v>141.1</v>
      </c>
      <c r="C48" s="60">
        <v>112.3</v>
      </c>
      <c r="D48" s="61">
        <v>79.6</v>
      </c>
      <c r="E48" s="60">
        <v>89.8</v>
      </c>
      <c r="F48" s="60">
        <v>77.825522</v>
      </c>
      <c r="G48" s="61">
        <v>86.7</v>
      </c>
      <c r="H48" s="60">
        <v>45.4</v>
      </c>
      <c r="I48" s="60">
        <v>30.628295</v>
      </c>
      <c r="J48" s="61">
        <v>67.5</v>
      </c>
      <c r="K48" s="60">
        <v>6.0</v>
      </c>
      <c r="L48" s="60" t="s">
        <v>82</v>
      </c>
      <c r="M48" s="61" t="s">
        <v>82</v>
      </c>
    </row>
    <row r="49" ht="12.0" customHeight="1">
      <c r="A49" s="71" t="s">
        <v>248</v>
      </c>
      <c r="B49" s="60">
        <v>124.7</v>
      </c>
      <c r="C49" s="60">
        <v>104.4</v>
      </c>
      <c r="D49" s="61">
        <v>83.7</v>
      </c>
      <c r="E49" s="60">
        <v>62.1</v>
      </c>
      <c r="F49" s="60">
        <v>56.778455</v>
      </c>
      <c r="G49" s="61">
        <v>91.4</v>
      </c>
      <c r="H49" s="60">
        <v>53.9</v>
      </c>
      <c r="I49" s="60">
        <v>40.985259</v>
      </c>
      <c r="J49" s="61">
        <v>76.0</v>
      </c>
      <c r="K49" s="60">
        <v>8.7</v>
      </c>
      <c r="L49" s="60">
        <v>6.638144</v>
      </c>
      <c r="M49" s="61">
        <v>76.5</v>
      </c>
    </row>
    <row r="50" ht="12.0" customHeight="1">
      <c r="A50" s="71" t="s">
        <v>250</v>
      </c>
      <c r="B50" s="60">
        <v>104.9</v>
      </c>
      <c r="C50" s="60">
        <v>85.7</v>
      </c>
      <c r="D50" s="61">
        <v>81.7</v>
      </c>
      <c r="E50" s="60">
        <v>39.4</v>
      </c>
      <c r="F50" s="60">
        <v>35.545842</v>
      </c>
      <c r="G50" s="61">
        <v>90.3</v>
      </c>
      <c r="H50" s="60">
        <v>52.7</v>
      </c>
      <c r="I50" s="60">
        <v>38.98179</v>
      </c>
      <c r="J50" s="61">
        <v>74.0</v>
      </c>
      <c r="K50" s="60">
        <v>12.8</v>
      </c>
      <c r="L50" s="60">
        <v>11.193109</v>
      </c>
      <c r="M50" s="61">
        <v>87.3</v>
      </c>
    </row>
    <row r="51" ht="12.0" customHeight="1">
      <c r="A51" s="71" t="s">
        <v>251</v>
      </c>
      <c r="B51" s="60">
        <v>127.4</v>
      </c>
      <c r="C51" s="60">
        <v>107.0</v>
      </c>
      <c r="D51" s="61">
        <v>84.0</v>
      </c>
      <c r="E51" s="60">
        <v>38.4</v>
      </c>
      <c r="F51" s="60">
        <v>34.190907</v>
      </c>
      <c r="G51" s="61">
        <v>89.0</v>
      </c>
      <c r="H51" s="60">
        <v>65.0</v>
      </c>
      <c r="I51" s="60">
        <v>52.459685</v>
      </c>
      <c r="J51" s="61">
        <v>80.7</v>
      </c>
      <c r="K51" s="60">
        <v>24.0</v>
      </c>
      <c r="L51" s="60">
        <v>20.33962</v>
      </c>
      <c r="M51" s="61">
        <v>84.7</v>
      </c>
    </row>
    <row r="52" ht="12.0" customHeight="1">
      <c r="A52" s="71" t="s">
        <v>252</v>
      </c>
      <c r="B52" s="60">
        <v>132.1</v>
      </c>
      <c r="C52" s="60">
        <v>108.2</v>
      </c>
      <c r="D52" s="61">
        <v>81.9</v>
      </c>
      <c r="E52" s="60">
        <v>31.4</v>
      </c>
      <c r="F52" s="60">
        <v>25.840504</v>
      </c>
      <c r="G52" s="61">
        <v>82.2</v>
      </c>
      <c r="H52" s="60">
        <v>67.7</v>
      </c>
      <c r="I52" s="60">
        <v>55.536592</v>
      </c>
      <c r="J52" s="61">
        <v>82.0</v>
      </c>
      <c r="K52" s="60">
        <v>33.0</v>
      </c>
      <c r="L52" s="60">
        <v>26.776087</v>
      </c>
      <c r="M52" s="61">
        <v>81.2</v>
      </c>
    </row>
    <row r="53" ht="12.0" customHeight="1">
      <c r="A53" s="71" t="s">
        <v>253</v>
      </c>
      <c r="B53" s="60">
        <v>108.4</v>
      </c>
      <c r="C53" s="60">
        <v>83.3</v>
      </c>
      <c r="D53" s="61">
        <v>76.8</v>
      </c>
      <c r="E53" s="60">
        <v>16.6</v>
      </c>
      <c r="F53" s="60">
        <v>13.633311</v>
      </c>
      <c r="G53" s="61">
        <v>82.1</v>
      </c>
      <c r="H53" s="60">
        <v>60.7</v>
      </c>
      <c r="I53" s="60">
        <v>45.780522</v>
      </c>
      <c r="J53" s="61">
        <v>75.4</v>
      </c>
      <c r="K53" s="60">
        <v>31.1</v>
      </c>
      <c r="L53" s="60">
        <v>23.87331</v>
      </c>
      <c r="M53" s="61">
        <v>76.7</v>
      </c>
    </row>
    <row r="54" ht="12.0" customHeight="1">
      <c r="A54" s="71" t="s">
        <v>254</v>
      </c>
      <c r="B54" s="60">
        <v>105.5</v>
      </c>
      <c r="C54" s="60">
        <v>55.9</v>
      </c>
      <c r="D54" s="61">
        <v>53.0</v>
      </c>
      <c r="E54" s="60">
        <v>12.0</v>
      </c>
      <c r="F54" s="60">
        <v>7.100403</v>
      </c>
      <c r="G54" s="61">
        <v>59.4</v>
      </c>
      <c r="H54" s="60">
        <v>60.4</v>
      </c>
      <c r="I54" s="60">
        <v>31.064554</v>
      </c>
      <c r="J54" s="61">
        <v>51.4</v>
      </c>
      <c r="K54" s="60">
        <v>33.1</v>
      </c>
      <c r="L54" s="60">
        <v>17.779561</v>
      </c>
      <c r="M54" s="61">
        <v>53.7</v>
      </c>
    </row>
    <row r="55" ht="12.0" customHeight="1">
      <c r="A55" s="71" t="s">
        <v>255</v>
      </c>
      <c r="B55" s="60">
        <v>88.7</v>
      </c>
      <c r="C55" s="60">
        <v>11.0</v>
      </c>
      <c r="D55" s="61">
        <v>12.5</v>
      </c>
      <c r="E55" s="60">
        <v>7.9</v>
      </c>
      <c r="F55" s="60" t="s">
        <v>82</v>
      </c>
      <c r="G55" s="61" t="s">
        <v>82</v>
      </c>
      <c r="H55" s="60">
        <v>47.6</v>
      </c>
      <c r="I55" s="60" t="s">
        <v>82</v>
      </c>
      <c r="J55" s="61" t="s">
        <v>82</v>
      </c>
      <c r="K55" s="60">
        <v>33.2</v>
      </c>
      <c r="L55" s="60" t="s">
        <v>82</v>
      </c>
      <c r="M55" s="61" t="s">
        <v>82</v>
      </c>
    </row>
    <row r="56" ht="12.0" customHeight="1">
      <c r="A56" s="71" t="s">
        <v>257</v>
      </c>
      <c r="B56" s="60">
        <v>103.8</v>
      </c>
      <c r="C56" s="60" t="s">
        <v>82</v>
      </c>
      <c r="D56" s="61" t="s">
        <v>82</v>
      </c>
      <c r="E56" s="60">
        <v>5.7</v>
      </c>
      <c r="F56" s="60" t="s">
        <v>82</v>
      </c>
      <c r="G56" s="61" t="s">
        <v>82</v>
      </c>
      <c r="H56" s="60">
        <v>52.9</v>
      </c>
      <c r="I56" s="60" t="s">
        <v>82</v>
      </c>
      <c r="J56" s="61" t="s">
        <v>82</v>
      </c>
      <c r="K56" s="60">
        <v>45.3</v>
      </c>
      <c r="L56" s="60" t="s">
        <v>82</v>
      </c>
      <c r="M56" s="61" t="s">
        <v>82</v>
      </c>
    </row>
    <row r="57" ht="12.0" customHeight="1">
      <c r="A57" s="71" t="s">
        <v>258</v>
      </c>
      <c r="B57" s="60">
        <v>196.4</v>
      </c>
      <c r="C57" s="60" t="s">
        <v>82</v>
      </c>
      <c r="D57" s="61" t="s">
        <v>82</v>
      </c>
      <c r="E57" s="60">
        <v>13.5</v>
      </c>
      <c r="F57" s="60" t="s">
        <v>82</v>
      </c>
      <c r="G57" s="61" t="s">
        <v>82</v>
      </c>
      <c r="H57" s="60">
        <v>63.8</v>
      </c>
      <c r="I57" s="60" t="s">
        <v>82</v>
      </c>
      <c r="J57" s="61" t="s">
        <v>82</v>
      </c>
      <c r="K57" s="60">
        <v>119.1</v>
      </c>
      <c r="L57" s="60" t="s">
        <v>82</v>
      </c>
      <c r="M57" s="61" t="s">
        <v>82</v>
      </c>
    </row>
    <row r="58" ht="12.0" customHeight="1">
      <c r="A58" s="76" t="s">
        <v>260</v>
      </c>
      <c r="B58" s="55">
        <v>1780.2</v>
      </c>
      <c r="C58" s="55">
        <v>861.7</v>
      </c>
      <c r="D58" s="57">
        <v>48.4</v>
      </c>
      <c r="E58" s="55">
        <v>825.3</v>
      </c>
      <c r="F58" s="55">
        <v>419.46701</v>
      </c>
      <c r="G58" s="57">
        <v>50.8</v>
      </c>
      <c r="H58" s="55">
        <v>606.7</v>
      </c>
      <c r="I58" s="55">
        <v>322.890512</v>
      </c>
      <c r="J58" s="57">
        <v>53.2</v>
      </c>
      <c r="K58" s="55">
        <v>348.2</v>
      </c>
      <c r="L58" s="55">
        <v>119.385152</v>
      </c>
      <c r="M58" s="57">
        <v>34.3</v>
      </c>
    </row>
    <row r="59" ht="12.0" customHeight="1">
      <c r="A59" s="71" t="s">
        <v>259</v>
      </c>
      <c r="B59" s="60">
        <v>1168.4</v>
      </c>
      <c r="C59" s="60">
        <v>844.522261000001</v>
      </c>
      <c r="D59" s="61">
        <v>72.3</v>
      </c>
      <c r="E59" s="60">
        <v>575.381573000001</v>
      </c>
      <c r="F59" s="60">
        <v>416.913941000001</v>
      </c>
      <c r="G59" s="61">
        <v>72.5</v>
      </c>
      <c r="H59" s="60">
        <v>442.43718</v>
      </c>
      <c r="I59" s="60">
        <v>315.659092</v>
      </c>
      <c r="J59" s="61">
        <v>71.3</v>
      </c>
      <c r="K59" s="60">
        <v>150.597155</v>
      </c>
      <c r="L59" s="60">
        <v>111.949228</v>
      </c>
      <c r="M59" s="61">
        <v>74.3</v>
      </c>
    </row>
    <row r="60" ht="12.0" customHeight="1">
      <c r="A60" s="15" t="s">
        <v>280</v>
      </c>
    </row>
    <row r="61" ht="12.0" customHeight="1">
      <c r="A61" s="89" t="s">
        <v>282</v>
      </c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I4:J4"/>
    <mergeCell ref="L4:M4"/>
    <mergeCell ref="B43:M43"/>
    <mergeCell ref="B25:M25"/>
    <mergeCell ref="B7:M7"/>
    <mergeCell ref="H5:I5"/>
    <mergeCell ref="K5:L5"/>
    <mergeCell ref="B5:C5"/>
    <mergeCell ref="E5:F5"/>
    <mergeCell ref="K3:M3"/>
    <mergeCell ref="E3:G3"/>
    <mergeCell ref="H3:J3"/>
    <mergeCell ref="A3:A5"/>
    <mergeCell ref="B3:D3"/>
    <mergeCell ref="C4:D4"/>
    <mergeCell ref="F4:G4"/>
    <mergeCell ref="A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2.71"/>
    <col customWidth="1" min="2" max="26" width="10.71"/>
  </cols>
  <sheetData>
    <row r="1" ht="24.0" customHeight="1">
      <c r="A1" s="46" t="s">
        <v>239</v>
      </c>
    </row>
    <row r="2" ht="12.0" customHeight="1">
      <c r="A2" s="48"/>
    </row>
    <row r="3" ht="12.0" customHeight="1">
      <c r="A3" s="53" t="s">
        <v>240</v>
      </c>
      <c r="B3" s="63" t="s">
        <v>212</v>
      </c>
      <c r="C3" s="51" t="s">
        <v>242</v>
      </c>
      <c r="D3" s="56"/>
      <c r="E3" s="56"/>
    </row>
    <row r="4" ht="12.0" customHeight="1">
      <c r="A4" s="62"/>
      <c r="B4" s="70"/>
      <c r="C4" s="51" t="s">
        <v>237</v>
      </c>
      <c r="D4" s="58"/>
      <c r="E4" s="72" t="s">
        <v>243</v>
      </c>
    </row>
    <row r="5" ht="12.0" customHeight="1">
      <c r="A5" s="62"/>
      <c r="B5" s="73"/>
      <c r="C5" s="74" t="s">
        <v>29</v>
      </c>
      <c r="D5" s="74" t="s">
        <v>43</v>
      </c>
      <c r="E5" s="75"/>
    </row>
    <row r="6" ht="12.0" customHeight="1">
      <c r="A6" s="66"/>
      <c r="B6" s="51" t="s">
        <v>249</v>
      </c>
      <c r="C6" s="56"/>
      <c r="D6" s="56"/>
      <c r="E6" s="56"/>
    </row>
    <row r="7" ht="12.0" customHeight="1">
      <c r="A7" s="15"/>
      <c r="B7" s="8"/>
      <c r="C7" s="8"/>
      <c r="D7" s="8"/>
      <c r="E7" s="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15"/>
      <c r="B8" s="69" t="s">
        <v>28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71" t="s">
        <v>224</v>
      </c>
      <c r="B9" s="60">
        <v>457.073878</v>
      </c>
      <c r="C9" s="60" t="s">
        <v>67</v>
      </c>
      <c r="D9" s="60" t="s">
        <v>67</v>
      </c>
      <c r="E9" s="60">
        <v>457.073878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0" customHeight="1">
      <c r="A10" s="71" t="s">
        <v>244</v>
      </c>
      <c r="B10" s="60">
        <v>141.875599</v>
      </c>
      <c r="C10" s="60">
        <v>20.620454</v>
      </c>
      <c r="D10" s="60">
        <v>5.299577</v>
      </c>
      <c r="E10" s="60">
        <v>115.955568</v>
      </c>
    </row>
    <row r="11" ht="12.0" customHeight="1">
      <c r="A11" s="71" t="s">
        <v>245</v>
      </c>
      <c r="B11" s="60">
        <v>197.833572</v>
      </c>
      <c r="C11" s="60">
        <v>105.087271</v>
      </c>
      <c r="D11" s="60">
        <v>17.36027</v>
      </c>
      <c r="E11" s="60">
        <v>75.386031</v>
      </c>
    </row>
    <row r="12" ht="12.0" customHeight="1">
      <c r="A12" s="71" t="s">
        <v>246</v>
      </c>
      <c r="B12" s="60">
        <v>295.873378</v>
      </c>
      <c r="C12" s="60">
        <v>211.873513</v>
      </c>
      <c r="D12" s="60">
        <v>22.38831</v>
      </c>
      <c r="E12" s="60">
        <v>61.611555</v>
      </c>
    </row>
    <row r="13" ht="12.0" customHeight="1">
      <c r="A13" s="71" t="s">
        <v>247</v>
      </c>
      <c r="B13" s="60">
        <v>282.933134</v>
      </c>
      <c r="C13" s="60">
        <v>218.362575</v>
      </c>
      <c r="D13" s="60">
        <v>22.456255</v>
      </c>
      <c r="E13" s="60">
        <v>42.114304</v>
      </c>
    </row>
    <row r="14" ht="12.0" customHeight="1">
      <c r="A14" s="71" t="s">
        <v>248</v>
      </c>
      <c r="B14" s="60">
        <v>254.438728</v>
      </c>
      <c r="C14" s="60">
        <v>203.072522</v>
      </c>
      <c r="D14" s="60">
        <v>20.273419</v>
      </c>
      <c r="E14" s="60">
        <v>31.092787</v>
      </c>
    </row>
    <row r="15" ht="12.0" customHeight="1">
      <c r="A15" s="71" t="s">
        <v>250</v>
      </c>
      <c r="B15" s="60">
        <v>220.899123</v>
      </c>
      <c r="C15" s="60">
        <v>175.605981</v>
      </c>
      <c r="D15" s="60">
        <v>15.748362</v>
      </c>
      <c r="E15" s="60">
        <v>29.54478</v>
      </c>
    </row>
    <row r="16" ht="12.0" customHeight="1">
      <c r="A16" s="71" t="s">
        <v>251</v>
      </c>
      <c r="B16" s="60">
        <v>261.587570999999</v>
      </c>
      <c r="C16" s="60">
        <v>207.555652999999</v>
      </c>
      <c r="D16" s="60">
        <v>21.018343</v>
      </c>
      <c r="E16" s="60">
        <v>33.013575</v>
      </c>
    </row>
    <row r="17" ht="12.0" customHeight="1">
      <c r="A17" s="71" t="s">
        <v>252</v>
      </c>
      <c r="B17" s="60">
        <v>265.778537</v>
      </c>
      <c r="C17" s="60">
        <v>206.023571</v>
      </c>
      <c r="D17" s="60">
        <v>19.75437</v>
      </c>
      <c r="E17" s="60">
        <v>40.000596</v>
      </c>
    </row>
    <row r="18" ht="12.0" customHeight="1">
      <c r="A18" s="71" t="s">
        <v>253</v>
      </c>
      <c r="B18" s="60">
        <v>222.004405</v>
      </c>
      <c r="C18" s="60">
        <v>159.606074</v>
      </c>
      <c r="D18" s="60">
        <v>17.248843</v>
      </c>
      <c r="E18" s="60">
        <v>45.1494879999999</v>
      </c>
    </row>
    <row r="19" ht="12.0" customHeight="1">
      <c r="A19" s="71" t="s">
        <v>254</v>
      </c>
      <c r="B19" s="60">
        <v>202.494676</v>
      </c>
      <c r="C19" s="60">
        <v>108.18226</v>
      </c>
      <c r="D19" s="60">
        <v>10.414928</v>
      </c>
      <c r="E19" s="60">
        <v>83.8974880000001</v>
      </c>
    </row>
    <row r="20" ht="12.0" customHeight="1">
      <c r="A20" s="71" t="s">
        <v>256</v>
      </c>
      <c r="B20" s="60">
        <v>683.112867000002</v>
      </c>
      <c r="C20" s="60">
        <v>40.275863</v>
      </c>
      <c r="D20" s="60" t="s">
        <v>82</v>
      </c>
      <c r="E20" s="60">
        <v>642.133273000002</v>
      </c>
    </row>
    <row r="21" ht="12.0" customHeight="1">
      <c r="A21" s="76" t="s">
        <v>28</v>
      </c>
      <c r="B21" s="55">
        <v>3485.905468</v>
      </c>
      <c r="C21" s="55">
        <v>1656.3</v>
      </c>
      <c r="D21" s="55">
        <v>172.666408</v>
      </c>
      <c r="E21" s="55">
        <v>1656.973323</v>
      </c>
    </row>
    <row r="22" ht="12.0" customHeight="1">
      <c r="A22" s="71" t="s">
        <v>259</v>
      </c>
      <c r="B22" s="60">
        <v>2345.718723</v>
      </c>
      <c r="C22" s="60">
        <v>1615.989874</v>
      </c>
      <c r="D22" s="60">
        <v>171.962677</v>
      </c>
      <c r="E22" s="60">
        <v>557.766172</v>
      </c>
    </row>
    <row r="23" ht="12.0" customHeight="1">
      <c r="A23" s="77"/>
      <c r="B23" s="78"/>
      <c r="C23" s="78"/>
      <c r="D23" s="78"/>
      <c r="E23" s="78"/>
    </row>
    <row r="24" ht="12.0" customHeight="1">
      <c r="A24" s="15"/>
      <c r="B24" s="69" t="s">
        <v>208</v>
      </c>
    </row>
    <row r="25" ht="12.0" customHeight="1">
      <c r="A25" s="71" t="s">
        <v>224</v>
      </c>
      <c r="B25" s="60">
        <v>234.194557</v>
      </c>
      <c r="C25" s="60" t="s">
        <v>67</v>
      </c>
      <c r="D25" s="60" t="s">
        <v>67</v>
      </c>
      <c r="E25" s="60">
        <v>234.194557</v>
      </c>
    </row>
    <row r="26" ht="12.0" customHeight="1">
      <c r="A26" s="71" t="s">
        <v>244</v>
      </c>
      <c r="B26" s="60">
        <v>72.13908</v>
      </c>
      <c r="C26" s="60">
        <v>11.15896</v>
      </c>
      <c r="D26" s="60" t="s">
        <v>82</v>
      </c>
      <c r="E26" s="60">
        <v>58.167412</v>
      </c>
    </row>
    <row r="27" ht="12.0" customHeight="1">
      <c r="A27" s="71" t="s">
        <v>245</v>
      </c>
      <c r="B27" s="60">
        <v>92.436799</v>
      </c>
      <c r="C27" s="60">
        <v>49.639553</v>
      </c>
      <c r="D27" s="60">
        <v>10.010248</v>
      </c>
      <c r="E27" s="60">
        <v>32.786998</v>
      </c>
    </row>
    <row r="28" ht="12.0" customHeight="1">
      <c r="A28" s="71" t="s">
        <v>246</v>
      </c>
      <c r="B28" s="60">
        <v>146.798589</v>
      </c>
      <c r="C28" s="60">
        <v>107.97901</v>
      </c>
      <c r="D28" s="60">
        <v>13.294012</v>
      </c>
      <c r="E28" s="60">
        <v>25.525567</v>
      </c>
    </row>
    <row r="29" ht="12.0" customHeight="1">
      <c r="A29" s="71" t="s">
        <v>247</v>
      </c>
      <c r="B29" s="60">
        <v>141.800476</v>
      </c>
      <c r="C29" s="60">
        <v>115.406442</v>
      </c>
      <c r="D29" s="60">
        <v>13.122686</v>
      </c>
      <c r="E29" s="60">
        <v>13.271348</v>
      </c>
    </row>
    <row r="30" ht="12.0" customHeight="1">
      <c r="A30" s="71" t="s">
        <v>248</v>
      </c>
      <c r="B30" s="60">
        <v>129.70747</v>
      </c>
      <c r="C30" s="60">
        <v>107.07587</v>
      </c>
      <c r="D30" s="60">
        <v>11.868213</v>
      </c>
      <c r="E30" s="60">
        <v>10.763387</v>
      </c>
    </row>
    <row r="31" ht="12.0" customHeight="1">
      <c r="A31" s="71" t="s">
        <v>250</v>
      </c>
      <c r="B31" s="60">
        <v>116.000365</v>
      </c>
      <c r="C31" s="60">
        <v>96.6968429999999</v>
      </c>
      <c r="D31" s="60">
        <v>8.936759</v>
      </c>
      <c r="E31" s="60">
        <v>10.366763</v>
      </c>
    </row>
    <row r="32" ht="12.0" customHeight="1">
      <c r="A32" s="71" t="s">
        <v>251</v>
      </c>
      <c r="B32" s="60">
        <v>134.161459</v>
      </c>
      <c r="C32" s="60">
        <v>109.159495</v>
      </c>
      <c r="D32" s="60">
        <v>12.424289</v>
      </c>
      <c r="E32" s="60">
        <v>12.577675</v>
      </c>
    </row>
    <row r="33" ht="12.0" customHeight="1">
      <c r="A33" s="71" t="s">
        <v>252</v>
      </c>
      <c r="B33" s="60">
        <v>133.673492</v>
      </c>
      <c r="C33" s="60">
        <v>105.899854</v>
      </c>
      <c r="D33" s="60">
        <v>11.724904</v>
      </c>
      <c r="E33" s="60">
        <v>16.048734</v>
      </c>
    </row>
    <row r="34" ht="12.0" customHeight="1">
      <c r="A34" s="71" t="s">
        <v>253</v>
      </c>
      <c r="B34" s="60">
        <v>113.588779</v>
      </c>
      <c r="C34" s="60">
        <v>81.644112</v>
      </c>
      <c r="D34" s="60">
        <v>11.923662</v>
      </c>
      <c r="E34" s="60">
        <v>20.021005</v>
      </c>
    </row>
    <row r="35" ht="12.0" customHeight="1">
      <c r="A35" s="71" t="s">
        <v>254</v>
      </c>
      <c r="B35" s="60">
        <v>96.996306</v>
      </c>
      <c r="C35" s="60">
        <v>56.254396</v>
      </c>
      <c r="D35" s="60">
        <v>6.398274</v>
      </c>
      <c r="E35" s="60">
        <v>34.343636</v>
      </c>
    </row>
    <row r="36" ht="12.0" customHeight="1">
      <c r="A36" s="71" t="s">
        <v>256</v>
      </c>
      <c r="B36" s="60">
        <v>294.190059</v>
      </c>
      <c r="C36" s="60">
        <v>23.405944</v>
      </c>
      <c r="D36" s="60" t="s">
        <v>82</v>
      </c>
      <c r="E36" s="60">
        <v>270.430878</v>
      </c>
    </row>
    <row r="37" ht="12.0" customHeight="1">
      <c r="A37" s="76" t="s">
        <v>260</v>
      </c>
      <c r="B37" s="55">
        <v>1705.687431</v>
      </c>
      <c r="C37" s="55">
        <v>864.320479</v>
      </c>
      <c r="D37" s="55">
        <v>102.868992</v>
      </c>
      <c r="E37" s="55">
        <v>738.49796</v>
      </c>
    </row>
    <row r="38" ht="12.0" customHeight="1">
      <c r="A38" s="71" t="s">
        <v>259</v>
      </c>
      <c r="B38" s="60">
        <v>1177.3</v>
      </c>
      <c r="C38" s="60">
        <v>840.9</v>
      </c>
      <c r="D38" s="60">
        <v>102.5</v>
      </c>
      <c r="E38" s="60">
        <v>233.9</v>
      </c>
    </row>
    <row r="39" ht="12.0" customHeight="1">
      <c r="A39" s="77"/>
      <c r="B39" s="82"/>
      <c r="C39" s="82"/>
      <c r="D39" s="82"/>
      <c r="E39" s="82"/>
    </row>
    <row r="40" ht="12.0" customHeight="1">
      <c r="A40" s="15"/>
      <c r="B40" s="69" t="s">
        <v>209</v>
      </c>
    </row>
    <row r="41" ht="12.0" customHeight="1">
      <c r="A41" s="71" t="s">
        <v>224</v>
      </c>
      <c r="B41" s="60">
        <v>222.879321</v>
      </c>
      <c r="C41" s="60" t="s">
        <v>67</v>
      </c>
      <c r="D41" s="60" t="s">
        <v>67</v>
      </c>
      <c r="E41" s="60">
        <v>222.879321</v>
      </c>
    </row>
    <row r="42" ht="12.0" customHeight="1">
      <c r="A42" s="71" t="s">
        <v>244</v>
      </c>
      <c r="B42" s="60">
        <v>69.736519</v>
      </c>
      <c r="C42" s="60">
        <v>9.461494</v>
      </c>
      <c r="D42" s="60" t="s">
        <v>82</v>
      </c>
      <c r="E42" s="60">
        <v>57.788156</v>
      </c>
    </row>
    <row r="43" ht="12.0" customHeight="1">
      <c r="A43" s="71" t="s">
        <v>245</v>
      </c>
      <c r="B43" s="60">
        <v>105.396773</v>
      </c>
      <c r="C43" s="60">
        <v>55.447718</v>
      </c>
      <c r="D43" s="60">
        <v>7.350022</v>
      </c>
      <c r="E43" s="60">
        <v>42.599033</v>
      </c>
    </row>
    <row r="44" ht="12.0" customHeight="1">
      <c r="A44" s="71" t="s">
        <v>246</v>
      </c>
      <c r="B44" s="60">
        <v>149.074789</v>
      </c>
      <c r="C44" s="60">
        <v>103.894503</v>
      </c>
      <c r="D44" s="60">
        <v>9.094298</v>
      </c>
      <c r="E44" s="60">
        <v>36.085988</v>
      </c>
    </row>
    <row r="45" ht="12.0" customHeight="1">
      <c r="A45" s="71" t="s">
        <v>247</v>
      </c>
      <c r="B45" s="60">
        <v>141.132658</v>
      </c>
      <c r="C45" s="60">
        <v>102.956133</v>
      </c>
      <c r="D45" s="60">
        <v>9.333569</v>
      </c>
      <c r="E45" s="60">
        <v>28.842956</v>
      </c>
    </row>
    <row r="46" ht="12.0" customHeight="1">
      <c r="A46" s="71" t="s">
        <v>248</v>
      </c>
      <c r="B46" s="60">
        <v>124.731258</v>
      </c>
      <c r="C46" s="60">
        <v>95.9966520000001</v>
      </c>
      <c r="D46" s="60">
        <v>8.405206</v>
      </c>
      <c r="E46" s="60">
        <v>20.3294</v>
      </c>
    </row>
    <row r="47" ht="12.0" customHeight="1">
      <c r="A47" s="71" t="s">
        <v>250</v>
      </c>
      <c r="B47" s="60">
        <v>104.898758</v>
      </c>
      <c r="C47" s="60">
        <v>78.9091380000001</v>
      </c>
      <c r="D47" s="60">
        <v>6.811603</v>
      </c>
      <c r="E47" s="60">
        <v>19.178017</v>
      </c>
    </row>
    <row r="48" ht="12.0" customHeight="1">
      <c r="A48" s="71" t="s">
        <v>251</v>
      </c>
      <c r="B48" s="60">
        <v>127.426112</v>
      </c>
      <c r="C48" s="60">
        <v>98.396158</v>
      </c>
      <c r="D48" s="60">
        <v>8.594054</v>
      </c>
      <c r="E48" s="60">
        <v>20.4359</v>
      </c>
    </row>
    <row r="49" ht="12.0" customHeight="1">
      <c r="A49" s="71" t="s">
        <v>252</v>
      </c>
      <c r="B49" s="60">
        <v>132.105045</v>
      </c>
      <c r="C49" s="60">
        <v>100.123717</v>
      </c>
      <c r="D49" s="60">
        <v>8.029466</v>
      </c>
      <c r="E49" s="60">
        <v>23.951862</v>
      </c>
    </row>
    <row r="50" ht="12.0" customHeight="1">
      <c r="A50" s="71" t="s">
        <v>253</v>
      </c>
      <c r="B50" s="60">
        <v>108.415626</v>
      </c>
      <c r="C50" s="60">
        <v>77.9619620000001</v>
      </c>
      <c r="D50" s="60">
        <v>5.325181</v>
      </c>
      <c r="E50" s="60">
        <v>25.128483</v>
      </c>
    </row>
    <row r="51" ht="12.0" customHeight="1">
      <c r="A51" s="71" t="s">
        <v>254</v>
      </c>
      <c r="B51" s="60">
        <v>105.49837</v>
      </c>
      <c r="C51" s="60">
        <v>51.927864</v>
      </c>
      <c r="D51" s="60" t="s">
        <v>82</v>
      </c>
      <c r="E51" s="60">
        <v>49.553852</v>
      </c>
    </row>
    <row r="52" ht="12.0" customHeight="1">
      <c r="A52" s="71" t="s">
        <v>256</v>
      </c>
      <c r="B52" s="60">
        <v>388.922808000001</v>
      </c>
      <c r="C52" s="60">
        <v>16.869919</v>
      </c>
      <c r="D52" s="60" t="s">
        <v>82</v>
      </c>
      <c r="E52" s="60">
        <v>371.702395000001</v>
      </c>
    </row>
    <row r="53" ht="12.0" customHeight="1">
      <c r="A53" s="76" t="s">
        <v>260</v>
      </c>
      <c r="B53" s="55">
        <v>1780.218037</v>
      </c>
      <c r="C53" s="55">
        <v>791.945258</v>
      </c>
      <c r="D53" s="55">
        <v>69.797416</v>
      </c>
      <c r="E53" s="55">
        <v>918.475363000001</v>
      </c>
    </row>
    <row r="54" ht="12.0" customHeight="1">
      <c r="A54" s="71" t="s">
        <v>259</v>
      </c>
      <c r="B54" s="60">
        <v>1168.415908</v>
      </c>
      <c r="C54" s="60">
        <v>775.075339</v>
      </c>
      <c r="D54" s="60">
        <v>69.446922</v>
      </c>
      <c r="E54" s="60">
        <v>323.893647</v>
      </c>
    </row>
    <row r="55" ht="12.0" customHeight="1">
      <c r="A55" s="77"/>
      <c r="B55" s="78"/>
      <c r="C55" s="8"/>
      <c r="D55" s="78"/>
      <c r="E55" s="78"/>
    </row>
    <row r="56" ht="12.75" customHeight="1">
      <c r="A56" s="77"/>
      <c r="B56" s="78"/>
      <c r="C56" s="78"/>
      <c r="D56" s="78"/>
      <c r="E56" s="78"/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C4:D4"/>
    <mergeCell ref="A3:A6"/>
    <mergeCell ref="B3:B5"/>
    <mergeCell ref="B40:E40"/>
    <mergeCell ref="B24:E24"/>
    <mergeCell ref="B8:E8"/>
    <mergeCell ref="B6:E6"/>
    <mergeCell ref="E4:E5"/>
    <mergeCell ref="C3:E3"/>
    <mergeCell ref="A1:E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1.29"/>
    <col customWidth="1" min="2" max="4" width="10.0"/>
    <col customWidth="1" min="5" max="26" width="10.71"/>
  </cols>
  <sheetData>
    <row r="1" ht="24.0" customHeight="1">
      <c r="A1" s="46" t="s">
        <v>261</v>
      </c>
    </row>
    <row r="2" ht="12.0" customHeight="1">
      <c r="A2" s="48"/>
      <c r="B2" s="48"/>
    </row>
    <row r="3" ht="12.0" customHeight="1">
      <c r="A3" s="53" t="s">
        <v>262</v>
      </c>
      <c r="B3" s="83" t="s">
        <v>28</v>
      </c>
      <c r="C3" s="49" t="s">
        <v>208</v>
      </c>
      <c r="D3" s="51" t="s">
        <v>209</v>
      </c>
    </row>
    <row r="4" ht="12.0" customHeight="1">
      <c r="A4" s="66"/>
      <c r="B4" s="51" t="s">
        <v>249</v>
      </c>
      <c r="C4" s="56"/>
      <c r="D4" s="56"/>
    </row>
    <row r="5" ht="12.0" customHeight="1">
      <c r="A5" s="15"/>
      <c r="B5" s="8"/>
      <c r="C5" s="8"/>
      <c r="D5" s="8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0" customHeight="1">
      <c r="A6" s="15"/>
      <c r="B6" s="69" t="s">
        <v>212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71" t="s">
        <v>264</v>
      </c>
      <c r="B7" s="60">
        <v>1524.958235</v>
      </c>
      <c r="C7" s="60">
        <v>808.3</v>
      </c>
      <c r="D7" s="60">
        <v>716.7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71" t="s">
        <v>265</v>
      </c>
      <c r="B8" s="60">
        <v>32.533073</v>
      </c>
      <c r="C8" s="60">
        <v>18.0</v>
      </c>
      <c r="D8" s="60">
        <v>14.5</v>
      </c>
    </row>
    <row r="9" ht="12.0" customHeight="1">
      <c r="A9" s="71" t="s">
        <v>267</v>
      </c>
      <c r="B9" s="60">
        <v>760.538147000001</v>
      </c>
      <c r="C9" s="60">
        <v>327.4</v>
      </c>
      <c r="D9" s="60">
        <v>433.2</v>
      </c>
    </row>
    <row r="10" ht="12.0" customHeight="1">
      <c r="A10" s="71" t="s">
        <v>268</v>
      </c>
      <c r="B10" s="60">
        <v>677.478926000001</v>
      </c>
      <c r="C10" s="60">
        <v>305.1</v>
      </c>
      <c r="D10" s="60">
        <v>372.4</v>
      </c>
    </row>
    <row r="11" ht="24.0" customHeight="1">
      <c r="A11" s="86" t="s">
        <v>269</v>
      </c>
      <c r="B11" s="60">
        <v>22.051783</v>
      </c>
      <c r="C11" s="60">
        <v>12.1</v>
      </c>
      <c r="D11" s="60">
        <v>9.9</v>
      </c>
    </row>
    <row r="12" ht="12.0" customHeight="1">
      <c r="A12" s="87" t="s">
        <v>271</v>
      </c>
      <c r="B12" s="60">
        <v>41.006992</v>
      </c>
      <c r="C12" s="60">
        <v>21.1</v>
      </c>
      <c r="D12" s="60">
        <v>19.9</v>
      </c>
    </row>
    <row r="13" ht="12.0" customHeight="1">
      <c r="A13" s="87" t="s">
        <v>277</v>
      </c>
      <c r="B13" s="60">
        <v>346.337877</v>
      </c>
      <c r="C13" s="60">
        <v>183.9</v>
      </c>
      <c r="D13" s="60">
        <v>162.4</v>
      </c>
    </row>
    <row r="14" ht="12.0" customHeight="1">
      <c r="A14" s="87" t="s">
        <v>278</v>
      </c>
      <c r="B14" s="60">
        <v>64.00537</v>
      </c>
      <c r="C14" s="60">
        <v>28.6</v>
      </c>
      <c r="D14" s="60">
        <v>35.4</v>
      </c>
    </row>
    <row r="15" ht="12.0" customHeight="1">
      <c r="A15" s="87" t="s">
        <v>279</v>
      </c>
      <c r="B15" s="60">
        <v>16.995065</v>
      </c>
      <c r="C15" s="60" t="s">
        <v>82</v>
      </c>
      <c r="D15" s="60">
        <v>15.8</v>
      </c>
    </row>
    <row r="16" ht="12.0" customHeight="1">
      <c r="A16" s="76" t="s">
        <v>28</v>
      </c>
      <c r="B16" s="55">
        <v>3485.905468</v>
      </c>
      <c r="C16" s="55">
        <v>1705.7</v>
      </c>
      <c r="D16" s="55">
        <v>1780.2</v>
      </c>
    </row>
    <row r="17" ht="12.0" customHeight="1">
      <c r="A17" s="28"/>
      <c r="B17" s="8"/>
      <c r="C17" s="8"/>
      <c r="D17" s="8"/>
    </row>
    <row r="18" ht="12.0" customHeight="1">
      <c r="A18" s="28"/>
      <c r="B18" s="69" t="s">
        <v>281</v>
      </c>
    </row>
    <row r="19" ht="12.0" customHeight="1">
      <c r="A19" s="15"/>
      <c r="B19" s="69" t="s">
        <v>29</v>
      </c>
    </row>
    <row r="20" ht="12.0" customHeight="1">
      <c r="A20" s="71" t="s">
        <v>264</v>
      </c>
      <c r="B20" s="60">
        <v>1522.919627</v>
      </c>
      <c r="C20" s="60">
        <v>807.2</v>
      </c>
      <c r="D20" s="60">
        <v>715.7</v>
      </c>
    </row>
    <row r="21" ht="12.0" customHeight="1">
      <c r="A21" s="71" t="s">
        <v>265</v>
      </c>
      <c r="B21" s="60" t="s">
        <v>82</v>
      </c>
      <c r="C21" s="60" t="s">
        <v>82</v>
      </c>
      <c r="D21" s="60" t="s">
        <v>82</v>
      </c>
    </row>
    <row r="22" ht="12.0" customHeight="1">
      <c r="A22" s="71" t="s">
        <v>267</v>
      </c>
      <c r="B22" s="60">
        <v>31.589443</v>
      </c>
      <c r="C22" s="60">
        <v>14.9</v>
      </c>
      <c r="D22" s="60">
        <v>16.7</v>
      </c>
    </row>
    <row r="23" ht="12.0" customHeight="1">
      <c r="A23" s="71" t="s">
        <v>268</v>
      </c>
      <c r="B23" s="60">
        <v>28.595493</v>
      </c>
      <c r="C23" s="60">
        <v>9.6</v>
      </c>
      <c r="D23" s="60">
        <v>19.0</v>
      </c>
    </row>
    <row r="24" ht="24.0" customHeight="1">
      <c r="A24" s="86" t="s">
        <v>269</v>
      </c>
      <c r="B24" s="60" t="s">
        <v>82</v>
      </c>
      <c r="C24" s="60" t="s">
        <v>82</v>
      </c>
      <c r="D24" s="60" t="s">
        <v>82</v>
      </c>
    </row>
    <row r="25" ht="12.0" customHeight="1">
      <c r="A25" s="87" t="s">
        <v>271</v>
      </c>
      <c r="B25" s="60">
        <v>5.933498</v>
      </c>
      <c r="C25" s="60" t="s">
        <v>82</v>
      </c>
      <c r="D25" s="60" t="s">
        <v>82</v>
      </c>
    </row>
    <row r="26" ht="12.0" customHeight="1">
      <c r="A26" s="87" t="s">
        <v>277</v>
      </c>
      <c r="B26" s="60">
        <v>35.997171</v>
      </c>
      <c r="C26" s="60">
        <v>19.3</v>
      </c>
      <c r="D26" s="60">
        <v>16.7</v>
      </c>
    </row>
    <row r="27" ht="12.0" customHeight="1">
      <c r="A27" s="87" t="s">
        <v>278</v>
      </c>
      <c r="B27" s="60">
        <v>14.47549</v>
      </c>
      <c r="C27" s="60">
        <v>6.0</v>
      </c>
      <c r="D27" s="60">
        <v>8.5</v>
      </c>
    </row>
    <row r="28" ht="12.0" customHeight="1">
      <c r="A28" s="87" t="s">
        <v>279</v>
      </c>
      <c r="B28" s="60">
        <v>11.602785</v>
      </c>
      <c r="C28" s="60" t="s">
        <v>82</v>
      </c>
      <c r="D28" s="60">
        <v>10.8</v>
      </c>
    </row>
    <row r="29" ht="12.0" customHeight="1">
      <c r="A29" s="76" t="s">
        <v>260</v>
      </c>
      <c r="B29" s="55">
        <v>1656.265737</v>
      </c>
      <c r="C29" s="55">
        <v>864.3</v>
      </c>
      <c r="D29" s="55">
        <v>791.9</v>
      </c>
    </row>
    <row r="30" ht="12.0" customHeight="1">
      <c r="A30" s="15"/>
      <c r="B30" s="8"/>
      <c r="C30" s="8"/>
      <c r="D30" s="8"/>
    </row>
    <row r="31" ht="12.0" customHeight="1">
      <c r="A31" s="15"/>
      <c r="B31" s="69" t="s">
        <v>287</v>
      </c>
    </row>
    <row r="32" ht="12.0" customHeight="1">
      <c r="A32" s="71" t="s">
        <v>264</v>
      </c>
      <c r="B32" s="60" t="s">
        <v>82</v>
      </c>
      <c r="C32" s="60" t="s">
        <v>82</v>
      </c>
      <c r="D32" s="60" t="s">
        <v>82</v>
      </c>
    </row>
    <row r="33" ht="12.0" customHeight="1">
      <c r="A33" s="71" t="s">
        <v>265</v>
      </c>
      <c r="B33" s="60">
        <v>31.799125</v>
      </c>
      <c r="C33" s="60">
        <v>17.6</v>
      </c>
      <c r="D33" s="60">
        <v>14.2</v>
      </c>
    </row>
    <row r="34" ht="12.0" customHeight="1">
      <c r="A34" s="71" t="s">
        <v>267</v>
      </c>
      <c r="B34" s="60">
        <v>728.948704000001</v>
      </c>
      <c r="C34" s="60">
        <v>312.5</v>
      </c>
      <c r="D34" s="60">
        <v>416.4</v>
      </c>
    </row>
    <row r="35" ht="12.0" customHeight="1">
      <c r="A35" s="71" t="s">
        <v>268</v>
      </c>
      <c r="B35" s="60">
        <v>648.883433</v>
      </c>
      <c r="C35" s="60">
        <v>295.5</v>
      </c>
      <c r="D35" s="60">
        <v>353.4</v>
      </c>
    </row>
    <row r="36" ht="24.0" customHeight="1">
      <c r="A36" s="86" t="s">
        <v>269</v>
      </c>
      <c r="B36" s="60">
        <v>17.633501</v>
      </c>
      <c r="C36" s="60">
        <v>9.5</v>
      </c>
      <c r="D36" s="60">
        <v>8.1</v>
      </c>
    </row>
    <row r="37" ht="12.0" customHeight="1">
      <c r="A37" s="87" t="s">
        <v>271</v>
      </c>
      <c r="B37" s="60">
        <v>35.073494</v>
      </c>
      <c r="C37" s="60">
        <v>17.6</v>
      </c>
      <c r="D37" s="60">
        <v>17.5</v>
      </c>
    </row>
    <row r="38" ht="12.0" customHeight="1">
      <c r="A38" s="87" t="s">
        <v>277</v>
      </c>
      <c r="B38" s="60">
        <v>310.340706</v>
      </c>
      <c r="C38" s="60">
        <v>164.6</v>
      </c>
      <c r="D38" s="60">
        <v>145.7</v>
      </c>
    </row>
    <row r="39" ht="12.0" customHeight="1">
      <c r="A39" s="87" t="s">
        <v>278</v>
      </c>
      <c r="B39" s="60">
        <v>49.52988</v>
      </c>
      <c r="C39" s="60">
        <v>22.6</v>
      </c>
      <c r="D39" s="60">
        <v>26.9</v>
      </c>
    </row>
    <row r="40" ht="12.0" customHeight="1">
      <c r="A40" s="87" t="s">
        <v>279</v>
      </c>
      <c r="B40" s="60">
        <v>5.39228</v>
      </c>
      <c r="C40" s="60" t="s">
        <v>82</v>
      </c>
      <c r="D40" s="60">
        <v>5.0</v>
      </c>
    </row>
    <row r="41" ht="12.0" customHeight="1">
      <c r="A41" s="76" t="s">
        <v>260</v>
      </c>
      <c r="B41" s="55">
        <v>1829.639731</v>
      </c>
      <c r="C41" s="55">
        <v>841.4</v>
      </c>
      <c r="D41" s="55">
        <v>988.3</v>
      </c>
    </row>
    <row r="42" ht="12.0" customHeight="1">
      <c r="A42" s="64" t="s">
        <v>280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ht="12.0" customHeight="1">
      <c r="A43" s="91" t="s">
        <v>288</v>
      </c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ht="12.0" customHeight="1">
      <c r="A44" s="91" t="s">
        <v>289</v>
      </c>
      <c r="B44" s="91"/>
      <c r="C44" s="91"/>
      <c r="D44" s="9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ht="12.75" customHeight="1">
      <c r="A45" s="91" t="s">
        <v>290</v>
      </c>
      <c r="B45" s="91"/>
      <c r="C45" s="91"/>
      <c r="D45" s="91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4:D4"/>
    <mergeCell ref="A3:A4"/>
    <mergeCell ref="A1:D1"/>
    <mergeCell ref="B31:D31"/>
    <mergeCell ref="B19:D19"/>
    <mergeCell ref="B6:D6"/>
    <mergeCell ref="B18:D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3.71"/>
    <col customWidth="1" min="2" max="5" width="10.71"/>
    <col customWidth="1" min="6" max="6" width="12.86"/>
    <col customWidth="1" min="7" max="26" width="10.71"/>
  </cols>
  <sheetData>
    <row r="1" ht="24.0" customHeight="1">
      <c r="A1" s="46" t="s">
        <v>263</v>
      </c>
    </row>
    <row r="2" ht="12.0" customHeight="1">
      <c r="A2" s="84"/>
      <c r="B2" s="85"/>
    </row>
    <row r="3" ht="12.0" customHeight="1">
      <c r="A3" s="53" t="s">
        <v>266</v>
      </c>
      <c r="B3" s="63" t="s">
        <v>28</v>
      </c>
      <c r="C3" s="51" t="s">
        <v>270</v>
      </c>
      <c r="D3" s="56"/>
      <c r="E3" s="56"/>
      <c r="F3" s="56"/>
      <c r="G3" s="56"/>
    </row>
    <row r="4" ht="60.0" customHeight="1">
      <c r="A4" s="62"/>
      <c r="B4" s="73"/>
      <c r="C4" s="63" t="s">
        <v>272</v>
      </c>
      <c r="D4" s="63" t="s">
        <v>273</v>
      </c>
      <c r="E4" s="63" t="s">
        <v>274</v>
      </c>
      <c r="F4" s="63" t="s">
        <v>275</v>
      </c>
      <c r="G4" s="72" t="s">
        <v>276</v>
      </c>
    </row>
    <row r="5" ht="12.0" customHeight="1">
      <c r="A5" s="66"/>
      <c r="B5" s="51" t="s">
        <v>249</v>
      </c>
      <c r="C5" s="56"/>
      <c r="D5" s="56"/>
      <c r="E5" s="56"/>
      <c r="F5" s="56"/>
      <c r="G5" s="56"/>
    </row>
    <row r="6" ht="12.0" customHeight="1">
      <c r="A6" s="15"/>
      <c r="B6" s="77"/>
      <c r="C6" s="88"/>
      <c r="D6" s="88"/>
      <c r="E6" s="88"/>
      <c r="F6" s="88"/>
      <c r="G6" s="88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0" customHeight="1">
      <c r="A7" s="15"/>
      <c r="B7" s="69" t="s">
        <v>212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59" t="s">
        <v>283</v>
      </c>
      <c r="B8" s="60">
        <v>598.9</v>
      </c>
      <c r="C8" s="60">
        <v>15.4</v>
      </c>
      <c r="D8" s="60" t="s">
        <v>82</v>
      </c>
      <c r="E8" s="60">
        <v>91.7</v>
      </c>
      <c r="F8" s="60">
        <v>7.7</v>
      </c>
      <c r="G8" s="60">
        <v>484.0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59" t="s">
        <v>284</v>
      </c>
      <c r="B9" s="60">
        <v>1031.1</v>
      </c>
      <c r="C9" s="60">
        <v>679.1</v>
      </c>
      <c r="D9" s="60">
        <v>17.3</v>
      </c>
      <c r="E9" s="60">
        <v>130.9</v>
      </c>
      <c r="F9" s="60">
        <v>76.6</v>
      </c>
      <c r="G9" s="60">
        <v>127.1</v>
      </c>
    </row>
    <row r="10" ht="12.0" customHeight="1">
      <c r="A10" s="59" t="s">
        <v>285</v>
      </c>
      <c r="B10" s="60">
        <v>970.3</v>
      </c>
      <c r="C10" s="60">
        <v>714.5</v>
      </c>
      <c r="D10" s="60">
        <v>12.2</v>
      </c>
      <c r="E10" s="60">
        <v>133.2</v>
      </c>
      <c r="F10" s="60">
        <v>66.5</v>
      </c>
      <c r="G10" s="60">
        <v>43.8</v>
      </c>
    </row>
    <row r="11" ht="12.0" customHeight="1">
      <c r="A11" s="59" t="s">
        <v>286</v>
      </c>
      <c r="B11" s="60">
        <v>202.5</v>
      </c>
      <c r="C11" s="60">
        <v>97.9</v>
      </c>
      <c r="D11" s="60" t="s">
        <v>82</v>
      </c>
      <c r="E11" s="60">
        <v>20.7</v>
      </c>
      <c r="F11" s="60">
        <v>71.7</v>
      </c>
      <c r="G11" s="60">
        <v>9.4</v>
      </c>
    </row>
    <row r="12" ht="12.0" customHeight="1">
      <c r="A12" s="59" t="s">
        <v>235</v>
      </c>
      <c r="B12" s="60">
        <v>683.1</v>
      </c>
      <c r="C12" s="60">
        <v>18.1</v>
      </c>
      <c r="D12" s="60" t="s">
        <v>67</v>
      </c>
      <c r="E12" s="60">
        <v>10.9</v>
      </c>
      <c r="F12" s="60">
        <v>641.0</v>
      </c>
      <c r="G12" s="60">
        <v>13.1</v>
      </c>
    </row>
    <row r="13" ht="12.0" customHeight="1">
      <c r="A13" s="76" t="s">
        <v>28</v>
      </c>
      <c r="B13" s="55">
        <v>3485.9</v>
      </c>
      <c r="C13" s="55">
        <v>1525.0</v>
      </c>
      <c r="D13" s="55">
        <v>32.5</v>
      </c>
      <c r="E13" s="55">
        <v>387.3</v>
      </c>
      <c r="F13" s="55">
        <v>863.6</v>
      </c>
      <c r="G13" s="55">
        <v>677.5</v>
      </c>
    </row>
    <row r="14" ht="12.0" customHeight="1">
      <c r="A14" s="77"/>
      <c r="B14" s="90"/>
      <c r="C14" s="90"/>
      <c r="D14" s="90"/>
      <c r="E14" s="90"/>
      <c r="F14" s="90"/>
      <c r="G14" s="90"/>
    </row>
    <row r="15" ht="12.0" customHeight="1">
      <c r="A15" s="77"/>
      <c r="B15" s="69" t="s">
        <v>281</v>
      </c>
    </row>
    <row r="16" ht="12.0" customHeight="1">
      <c r="A16" s="15"/>
      <c r="B16" s="69" t="s">
        <v>29</v>
      </c>
    </row>
    <row r="17" ht="12.0" customHeight="1">
      <c r="A17" s="59" t="s">
        <v>283</v>
      </c>
      <c r="B17" s="60">
        <v>20.6</v>
      </c>
      <c r="C17" s="60">
        <v>15.3</v>
      </c>
      <c r="D17" s="60" t="s">
        <v>67</v>
      </c>
      <c r="E17" s="60" t="s">
        <v>82</v>
      </c>
      <c r="F17" s="60" t="s">
        <v>82</v>
      </c>
      <c r="G17" s="60" t="s">
        <v>82</v>
      </c>
    </row>
    <row r="18" ht="12.0" customHeight="1">
      <c r="A18" s="59" t="s">
        <v>284</v>
      </c>
      <c r="B18" s="60">
        <v>738.4</v>
      </c>
      <c r="C18" s="60">
        <v>677.8</v>
      </c>
      <c r="D18" s="60" t="s">
        <v>82</v>
      </c>
      <c r="E18" s="60">
        <v>19.43875</v>
      </c>
      <c r="F18" s="60">
        <v>23.5</v>
      </c>
      <c r="G18" s="60">
        <v>17.4</v>
      </c>
    </row>
    <row r="19" ht="12.0" customHeight="1">
      <c r="A19" s="59" t="s">
        <v>285</v>
      </c>
      <c r="B19" s="60">
        <v>748.8</v>
      </c>
      <c r="C19" s="60">
        <v>714.0</v>
      </c>
      <c r="D19" s="60" t="s">
        <v>82</v>
      </c>
      <c r="E19" s="60">
        <v>19.0</v>
      </c>
      <c r="F19" s="60">
        <v>9.8</v>
      </c>
      <c r="G19" s="60">
        <v>5.5</v>
      </c>
    </row>
    <row r="20" ht="12.0" customHeight="1">
      <c r="A20" s="59" t="s">
        <v>286</v>
      </c>
      <c r="B20" s="60">
        <v>108.2</v>
      </c>
      <c r="C20" s="60">
        <v>97.8</v>
      </c>
      <c r="D20" s="60" t="s">
        <v>67</v>
      </c>
      <c r="E20" s="60" t="s">
        <v>82</v>
      </c>
      <c r="F20" s="60">
        <v>6.1</v>
      </c>
      <c r="G20" s="60" t="s">
        <v>82</v>
      </c>
    </row>
    <row r="21" ht="12.0" customHeight="1">
      <c r="A21" s="59" t="s">
        <v>235</v>
      </c>
      <c r="B21" s="60">
        <v>40.3</v>
      </c>
      <c r="C21" s="60">
        <v>18.1</v>
      </c>
      <c r="D21" s="60" t="s">
        <v>67</v>
      </c>
      <c r="E21" s="60" t="s">
        <v>67</v>
      </c>
      <c r="F21" s="60">
        <v>22.0</v>
      </c>
      <c r="G21" s="60" t="s">
        <v>82</v>
      </c>
    </row>
    <row r="22" ht="12.0" customHeight="1">
      <c r="A22" s="76" t="s">
        <v>260</v>
      </c>
      <c r="B22" s="55">
        <v>1656.3</v>
      </c>
      <c r="C22" s="55">
        <v>1522.9</v>
      </c>
      <c r="D22" s="55" t="s">
        <v>82</v>
      </c>
      <c r="E22" s="55">
        <v>41.9</v>
      </c>
      <c r="F22" s="55">
        <v>62.1</v>
      </c>
      <c r="G22" s="55">
        <v>28.6</v>
      </c>
    </row>
    <row r="23" ht="12.0" customHeight="1">
      <c r="A23" s="77"/>
      <c r="B23" s="90"/>
      <c r="C23" s="90"/>
      <c r="D23" s="90"/>
      <c r="E23" s="90"/>
      <c r="F23" s="90"/>
      <c r="G23" s="8"/>
    </row>
    <row r="24" ht="12.0" customHeight="1">
      <c r="A24" s="15"/>
      <c r="B24" s="69" t="s">
        <v>287</v>
      </c>
    </row>
    <row r="25" ht="12.0" customHeight="1">
      <c r="A25" s="59" t="s">
        <v>283</v>
      </c>
      <c r="B25" s="60">
        <v>578.3</v>
      </c>
      <c r="C25" s="60" t="s">
        <v>82</v>
      </c>
      <c r="D25" s="60" t="s">
        <v>82</v>
      </c>
      <c r="E25" s="60">
        <v>91.4</v>
      </c>
      <c r="F25" s="60">
        <v>7.1</v>
      </c>
      <c r="G25" s="60">
        <v>479.6</v>
      </c>
    </row>
    <row r="26" ht="12.0" customHeight="1">
      <c r="A26" s="59" t="s">
        <v>284</v>
      </c>
      <c r="B26" s="60">
        <v>292.7</v>
      </c>
      <c r="C26" s="60" t="s">
        <v>82</v>
      </c>
      <c r="D26" s="60">
        <v>17.1</v>
      </c>
      <c r="E26" s="60">
        <v>111.4</v>
      </c>
      <c r="F26" s="60">
        <v>53.2</v>
      </c>
      <c r="G26" s="60">
        <v>109.7</v>
      </c>
    </row>
    <row r="27" ht="12.0" customHeight="1">
      <c r="A27" s="59" t="s">
        <v>285</v>
      </c>
      <c r="B27" s="60">
        <v>221.5</v>
      </c>
      <c r="C27" s="60" t="s">
        <v>82</v>
      </c>
      <c r="D27" s="60">
        <v>11.7</v>
      </c>
      <c r="E27" s="60">
        <v>114.2</v>
      </c>
      <c r="F27" s="60">
        <v>56.7</v>
      </c>
      <c r="G27" s="60">
        <v>38.3</v>
      </c>
    </row>
    <row r="28" ht="12.0" customHeight="1">
      <c r="A28" s="59" t="s">
        <v>286</v>
      </c>
      <c r="B28" s="60">
        <v>94.3</v>
      </c>
      <c r="C28" s="60" t="s">
        <v>82</v>
      </c>
      <c r="D28" s="60" t="s">
        <v>82</v>
      </c>
      <c r="E28" s="60">
        <v>17.5</v>
      </c>
      <c r="F28" s="60">
        <v>65.5</v>
      </c>
      <c r="G28" s="60">
        <v>8.4</v>
      </c>
    </row>
    <row r="29" ht="12.0" customHeight="1">
      <c r="A29" s="59" t="s">
        <v>235</v>
      </c>
      <c r="B29" s="60">
        <v>642.8</v>
      </c>
      <c r="C29" s="60" t="s">
        <v>67</v>
      </c>
      <c r="D29" s="60" t="s">
        <v>67</v>
      </c>
      <c r="E29" s="60">
        <v>10.9</v>
      </c>
      <c r="F29" s="60">
        <v>619.0</v>
      </c>
      <c r="G29" s="60">
        <v>12.9</v>
      </c>
    </row>
    <row r="30" ht="12.0" customHeight="1">
      <c r="A30" s="76" t="s">
        <v>260</v>
      </c>
      <c r="B30" s="55">
        <v>1829.6</v>
      </c>
      <c r="C30" s="55" t="s">
        <v>82</v>
      </c>
      <c r="D30" s="55">
        <v>31.8</v>
      </c>
      <c r="E30" s="55">
        <v>345.4</v>
      </c>
      <c r="F30" s="55">
        <v>801.5</v>
      </c>
      <c r="G30" s="55">
        <v>648.9</v>
      </c>
    </row>
    <row r="31" ht="10.5" customHeight="1">
      <c r="A31" s="15" t="s">
        <v>280</v>
      </c>
    </row>
    <row r="32" ht="12.0" customHeight="1">
      <c r="A32" s="89" t="s">
        <v>291</v>
      </c>
    </row>
    <row r="33" ht="12.0" customHeight="1">
      <c r="A33" s="89" t="s">
        <v>292</v>
      </c>
    </row>
    <row r="34" ht="24.0" customHeight="1">
      <c r="A34" s="92" t="s">
        <v>293</v>
      </c>
    </row>
    <row r="35" ht="14.25" customHeight="1">
      <c r="A35" s="93" t="s">
        <v>294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33:G33"/>
    <mergeCell ref="A34:G34"/>
    <mergeCell ref="A35:G35"/>
    <mergeCell ref="B24:G24"/>
    <mergeCell ref="B16:G16"/>
    <mergeCell ref="B7:G7"/>
    <mergeCell ref="B5:G5"/>
    <mergeCell ref="B3:B4"/>
    <mergeCell ref="C3:G3"/>
    <mergeCell ref="A3:A5"/>
    <mergeCell ref="A1:G1"/>
    <mergeCell ref="A32:G32"/>
    <mergeCell ref="B15:G1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7.29"/>
    <col customWidth="1" min="2" max="26" width="10.71"/>
  </cols>
  <sheetData>
    <row r="1" ht="24.0" customHeight="1">
      <c r="A1" s="46" t="s">
        <v>295</v>
      </c>
    </row>
    <row r="2" ht="12.0" customHeight="1">
      <c r="A2" s="48"/>
    </row>
    <row r="3" ht="12.0" customHeight="1">
      <c r="A3" s="53" t="s">
        <v>296</v>
      </c>
      <c r="B3" s="63" t="s">
        <v>212</v>
      </c>
      <c r="C3" s="51" t="s">
        <v>242</v>
      </c>
      <c r="D3" s="56"/>
      <c r="E3" s="56"/>
    </row>
    <row r="4" ht="12.0" customHeight="1">
      <c r="A4" s="62"/>
      <c r="B4" s="70"/>
      <c r="C4" s="51" t="s">
        <v>237</v>
      </c>
      <c r="D4" s="58"/>
      <c r="E4" s="72" t="s">
        <v>243</v>
      </c>
    </row>
    <row r="5" ht="12.0" customHeight="1">
      <c r="A5" s="62"/>
      <c r="B5" s="73"/>
      <c r="C5" s="74" t="s">
        <v>29</v>
      </c>
      <c r="D5" s="74" t="s">
        <v>43</v>
      </c>
      <c r="E5" s="75"/>
    </row>
    <row r="6" ht="12.0" customHeight="1">
      <c r="A6" s="66"/>
      <c r="B6" s="51" t="s">
        <v>249</v>
      </c>
      <c r="C6" s="56"/>
      <c r="D6" s="56"/>
      <c r="E6" s="56"/>
    </row>
    <row r="7" ht="12.0" customHeight="1">
      <c r="A7" s="15"/>
      <c r="B7" s="8"/>
      <c r="C7" s="8"/>
      <c r="D7" s="8"/>
      <c r="E7" s="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0" customHeight="1">
      <c r="A8" s="15"/>
      <c r="B8" s="69" t="s">
        <v>28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0" customHeight="1">
      <c r="A9" s="59" t="s">
        <v>298</v>
      </c>
      <c r="B9" s="60">
        <v>132.756256</v>
      </c>
      <c r="C9" s="60">
        <v>13.0</v>
      </c>
      <c r="D9" s="60">
        <v>5.8</v>
      </c>
      <c r="E9" s="60">
        <v>113.9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0" customHeight="1">
      <c r="A10" s="59" t="s">
        <v>299</v>
      </c>
      <c r="B10" s="60">
        <v>172.75843</v>
      </c>
      <c r="C10" s="60">
        <v>47.1</v>
      </c>
      <c r="D10" s="60">
        <v>19.0</v>
      </c>
      <c r="E10" s="60">
        <v>106.7</v>
      </c>
    </row>
    <row r="11" ht="12.0" customHeight="1">
      <c r="A11" s="59" t="s">
        <v>300</v>
      </c>
      <c r="B11" s="60">
        <v>227.615759</v>
      </c>
      <c r="C11" s="60">
        <v>67.9</v>
      </c>
      <c r="D11" s="60">
        <v>39.5</v>
      </c>
      <c r="E11" s="60">
        <v>120.2</v>
      </c>
    </row>
    <row r="12" ht="12.0" customHeight="1">
      <c r="A12" s="59" t="s">
        <v>302</v>
      </c>
      <c r="B12" s="60">
        <v>376.544012</v>
      </c>
      <c r="C12" s="60">
        <v>123.1</v>
      </c>
      <c r="D12" s="60">
        <v>57.4</v>
      </c>
      <c r="E12" s="60">
        <v>196.1</v>
      </c>
    </row>
    <row r="13" ht="12.0" customHeight="1">
      <c r="A13" s="59" t="s">
        <v>304</v>
      </c>
      <c r="B13" s="60">
        <v>325.320314</v>
      </c>
      <c r="C13" s="60">
        <v>158.9</v>
      </c>
      <c r="D13" s="60">
        <v>19.2</v>
      </c>
      <c r="E13" s="60">
        <v>147.2</v>
      </c>
    </row>
    <row r="14" ht="12.0" customHeight="1">
      <c r="A14" s="59" t="s">
        <v>306</v>
      </c>
      <c r="B14" s="60">
        <v>309.494828</v>
      </c>
      <c r="C14" s="60">
        <v>183.8</v>
      </c>
      <c r="D14" s="60">
        <v>8.1</v>
      </c>
      <c r="E14" s="60">
        <v>117.6</v>
      </c>
    </row>
    <row r="15" ht="12.0" customHeight="1">
      <c r="A15" s="59" t="s">
        <v>307</v>
      </c>
      <c r="B15" s="60">
        <v>297.314431</v>
      </c>
      <c r="C15" s="60">
        <v>192.4</v>
      </c>
      <c r="D15" s="60">
        <v>5.3</v>
      </c>
      <c r="E15" s="60">
        <v>99.7</v>
      </c>
    </row>
    <row r="16" ht="12.0" customHeight="1">
      <c r="A16" s="59" t="s">
        <v>309</v>
      </c>
      <c r="B16" s="60">
        <v>515.788773000001</v>
      </c>
      <c r="C16" s="60">
        <v>369.7</v>
      </c>
      <c r="D16" s="60" t="s">
        <v>82</v>
      </c>
      <c r="E16" s="60">
        <v>141.7</v>
      </c>
    </row>
    <row r="17" ht="12.0" customHeight="1">
      <c r="A17" s="59" t="s">
        <v>310</v>
      </c>
      <c r="B17" s="60">
        <v>307.732708</v>
      </c>
      <c r="C17" s="60">
        <v>242.6</v>
      </c>
      <c r="D17" s="60" t="s">
        <v>82</v>
      </c>
      <c r="E17" s="60">
        <v>64.2</v>
      </c>
    </row>
    <row r="18" ht="12.0" customHeight="1">
      <c r="A18" s="59" t="s">
        <v>311</v>
      </c>
      <c r="B18" s="60">
        <v>306.214574</v>
      </c>
      <c r="C18" s="60">
        <v>256.6</v>
      </c>
      <c r="D18" s="60" t="s">
        <v>82</v>
      </c>
      <c r="E18" s="60">
        <v>49.1</v>
      </c>
    </row>
    <row r="19" ht="12.0" customHeight="1">
      <c r="A19" s="59" t="s">
        <v>312</v>
      </c>
      <c r="B19" s="60">
        <v>513.706964999999</v>
      </c>
      <c r="C19" s="60" t="s">
        <v>82</v>
      </c>
      <c r="D19" s="60">
        <v>12.6</v>
      </c>
      <c r="E19" s="60">
        <v>499.9</v>
      </c>
    </row>
    <row r="20" ht="12.0" customHeight="1">
      <c r="A20" s="96" t="s">
        <v>313</v>
      </c>
      <c r="B20" s="55">
        <v>3485.905468</v>
      </c>
      <c r="C20" s="55">
        <v>1656.3</v>
      </c>
      <c r="D20" s="55">
        <v>172.7</v>
      </c>
      <c r="E20" s="55">
        <v>1657.0</v>
      </c>
    </row>
    <row r="21" ht="12.0" customHeight="1">
      <c r="A21" s="77"/>
      <c r="B21" s="80"/>
      <c r="C21" s="80"/>
      <c r="D21" s="80"/>
      <c r="E21" s="80"/>
    </row>
    <row r="22" ht="12.0" customHeight="1">
      <c r="A22" s="15"/>
      <c r="B22" s="69" t="s">
        <v>208</v>
      </c>
    </row>
    <row r="23" ht="12.0" customHeight="1">
      <c r="A23" s="59" t="s">
        <v>298</v>
      </c>
      <c r="B23" s="60">
        <v>60.458307</v>
      </c>
      <c r="C23" s="60" t="s">
        <v>82</v>
      </c>
      <c r="D23" s="60" t="s">
        <v>82</v>
      </c>
      <c r="E23" s="60">
        <v>52.7</v>
      </c>
    </row>
    <row r="24" ht="12.0" customHeight="1">
      <c r="A24" s="59" t="s">
        <v>299</v>
      </c>
      <c r="B24" s="60">
        <v>72.909424</v>
      </c>
      <c r="C24" s="60">
        <v>21.7</v>
      </c>
      <c r="D24" s="60">
        <v>10.9</v>
      </c>
      <c r="E24" s="60">
        <v>40.3</v>
      </c>
    </row>
    <row r="25" ht="12.0" customHeight="1">
      <c r="A25" s="59" t="s">
        <v>300</v>
      </c>
      <c r="B25" s="60">
        <v>104.234132</v>
      </c>
      <c r="C25" s="60">
        <v>32.3</v>
      </c>
      <c r="D25" s="60">
        <v>24.9</v>
      </c>
      <c r="E25" s="60">
        <v>47.1</v>
      </c>
    </row>
    <row r="26" ht="12.0" customHeight="1">
      <c r="A26" s="59" t="s">
        <v>302</v>
      </c>
      <c r="B26" s="60">
        <v>180.611416</v>
      </c>
      <c r="C26" s="60">
        <v>60.9</v>
      </c>
      <c r="D26" s="60">
        <v>37.6</v>
      </c>
      <c r="E26" s="60">
        <v>82.1</v>
      </c>
    </row>
    <row r="27" ht="12.0" customHeight="1">
      <c r="A27" s="59" t="s">
        <v>304</v>
      </c>
      <c r="B27" s="60">
        <v>140.966407</v>
      </c>
      <c r="C27" s="60">
        <v>74.4</v>
      </c>
      <c r="D27" s="60">
        <v>9.2</v>
      </c>
      <c r="E27" s="60">
        <v>57.4</v>
      </c>
    </row>
    <row r="28" ht="12.0" customHeight="1">
      <c r="A28" s="59" t="s">
        <v>306</v>
      </c>
      <c r="B28" s="60">
        <v>139.730435</v>
      </c>
      <c r="C28" s="60">
        <v>84.4</v>
      </c>
      <c r="D28" s="60" t="s">
        <v>82</v>
      </c>
      <c r="E28" s="60">
        <v>51.7</v>
      </c>
    </row>
    <row r="29" ht="12.0" customHeight="1">
      <c r="A29" s="59" t="s">
        <v>307</v>
      </c>
      <c r="B29" s="60">
        <v>146.409875</v>
      </c>
      <c r="C29" s="60">
        <v>99.0</v>
      </c>
      <c r="D29" s="60" t="s">
        <v>82</v>
      </c>
      <c r="E29" s="60">
        <v>44.4</v>
      </c>
    </row>
    <row r="30" ht="12.0" customHeight="1">
      <c r="A30" s="59" t="s">
        <v>309</v>
      </c>
      <c r="B30" s="60">
        <v>253.900699</v>
      </c>
      <c r="C30" s="60">
        <v>184.2</v>
      </c>
      <c r="D30" s="60" t="s">
        <v>82</v>
      </c>
      <c r="E30" s="60">
        <v>67.2</v>
      </c>
    </row>
    <row r="31" ht="12.0" customHeight="1">
      <c r="A31" s="59" t="s">
        <v>310</v>
      </c>
      <c r="B31" s="60">
        <v>164.115147</v>
      </c>
      <c r="C31" s="60">
        <v>130.6</v>
      </c>
      <c r="D31" s="60" t="s">
        <v>82</v>
      </c>
      <c r="E31" s="60">
        <v>32.7</v>
      </c>
    </row>
    <row r="32" ht="12.0" customHeight="1">
      <c r="A32" s="59" t="s">
        <v>311</v>
      </c>
      <c r="B32" s="60">
        <v>201.58955</v>
      </c>
      <c r="C32" s="60">
        <v>171.9</v>
      </c>
      <c r="D32" s="60" t="s">
        <v>82</v>
      </c>
      <c r="E32" s="60">
        <v>29.3</v>
      </c>
    </row>
    <row r="33" ht="12.0" customHeight="1">
      <c r="A33" s="59" t="s">
        <v>312</v>
      </c>
      <c r="B33" s="60">
        <v>240.482997</v>
      </c>
      <c r="C33" s="60" t="s">
        <v>82</v>
      </c>
      <c r="D33" s="60">
        <v>6.7</v>
      </c>
      <c r="E33" s="60">
        <v>233.2</v>
      </c>
    </row>
    <row r="34" ht="12.0" customHeight="1">
      <c r="A34" s="96" t="s">
        <v>321</v>
      </c>
      <c r="B34" s="55">
        <v>1705.687431</v>
      </c>
      <c r="C34" s="55">
        <v>864.3</v>
      </c>
      <c r="D34" s="55">
        <v>102.9</v>
      </c>
      <c r="E34" s="55">
        <v>738.5</v>
      </c>
    </row>
    <row r="35" ht="12.0" customHeight="1">
      <c r="A35" s="77"/>
      <c r="B35" s="8"/>
      <c r="C35" s="8"/>
      <c r="D35" s="80"/>
      <c r="E35" s="80"/>
    </row>
    <row r="36" ht="12.0" customHeight="1">
      <c r="A36" s="15"/>
      <c r="B36" s="69" t="s">
        <v>209</v>
      </c>
    </row>
    <row r="37" ht="12.0" customHeight="1">
      <c r="A37" s="59" t="s">
        <v>298</v>
      </c>
      <c r="B37" s="60">
        <v>72.2979489999999</v>
      </c>
      <c r="C37" s="60">
        <v>8.7</v>
      </c>
      <c r="D37" s="60" t="s">
        <v>82</v>
      </c>
      <c r="E37" s="60">
        <v>61.3</v>
      </c>
    </row>
    <row r="38" ht="12.0" customHeight="1">
      <c r="A38" s="59" t="s">
        <v>299</v>
      </c>
      <c r="B38" s="60">
        <v>99.849006</v>
      </c>
      <c r="C38" s="60">
        <v>25.4</v>
      </c>
      <c r="D38" s="60">
        <v>8.1</v>
      </c>
      <c r="E38" s="60">
        <v>66.4</v>
      </c>
    </row>
    <row r="39" ht="12.0" customHeight="1">
      <c r="A39" s="59" t="s">
        <v>300</v>
      </c>
      <c r="B39" s="60">
        <v>123.381627</v>
      </c>
      <c r="C39" s="60">
        <v>35.6</v>
      </c>
      <c r="D39" s="60">
        <v>14.7</v>
      </c>
      <c r="E39" s="60">
        <v>73.1</v>
      </c>
    </row>
    <row r="40" ht="12.0" customHeight="1">
      <c r="A40" s="59" t="s">
        <v>302</v>
      </c>
      <c r="B40" s="60">
        <v>195.932596</v>
      </c>
      <c r="C40" s="60">
        <v>62.2</v>
      </c>
      <c r="D40" s="60">
        <v>19.8</v>
      </c>
      <c r="E40" s="60">
        <v>113.9</v>
      </c>
    </row>
    <row r="41" ht="12.0" customHeight="1">
      <c r="A41" s="59" t="s">
        <v>304</v>
      </c>
      <c r="B41" s="60">
        <v>184.353907</v>
      </c>
      <c r="C41" s="60">
        <v>84.5</v>
      </c>
      <c r="D41" s="60">
        <v>10.0</v>
      </c>
      <c r="E41" s="60">
        <v>89.8</v>
      </c>
    </row>
    <row r="42" ht="12.0" customHeight="1">
      <c r="A42" s="59" t="s">
        <v>306</v>
      </c>
      <c r="B42" s="60">
        <v>169.764393</v>
      </c>
      <c r="C42" s="60">
        <v>99.4</v>
      </c>
      <c r="D42" s="60" t="s">
        <v>82</v>
      </c>
      <c r="E42" s="60">
        <v>65.8</v>
      </c>
    </row>
    <row r="43" ht="12.0" customHeight="1">
      <c r="A43" s="59" t="s">
        <v>307</v>
      </c>
      <c r="B43" s="60">
        <v>150.904556</v>
      </c>
      <c r="C43" s="60">
        <v>93.4</v>
      </c>
      <c r="D43" s="60" t="s">
        <v>82</v>
      </c>
      <c r="E43" s="60">
        <v>55.3</v>
      </c>
    </row>
    <row r="44" ht="12.0" customHeight="1">
      <c r="A44" s="59" t="s">
        <v>309</v>
      </c>
      <c r="B44" s="60">
        <v>261.888074</v>
      </c>
      <c r="C44" s="60">
        <v>185.5</v>
      </c>
      <c r="D44" s="60" t="s">
        <v>82</v>
      </c>
      <c r="E44" s="60">
        <v>74.5</v>
      </c>
    </row>
    <row r="45" ht="12.0" customHeight="1">
      <c r="A45" s="59" t="s">
        <v>310</v>
      </c>
      <c r="B45" s="60">
        <v>143.617561</v>
      </c>
      <c r="C45" s="60">
        <v>112.0</v>
      </c>
      <c r="D45" s="60" t="s">
        <v>82</v>
      </c>
      <c r="E45" s="60">
        <v>31.5</v>
      </c>
    </row>
    <row r="46" ht="12.0" customHeight="1">
      <c r="A46" s="59" t="s">
        <v>311</v>
      </c>
      <c r="B46" s="60">
        <v>104.625024</v>
      </c>
      <c r="C46" s="60">
        <v>84.7</v>
      </c>
      <c r="D46" s="60" t="s">
        <v>82</v>
      </c>
      <c r="E46" s="60">
        <v>19.8</v>
      </c>
    </row>
    <row r="47" ht="12.0" customHeight="1">
      <c r="A47" s="59" t="s">
        <v>312</v>
      </c>
      <c r="B47" s="60">
        <v>273.223968</v>
      </c>
      <c r="C47" s="60" t="s">
        <v>82</v>
      </c>
      <c r="D47" s="60">
        <v>6.0</v>
      </c>
      <c r="E47" s="60">
        <v>266.8</v>
      </c>
    </row>
    <row r="48" ht="12.0" customHeight="1">
      <c r="A48" s="96" t="s">
        <v>321</v>
      </c>
      <c r="B48" s="55">
        <v>1780.218037</v>
      </c>
      <c r="C48" s="55">
        <v>791.9</v>
      </c>
      <c r="D48" s="55">
        <v>69.8</v>
      </c>
      <c r="E48" s="55">
        <v>918.5</v>
      </c>
    </row>
    <row r="49" ht="12.0" customHeight="1">
      <c r="A49" s="89" t="s">
        <v>280</v>
      </c>
    </row>
    <row r="50" ht="12.0" customHeight="1">
      <c r="A50" s="89" t="s">
        <v>337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C4:D4"/>
    <mergeCell ref="A3:A6"/>
    <mergeCell ref="B3:B5"/>
    <mergeCell ref="B36:E36"/>
    <mergeCell ref="B22:E22"/>
    <mergeCell ref="B8:E8"/>
    <mergeCell ref="B6:E6"/>
    <mergeCell ref="E4:E5"/>
    <mergeCell ref="C3:E3"/>
    <mergeCell ref="A1:E1"/>
  </mergeCells>
  <drawing r:id="rId1"/>
</worksheet>
</file>