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_1" sheetId="4" r:id="rId1"/>
  </sheets>
  <definedNames>
    <definedName name="_xlnm.Print_Area" localSheetId="0">Uncut_Sheet_1!$A$1:$H$42</definedName>
  </definedNames>
  <calcPr calcId="144525"/>
</workbook>
</file>

<file path=xl/sharedStrings.xml><?xml version="1.0" encoding="utf-8"?>
<sst xmlns="http://schemas.openxmlformats.org/spreadsheetml/2006/main" count="21" uniqueCount="20">
  <si>
    <t>Doc. No</t>
  </si>
  <si>
    <t>F037</t>
  </si>
  <si>
    <t>Effective Date:</t>
  </si>
  <si>
    <t>RAW MATERIAL STOCK CARD</t>
  </si>
  <si>
    <t>RM Name</t>
  </si>
  <si>
    <t>PR-DME</t>
  </si>
  <si>
    <t>UOM</t>
  </si>
  <si>
    <t>50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</si>
  <si>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</si>
  <si>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</si>
  <si>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</si>
  <si>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</si>
  <si>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</si>
  <si>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</si>
  <si>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</si>
  <si>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</si>
  <si>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</si>
  <si>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27.06.2022</t>
  </si>
  <si>
    <t>2024-04</t>
  </si>
  <si>
    <t>25.08.2022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</si>
</sst>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-&quot;RM&quot;* #,##0_-;\-&quot;RM&quot;* #,##0_-;_-&quot;RM&quot;* &quot;-&quot;??_-;_-@_-"/>
    <numFmt numFmtId="178" formatCode="_(* #,##0.00_);_(* \(#,##0.00\);_(* &quot;-&quot;??_);_(@_)"/>
    <numFmt numFmtId="179" formatCode="_-&quot;RM&quot;* #,##0.00_-;\-&quot;RM&quot;* #,##0.00_-;_-&quot;RM&quot;* &quot;-&quot;??_-;_-@_-"/>
    <numFmt numFmtId="180" formatCode="dd\-mmm\-yy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7" borderId="42" applyNumberFormat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0" fillId="11" borderId="43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41" applyNumberFormat="0" applyFill="0" applyAlignment="0" applyProtection="0">
      <alignment vertical="center"/>
    </xf>
    <xf numFmtId="0" fontId="12" fillId="0" borderId="4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6" borderId="38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3" borderId="39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3" borderId="38" applyNumberFormat="0" applyAlignment="0" applyProtection="0">
      <alignment vertical="center"/>
    </xf>
    <xf numFmtId="0" fontId="22" fillId="0" borderId="44" applyNumberFormat="0" applyFill="0" applyAlignment="0" applyProtection="0">
      <alignment vertical="center"/>
    </xf>
    <xf numFmtId="0" fontId="25" fillId="0" borderId="45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80" fontId="0" fillId="0" borderId="1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D16" sqref="D16:E1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9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6.25" spans="1:8">
      <c r="A12" s="36" t="s">
        <v>17</v>
      </c>
      <c r="B12" s="37">
        <v>70</v>
      </c>
      <c r="C12" s="38"/>
      <c r="D12" s="39">
        <v>4</v>
      </c>
      <c r="E12" s="39"/>
      <c r="F12" s="40">
        <f>B12-D12</f>
        <v>66</v>
      </c>
      <c r="G12" s="41" t="s">
        <v>18</v>
      </c>
      <c r="H12" s="40"/>
    </row>
    <row r="13" ht="15.75" customHeight="1" spans="1:8">
      <c r="A13" s="42" t="s">
        <v>19</v>
      </c>
      <c r="B13" s="43">
        <f>F12</f>
        <v>66</v>
      </c>
      <c r="C13" s="44"/>
      <c r="D13" s="1">
        <v>4</v>
      </c>
      <c r="E13" s="1"/>
      <c r="F13" s="40">
        <f>B13-D13</f>
        <v>62</v>
      </c>
      <c r="G13" s="41" t="s">
        <v>18</v>
      </c>
      <c r="H13" s="45"/>
    </row>
    <row r="14" spans="1:8">
      <c r="A14" s="42"/>
      <c r="B14" s="43">
        <f>F13</f>
        <v>62</v>
      </c>
      <c r="C14" s="44"/>
      <c r="D14" s="37"/>
      <c r="E14" s="38"/>
      <c r="F14" s="40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2022-09-09T04:03:42Z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