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" sheetId="3" r:id="rId1"/>
  </sheets>
  <definedNames>
    <definedName name="_xlnm.Print_Area" localSheetId="0">Uncut_Sheet!$A$1:$G$42</definedName>
  </definedNames>
  <calcPr calcId="144525"/>
</workbook>
</file>

<file path=xl/sharedStrings.xml><?xml version="1.0" encoding="utf-8"?>
<sst xmlns="http://schemas.openxmlformats.org/spreadsheetml/2006/main" count="16" uniqueCount="16">
  <si>
    <t>Doc. No</t>
  </si>
  <si>
    <t>F037</t>
  </si>
  <si>
    <t>Effective Date:</t>
  </si>
  <si>
    <t>RAW MATERIAL STOCK CARD</t>
  </si>
  <si>
    <t>RM Name</t>
  </si>
  <si>
    <t>PR-DMO</t>
  </si>
  <si>
    <t>UOM</t>
  </si>
  <si>
    <t>50 TESTS/BOX</t>
  </si>
  <si>
    <t>Year</t>
  </si>
  <si>
    <t>Date</t>
  </si>
  <si>
    <t>Received</t>
  </si>
  <si>
    <t>Issue</t>
  </si>
  <si>
    <t>Balance Quantity</t>
  </si>
  <si>
    <t>Remarks</t>
  </si>
  <si>
    <t>20.05.2022</t>
  </si>
  <si>
    <t>2024-03</t>
  </si>
</sst>
</file>

<file path=xl/styles.xml><?xml version="1.0" encoding="utf-8"?>
<styleSheet xmlns="http://schemas.openxmlformats.org/spreadsheetml/2006/main">
  <numFmts count="5">
    <numFmt numFmtId="176" formatCode="_-&quot;RM&quot;* #,##0.00_-;\-&quot;RM&quot;* #,##0.00_-;_-&quot;RM&quot;* &quot;-&quot;??_-;_-@_-"/>
    <numFmt numFmtId="177" formatCode="_(* #,##0.00_);_(* \(#,##0.00\);_(* &quot;-&quot;??_);_(@_)"/>
    <numFmt numFmtId="178" formatCode="_(* #,##0_);_(* \(#,##0\);_(* &quot;-&quot;_);_(@_)"/>
    <numFmt numFmtId="179" formatCode="dd\-mmm\-yy"/>
    <numFmt numFmtId="180" formatCode="_-&quot;RM&quot;* #,##0_-;\-&quot;RM&quot;* #,##0_-;_-&quot;RM&quot;* &quot;-&quot;??_-;_-@_-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2" borderId="29" applyNumberFormat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0" fillId="13" borderId="31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5" borderId="27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8" fillId="4" borderId="26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4" fillId="4" borderId="27" applyNumberFormat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9" fontId="0" fillId="0" borderId="2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G15" sqref="G1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44</v>
      </c>
      <c r="C12" s="31"/>
      <c r="D12" s="32">
        <v>0</v>
      </c>
      <c r="E12" s="32"/>
      <c r="F12" s="33">
        <f>B12-D12</f>
        <v>44</v>
      </c>
      <c r="G12" s="34" t="s">
        <v>15</v>
      </c>
    </row>
    <row r="13" ht="15.75" customHeight="1" spans="1:7">
      <c r="A13" s="35"/>
      <c r="B13" s="36">
        <f>F12</f>
        <v>44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2022-07-27T07:50:31Z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