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AC\Documents\Python b2b\outputs\golden_5_20260716\"/>
    </mc:Choice>
  </mc:AlternateContent>
  <xr:revisionPtr revIDLastSave="0" documentId="13_ncr:1_{0B22A723-79D7-4AAD-8DFB-0B7DDACF105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Pipeline Input" sheetId="2" r:id="rId2"/>
    <sheet name="Manual Report" sheetId="3" r:id="rId3"/>
  </sheets>
  <calcPr calcId="0"/>
</workbook>
</file>

<file path=xl/sharedStrings.xml><?xml version="1.0" encoding="utf-8"?>
<sst xmlns="http://schemas.openxmlformats.org/spreadsheetml/2006/main" count="339" uniqueCount="168">
  <si>
    <t>Golden 5 — Kör Test ve Manuel Doğrulama</t>
  </si>
  <si>
    <t>1. Önce Manual Report sayfasını bağımsız olarak tamamla; pipeline çıktısını ve cache sonuçlarını bu aşamada açma.</t>
  </si>
  <si>
    <t>2. Yalnızca resmî firma domainini ve doğrudan o resmî sitede yayımlanan e-posta/telefonu kabul et.</t>
  </si>
  <si>
    <t>3. Verified alanına: doğrulandıysa yes, resmî sitede yoksa no, kesinleştirilemediyse unknown yaz.</t>
  </si>
  <si>
    <t>4. Birden fazla doğru değer varsa aynı hücreye Alt+Enter ile her satıra bir değer yaz.</t>
  </si>
  <si>
    <t>5. Source URL alanına iletişimi gördüğün resmî sayfayı yaz; Fair Profile URL yalnız katılımcı kimliği referansıdır.</t>
  </si>
  <si>
    <t>6. Manuel doğrulama tamamlandıktan sonra run_golden_5.py ile ücretli koşuyu başlat; script eksik doğrulamada API öncesi durur.</t>
  </si>
  <si>
    <t>7. Sonuçlar görülmeden firma-özel alias/domain kuralı ekleme. Golden 5 sonuçları görüldükten sonra bu set geliştirme verisine dönüşür.</t>
  </si>
  <si>
    <t>Kaynak: Expomed Eurasia 2026 resmî katılımcı listesi (Türkiye satırları). Golden 1–4 ve input/firms.xlsx ile şirket çakışması yoktur. Kaynak erişim tarihi: 2026-07-16.</t>
  </si>
  <si>
    <t>https://expomedistanbul.com/en/exhibitor-list</t>
  </si>
  <si>
    <t>company</t>
  </si>
  <si>
    <t>website</t>
  </si>
  <si>
    <t>source</t>
  </si>
  <si>
    <t>country</t>
  </si>
  <si>
    <t>profile_url</t>
  </si>
  <si>
    <t>sector</t>
  </si>
  <si>
    <t>description</t>
  </si>
  <si>
    <t>ADEN MEDİKAL CİHAZLAR VE ALETLER İTH. İHR. PAZ. SAN. VE TİC. LTD. ŞTİ.</t>
  </si>
  <si>
    <t>expomed_eurasia_2026</t>
  </si>
  <si>
    <t>Türkiye</t>
  </si>
  <si>
    <t>https://expomedistanbul.com/en/brand/aden-medikal-cihazlar-ve-aletler-ith-ihr-paz-san-ve-tic-ltd-sti</t>
  </si>
  <si>
    <t>medikal ve sağlık teknolojileri</t>
  </si>
  <si>
    <t>Expomed Eurasia 2026 resmî katılımcısı; Hall 3, Booth 325C.</t>
  </si>
  <si>
    <t>APPSİLON İLERİ MALZEMELER DANŞ. SAN. VE TİC. A.Ş.</t>
  </si>
  <si>
    <t>https://expomedistanbul.com/en/brand/appsilon-ileri-malzemeler-dans-san-ve-tic-as</t>
  </si>
  <si>
    <t>Expomed Eurasia 2026 resmî katılımcısı; Hall 7, Booth 711C.</t>
  </si>
  <si>
    <t>BİOANALYTİC DİAGNOSTİK KİMYA SANAYİ VE TİCARET LİMİTED ŞİRKETİ</t>
  </si>
  <si>
    <t>https://expomedistanbul.com/en/brand/bioanalytic-diagnostik-kimya-sanayi-ve-ticaret-limited-sirketi</t>
  </si>
  <si>
    <t>Expomed Eurasia 2026 resmî katılımcısı; Hall 7, Booth 712A.</t>
  </si>
  <si>
    <t>COLEMED PHARMA ULUSLARARASI SAĞLIK ÜRÜNLERİ İTHALAT İHRACAT SANAYİ TİCARET LİMİTED ŞİRKETİ</t>
  </si>
  <si>
    <t>https://expomedistanbul.com/en/brand/colemed-pharma-uluslararasi-saglik-urunleri-ithalat-ihracat-sanayi-ticaret-limited-sirketi</t>
  </si>
  <si>
    <t>Expomed Eurasia 2026 resmî katılımcısı; Hall 4, Booth 451B.</t>
  </si>
  <si>
    <t>DETRO HEALTHCARE KİMYA SAN. A.Ş.</t>
  </si>
  <si>
    <t>https://expomedistanbul.com/en/brand/detro-healthcare-kimya-san-as</t>
  </si>
  <si>
    <t>Expomed Eurasia 2026 resmî katılımcısı; Hall 3, Booth 354B.</t>
  </si>
  <si>
    <t>EDİN MEDİKAL TIBBİ CİHAZLAR ÜRT.TEKN. A.Ş.</t>
  </si>
  <si>
    <t>https://expomedistanbul.com/en/brand/edin-medikal-tibbi-cihazlar-urttekn-as</t>
  </si>
  <si>
    <t>Expomed Eurasia 2026 resmî katılımcısı; Hall 3, Booth 322B2.</t>
  </si>
  <si>
    <t>ENTPROMED SAĞLIK ÜRÜNLERİ SAN. VE TİC. A.Ş.</t>
  </si>
  <si>
    <t>https://expomedistanbul.com/en/brand/entpromed-saglik-urunleri-san-ve-tic-as</t>
  </si>
  <si>
    <t>Expomed Eurasia 2026 resmî katılımcısı; Hall 3, Booth 331C.</t>
  </si>
  <si>
    <t>GBL GÜL BİYOLOJİ LABORATUVARI SAN. VE TİC. A.Ş.</t>
  </si>
  <si>
    <t>https://expomedistanbul.com/en/brand/gbl-gul-biyoloji-laboratuvari-san-ve-tic-as</t>
  </si>
  <si>
    <t>Expomed Eurasia 2026 resmî katılımcısı; Hall 3, Booth 343E.</t>
  </si>
  <si>
    <t>HELVACIOĞLU TIBBİ CİHAZLAR VE MEDİKAL SİSTEMLER SAN. TİC. LTD. ŞTİ.</t>
  </si>
  <si>
    <t>https://expomedistanbul.com/en/brand/helvacioglu-tibbi-cihazlar-ve-medikal-sistemler-san-tic-ltd-sti</t>
  </si>
  <si>
    <t>Expomed Eurasia 2026 resmî katılımcısı; Hall 7, Booth 746A.</t>
  </si>
  <si>
    <t>İNDMAKİNA DIŞ TİCARET VE SANAYİ LİMİTED ŞİRKETİ</t>
  </si>
  <si>
    <t>https://expomedistanbul.com/en/brand/indmakina-dis-ticaret-ve-sanayi-limited-sirketi</t>
  </si>
  <si>
    <t>Expomed Eurasia 2026 resmî katılımcısı; Hall 3, Booth 319B.</t>
  </si>
  <si>
    <t>KALKAN KOMPOZİT PLASTİK GERİ DÖNÜŞÜM MEDİKAL SANAYİ VE TİCARET LİMİTED ŞİRKETİ</t>
  </si>
  <si>
    <t>https://expomedistanbul.com/en/brand/kalkan-kompozit-plastik-geri-donusum-medikal-sanayi-ve-ticaret-limited-sirketi</t>
  </si>
  <si>
    <t>Expomed Eurasia 2026 resmî katılımcısı; Hall 8, Booth 833B.</t>
  </si>
  <si>
    <t>LABENKO BİLİŞİM A.Ş.</t>
  </si>
  <si>
    <t>https://expomedistanbul.com/en/brand/labenko-bilisim-as</t>
  </si>
  <si>
    <t>Expomed Eurasia 2026 resmî katılımcısı; Hall 3, Booth 344B5.</t>
  </si>
  <si>
    <t>METAFİZ FİZİK TEDAVİ VE REHABİLİTASYON EKİPMANLARI A.Ş.</t>
  </si>
  <si>
    <t>https://expomedistanbul.com/en/brand/metafiz-fizik-tedavi-ve-rehabilitasyon-ekipmanlari-as</t>
  </si>
  <si>
    <t>Expomed Eurasia 2026 resmî katılımcısı; Hall 7, Booth 734A.</t>
  </si>
  <si>
    <t>NİOREG VERİFİKASYON VE TASARIM HİZMETLERİ LTD.ŞTİ.</t>
  </si>
  <si>
    <t>https://expomedistanbul.com/en/brand/nioreg-verifikasyon-ve-tasarim-hizmetleri-ltdsti</t>
  </si>
  <si>
    <t>Expomed Eurasia 2026 resmî katılımcısı; Hall 3, Booth 341A.</t>
  </si>
  <si>
    <t>PAKFORM MAKİNA SAN VE TİC LTD ŞTİ</t>
  </si>
  <si>
    <t>https://expomedistanbul.com/en/brand/pakform-makina-san-ve-tic-ltd-sti</t>
  </si>
  <si>
    <t>Expomed Eurasia 2026 resmî katılımcısı; Hall 3, Booth 329A.</t>
  </si>
  <si>
    <t>POLİMOT LİNEER HAREKET SİSTEMLERİ VE MEKATRONİK SAN.TİC.LTD.ŞTİ.</t>
  </si>
  <si>
    <t>https://expomedistanbul.com/en/brand/polimot-lineer-hareket-sistemleri-ve-mekatronik-santicltdsti</t>
  </si>
  <si>
    <t>Expomed Eurasia 2026 resmî katılımcısı; Hall 7, Booth 754B.</t>
  </si>
  <si>
    <t>SARMED GRUP BİYOMEDİKAL VE MÜH. LTD. ŞTİ.</t>
  </si>
  <si>
    <t>https://expomedistanbul.com/en/brand/sarmed-grup-biyomedikal-ve-muh-ltd-sti</t>
  </si>
  <si>
    <t>Expomed Eurasia 2026 resmî katılımcısı; Hall 3, Booth 329C.</t>
  </si>
  <si>
    <t>STERİLMED MEDICAL ELEKTRİK ELEKTRONİK OTOM. İNŞ. GIDA SAN. VE DIŞ TİC. LTD. ŞTİ.</t>
  </si>
  <si>
    <t>https://expomedistanbul.com/en/brand/sterilmed-medical-elektrik-elektronik-otom-ins-gida-san-ve-dis-tic-ltd-sti</t>
  </si>
  <si>
    <t>Expomed Eurasia 2026 resmî katılımcısı; Hall 8, Booth 812.</t>
  </si>
  <si>
    <t>TRIOCARE MOBİLYA TEKNOLOJİ SİSTEMLERİ İMALAT İTH. İHR. SAN. VE TİC. LTD.ŞTİ.</t>
  </si>
  <si>
    <t>https://expomedistanbul.com/en/brand/triocare-mobilya-teknoloji-sistemleri-imalat-ith-ihr-san-ve-tic-ltdsti</t>
  </si>
  <si>
    <t>Expomed Eurasia 2026 resmî katılımcısı; Hall 3, Booth 344B8.</t>
  </si>
  <si>
    <t>ZİNDE-LAB SAĞLIK HİZ.LTD.ŞTİ.</t>
  </si>
  <si>
    <t>https://expomedistanbul.com/en/brand/zinde-lab-saglik-hizltdsti</t>
  </si>
  <si>
    <t>Expomed Eurasia 2026 resmî katılımcısı; Hall 3, Booth 342B.</t>
  </si>
  <si>
    <t>#</t>
  </si>
  <si>
    <t>Company</t>
  </si>
  <si>
    <t>Source</t>
  </si>
  <si>
    <t>Expected Website</t>
  </si>
  <si>
    <t>Expected Email</t>
  </si>
  <si>
    <t>Expected Phone</t>
  </si>
  <si>
    <t>Website Verified</t>
  </si>
  <si>
    <t>Email Verified</t>
  </si>
  <si>
    <t>Phone Verified</t>
  </si>
  <si>
    <t>Source URL</t>
  </si>
  <si>
    <t>Notes</t>
  </si>
  <si>
    <t>Fair Profile URL</t>
  </si>
  <si>
    <t>https://adenmedikal.com</t>
  </si>
  <si>
    <t>info@adenmedikal.com</t>
  </si>
  <si>
    <t>0 216 479 07 10</t>
  </si>
  <si>
    <t>yes</t>
  </si>
  <si>
    <t>https://adenmedikal.com/iletisim/</t>
  </si>
  <si>
    <t>https://appsilonadvancedmaterials.com</t>
  </si>
  <si>
    <t>info@appsilonenterprise.com</t>
  </si>
  <si>
    <t>0 539 722 18 93</t>
  </si>
  <si>
    <t>https://www.bioanalytic.com.tr</t>
  </si>
  <si>
    <t>info@bioanalytic.com.tr</t>
  </si>
  <si>
    <t>0(850) 308 3081</t>
  </si>
  <si>
    <t>https://www.bioanalytic.com.tr/iletisim</t>
  </si>
  <si>
    <t>https://colemedpharma.com</t>
  </si>
  <si>
    <t>info@colemedpharma.com</t>
  </si>
  <si>
    <t>0552 188 20 00</t>
  </si>
  <si>
    <t>https://colemedpharma.com/iletisim/#</t>
  </si>
  <si>
    <t>https://detrox.com.tr</t>
  </si>
  <si>
    <t>info@detrox.com.tr</t>
  </si>
  <si>
    <t>0 (212) 659 77 62
0 (212) 659 77 63</t>
  </si>
  <si>
    <t>https://detrox.com.tr/iletisim/</t>
  </si>
  <si>
    <t>https://www.yucetibbi.com</t>
  </si>
  <si>
    <t>export@yucetibbi.com
info@yucetibbi.com</t>
  </si>
  <si>
    <t>https://www.yucetibbi.com/tr/iletisim/</t>
  </si>
  <si>
    <t>https://entpromed.com</t>
  </si>
  <si>
    <t>info@entpromed.com
export@entpromed.com</t>
  </si>
  <si>
    <t>0 216 592 30 10
0 545 368 30 10</t>
  </si>
  <si>
    <t>https://entpromed.com/contact</t>
  </si>
  <si>
    <t>https://www.gbl.com.tr/tr</t>
  </si>
  <si>
    <t>info@gbl.com.tr</t>
  </si>
  <si>
    <t>0 216 364 15 00</t>
  </si>
  <si>
    <t>https://www.gbl.com.tr/tr/iletisim</t>
  </si>
  <si>
    <t>https://medikaliste.com</t>
  </si>
  <si>
    <t>info@medikaliste.com</t>
  </si>
  <si>
    <t>444 2 132</t>
  </si>
  <si>
    <t>https://medikaliste.com/pages/iletisim#1</t>
  </si>
  <si>
    <t>https://www.indmakinasanayi.com</t>
  </si>
  <si>
    <t>indmakinasanayi@gmail.com</t>
  </si>
  <si>
    <t>0 542 204 3004
0 532 232 7136</t>
  </si>
  <si>
    <t>https://www.indmakinasanayi.com/iletisim</t>
  </si>
  <si>
    <t>https://www.tr-xmotors.com</t>
  </si>
  <si>
    <t>info@tr-xmotors.com</t>
  </si>
  <si>
    <t>0538 353 69 85</t>
  </si>
  <si>
    <t>https://www.tr-xmotors.com/iletisim.php</t>
  </si>
  <si>
    <t>https://labenko.com</t>
  </si>
  <si>
    <t>siteye ulaşılamıyor hatası alıyorum o sebepten bilgileri çekemedim</t>
  </si>
  <si>
    <t>https://metafiz.com.tr</t>
  </si>
  <si>
    <t>info@metafiz.com.tr</t>
  </si>
  <si>
    <t>0(312) 397-1740</t>
  </si>
  <si>
    <t>https://metafiz.com.tr/contact-us/</t>
  </si>
  <si>
    <t>https://www.nioreg.com</t>
  </si>
  <si>
    <t>info@nioreg.com</t>
  </si>
  <si>
    <t>0 212 603 19 17
0 212 999 51 99</t>
  </si>
  <si>
    <t>https://www.nioreg.com/iletisim</t>
  </si>
  <si>
    <t>https://www.pakformmakina.com</t>
  </si>
  <si>
    <t>sales@pakformmakina.com
sales@pakform.com.tr</t>
  </si>
  <si>
    <t>0 532 312 37 21</t>
  </si>
  <si>
    <t>https://www.pakformmakina.com/iletisim/</t>
  </si>
  <si>
    <t>ikinci numarada georgia russian yazdığı için eklemedim</t>
  </si>
  <si>
    <t>http://www.polimot.com</t>
  </si>
  <si>
    <t>info@polimot.com</t>
  </si>
  <si>
    <t>0 232 799 03 40
0 364 234 40 40</t>
  </si>
  <si>
    <t>https://polimot.com/polimot-lineer-hareket-ve-hidrolik-sistemler/contact-us/</t>
  </si>
  <si>
    <t>sitesi normal web aramasında çıkmıyor , çıkan siteler firma ile uyuşmuyor</t>
  </si>
  <si>
    <t>https://www.sterilmed.com.tr</t>
  </si>
  <si>
    <t>info@sterilmed.com.tr</t>
  </si>
  <si>
    <t>0 312 375 81 00</t>
  </si>
  <si>
    <t>https://sterilmed.com.tr/iletisim</t>
  </si>
  <si>
    <t>https://triocare.com.tr/tr</t>
  </si>
  <si>
    <t>info@triocare.com.tr</t>
  </si>
  <si>
    <t>0 554 609 4343</t>
  </si>
  <si>
    <t xml:space="preserve">fuar listesinde farklı bir firmanın wbsitesini bu firmaya eklemişler web aramasında logo ile uyuşan siteyi bulup bilgileri ekledim </t>
  </si>
  <si>
    <t>https://zindelab.com.tr</t>
  </si>
  <si>
    <t>unknown</t>
  </si>
  <si>
    <t>https://zindelab.com.tr/iletisim-2/</t>
  </si>
  <si>
    <t xml:space="preserve">mail adreslerini yazmamışlar </t>
  </si>
  <si>
    <t>0312 222 31 39 - 40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</si>
</sst>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b/>
      <sz val="20"/>
      <color rgb="FFFFFFFF"/>
      <name val="Carlito"/>
    </font>
    <font>
      <b/>
      <sz val="11"/>
      <color rgb="FF203864"/>
      <name val="Carlito"/>
    </font>
    <font>
      <sz val="11"/>
      <color rgb="FF006100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9"/>
      <color rgb="FF538CC6"/>
      <name val="Arial"/>
      <family val="2"/>
      <charset val="162"/>
    </font>
    <font>
      <sz val="9"/>
      <name val="Arial"/>
      <family val="2"/>
      <charset val="162"/>
    </font>
    <font>
      <sz val="12"/>
      <color rgb="FF000000"/>
      <name val="Arial"/>
      <family val="2"/>
      <charset val="162"/>
    </font>
    <font>
      <sz val="15"/>
      <color theme="1"/>
      <name val="Arial"/>
      <family val="2"/>
      <charset val="162"/>
    </font>
    <font>
      <sz val="11"/>
      <color rgb="FF041C2F"/>
      <name val="Arial"/>
      <family val="2"/>
      <charset val="162"/>
    </font>
    <font>
      <b/>
      <sz val="14"/>
      <color rgb="FF222222"/>
      <name val="Arial"/>
      <family val="2"/>
      <charset val="162"/>
    </font>
    <font>
      <b/>
      <sz val="11"/>
      <color rgb="FF222222"/>
      <name val="Arial"/>
      <family val="2"/>
      <charset val="162"/>
    </font>
    <font>
      <sz val="11"/>
      <color rgb="FF242424"/>
      <name val="Arial"/>
      <family val="2"/>
      <charset val="162"/>
    </font>
    <font>
      <sz val="11"/>
      <color rgb="FF666666"/>
      <name val="Arial"/>
      <family val="2"/>
      <charset val="162"/>
    </font>
    <font>
      <b/>
      <sz val="13"/>
      <color rgb="FF808080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2F5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B9E1F2"/>
      </patternFill>
    </fill>
    <fill>
      <patternFill patternType="solid">
        <fgColor rgb="FFFFFDF4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8" borderId="5" xfId="0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1" applyAlignment="1">
      <alignment horizontal="left" vertical="center" wrapText="1"/>
    </xf>
    <xf numFmtId="0" fontId="5" fillId="0" borderId="0" xfId="1" applyAlignment="1">
      <alignment wrapText="1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wrapText="1"/>
    </xf>
    <xf numFmtId="0" fontId="15" fillId="0" borderId="0" xfId="0" applyFont="1"/>
  </cellXfs>
  <cellStyles count="2">
    <cellStyle name="Hyperlink" xfId="1" builtinId="8"/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C65911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lden5PipelineInput" displayName="Golden5PipelineInput" ref="A1:G21" totalsRowShown="0">
  <tableColumns count="7">
    <tableColumn id="1" xr3:uid="{00000000-0010-0000-0000-000001000000}" name="company"/>
    <tableColumn id="2" xr3:uid="{00000000-0010-0000-0000-000002000000}" name="website"/>
    <tableColumn id="3" xr3:uid="{00000000-0010-0000-0000-000003000000}" name="source"/>
    <tableColumn id="4" xr3:uid="{00000000-0010-0000-0000-000004000000}" name="country"/>
    <tableColumn id="5" xr3:uid="{00000000-0010-0000-0000-000005000000}" name="profile_url"/>
    <tableColumn id="6" xr3:uid="{00000000-0010-0000-0000-000006000000}" name="sector"/>
    <tableColumn id="7" xr3:uid="{00000000-0010-0000-0000-000007000000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olden5ManualReport" displayName="Golden5ManualReport" ref="A1:L21" totalsRowShown="0">
  <tableColumns count="12">
    <tableColumn id="1" xr3:uid="{00000000-0010-0000-0100-000001000000}" name="#"/>
    <tableColumn id="2" xr3:uid="{00000000-0010-0000-0100-000002000000}" name="Company"/>
    <tableColumn id="3" xr3:uid="{00000000-0010-0000-0100-000003000000}" name="Source"/>
    <tableColumn id="4" xr3:uid="{00000000-0010-0000-0100-000004000000}" name="Expected Website"/>
    <tableColumn id="5" xr3:uid="{00000000-0010-0000-0100-000005000000}" name="Expected Email"/>
    <tableColumn id="6" xr3:uid="{00000000-0010-0000-0100-000006000000}" name="Expected Phone"/>
    <tableColumn id="7" xr3:uid="{00000000-0010-0000-0100-000007000000}" name="Website Verified"/>
    <tableColumn id="8" xr3:uid="{00000000-0010-0000-0100-000008000000}" name="Email Verified"/>
    <tableColumn id="9" xr3:uid="{00000000-0010-0000-0100-000009000000}" name="Phone Verified"/>
    <tableColumn id="10" xr3:uid="{00000000-0010-0000-0100-00000A000000}" name="Source URL"/>
    <tableColumn id="11" xr3:uid="{00000000-0010-0000-0100-00000B000000}" name="Notes"/>
    <tableColumn id="12" xr3:uid="{00000000-0010-0000-0100-00000C000000}" name="Fair Profil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xport@yucetibbi.com" TargetMode="External"/><Relationship Id="rId13" Type="http://schemas.openxmlformats.org/officeDocument/2006/relationships/hyperlink" Target="mailto:info@tr-xmotors.com" TargetMode="External"/><Relationship Id="rId18" Type="http://schemas.openxmlformats.org/officeDocument/2006/relationships/hyperlink" Target="mailto:info@pakformmakine.com" TargetMode="External"/><Relationship Id="rId3" Type="http://schemas.openxmlformats.org/officeDocument/2006/relationships/hyperlink" Target="mailto:info@mysite.com" TargetMode="External"/><Relationship Id="rId21" Type="http://schemas.openxmlformats.org/officeDocument/2006/relationships/hyperlink" Target="mailto:info@sterilmed.com.tr" TargetMode="External"/><Relationship Id="rId7" Type="http://schemas.openxmlformats.org/officeDocument/2006/relationships/hyperlink" Target="https://www.yucetibbi.com/tr/iletisim/902125320272" TargetMode="External"/><Relationship Id="rId12" Type="http://schemas.openxmlformats.org/officeDocument/2006/relationships/hyperlink" Target="tel:4442132" TargetMode="External"/><Relationship Id="rId17" Type="http://schemas.openxmlformats.org/officeDocument/2006/relationships/hyperlink" Target="tel:+90%20212%20603%2019%2017" TargetMode="External"/><Relationship Id="rId25" Type="http://schemas.openxmlformats.org/officeDocument/2006/relationships/table" Target="../tables/table2.xml"/><Relationship Id="rId2" Type="http://schemas.openxmlformats.org/officeDocument/2006/relationships/hyperlink" Target="tel:+902164790710" TargetMode="External"/><Relationship Id="rId16" Type="http://schemas.openxmlformats.org/officeDocument/2006/relationships/hyperlink" Target="mailto:info@nioreg.com" TargetMode="External"/><Relationship Id="rId20" Type="http://schemas.openxmlformats.org/officeDocument/2006/relationships/hyperlink" Target="mailto:info@polimot.com" TargetMode="External"/><Relationship Id="rId1" Type="http://schemas.openxmlformats.org/officeDocument/2006/relationships/hyperlink" Target="mailto:info@adenmedikal.com" TargetMode="External"/><Relationship Id="rId6" Type="http://schemas.openxmlformats.org/officeDocument/2006/relationships/hyperlink" Target="tel:+902126597762" TargetMode="External"/><Relationship Id="rId11" Type="http://schemas.openxmlformats.org/officeDocument/2006/relationships/hyperlink" Target="mailto:info@medikaliste.com" TargetMode="External"/><Relationship Id="rId24" Type="http://schemas.openxmlformats.org/officeDocument/2006/relationships/hyperlink" Target="https://wa.me/905546094343" TargetMode="External"/><Relationship Id="rId5" Type="http://schemas.openxmlformats.org/officeDocument/2006/relationships/hyperlink" Target="mailto:info@detrox.com.tr" TargetMode="External"/><Relationship Id="rId15" Type="http://schemas.openxmlformats.org/officeDocument/2006/relationships/hyperlink" Target="tel:03123971740" TargetMode="External"/><Relationship Id="rId23" Type="http://schemas.openxmlformats.org/officeDocument/2006/relationships/hyperlink" Target="mailto:info@triocare.com.tr" TargetMode="External"/><Relationship Id="rId10" Type="http://schemas.openxmlformats.org/officeDocument/2006/relationships/hyperlink" Target="tel:+902165923010" TargetMode="External"/><Relationship Id="rId19" Type="http://schemas.openxmlformats.org/officeDocument/2006/relationships/hyperlink" Target="tel:+905323123721" TargetMode="External"/><Relationship Id="rId4" Type="http://schemas.openxmlformats.org/officeDocument/2006/relationships/hyperlink" Target="mailto:info@colemedpharma.com" TargetMode="External"/><Relationship Id="rId9" Type="http://schemas.openxmlformats.org/officeDocument/2006/relationships/hyperlink" Target="mailto:info@entpromed.com" TargetMode="External"/><Relationship Id="rId14" Type="http://schemas.openxmlformats.org/officeDocument/2006/relationships/hyperlink" Target="tel:05383536985" TargetMode="External"/><Relationship Id="rId22" Type="http://schemas.openxmlformats.org/officeDocument/2006/relationships/hyperlink" Target="tel:+90%20312%20375%2081%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workbookViewId="0">
      <selection sqref="A1:L1"/>
    </sheetView>
  </sheetViews>
  <sheetFormatPr defaultRowHeight="14.25"/>
  <cols>
    <col min="1" max="12" width="12" customWidth="1"/>
  </cols>
  <sheetData>
    <row r="1" spans="1:12" ht="36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3" spans="1:12" ht="32.1" customHeight="1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ht="32.1" customHeight="1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ht="32.1" customHeight="1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 ht="32.1" customHeight="1">
      <c r="A6" s="20" t="s">
        <v>4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ht="32.1" customHeight="1">
      <c r="A7" s="19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 ht="32.1" customHeight="1">
      <c r="A8" s="20" t="s">
        <v>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ht="32.1" customHeight="1">
      <c r="A9" s="19" t="s">
        <v>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1:12" ht="38.1" customHeight="1">
      <c r="A10" s="21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2" ht="38.1" customHeight="1">
      <c r="A11" s="22" t="s">
        <v>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</sheetData>
  <mergeCells count="10">
    <mergeCell ref="A7:L7"/>
    <mergeCell ref="A8:L8"/>
    <mergeCell ref="A9:L9"/>
    <mergeCell ref="A10:L10"/>
    <mergeCell ref="A11:L11"/>
    <mergeCell ref="A1:L1"/>
    <mergeCell ref="A3:L3"/>
    <mergeCell ref="A4:L4"/>
    <mergeCell ref="A5:L5"/>
    <mergeCell ref="A6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/>
  </sheetViews>
  <sheetFormatPr defaultRowHeight="14.25"/>
  <cols>
    <col min="1" max="1" width="42" customWidth="1"/>
    <col min="2" max="2" width="18" customWidth="1"/>
    <col min="3" max="3" width="22" customWidth="1"/>
    <col min="4" max="4" width="14" customWidth="1"/>
    <col min="5" max="5" width="62" customWidth="1"/>
    <col min="6" max="6" width="34" customWidth="1"/>
    <col min="7" max="7" width="38" customWidth="1"/>
  </cols>
  <sheetData>
    <row r="1" spans="1:7" ht="30" customHeight="1">
      <c r="A1" s="1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3" t="s">
        <v>16</v>
      </c>
    </row>
    <row r="2" spans="1:7" ht="38.1" customHeight="1">
      <c r="A2" s="6" t="s">
        <v>17</v>
      </c>
      <c r="B2" s="6"/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</row>
    <row r="3" spans="1:7" ht="38.1" customHeight="1">
      <c r="A3" s="4" t="s">
        <v>23</v>
      </c>
      <c r="B3" s="4"/>
      <c r="C3" s="4" t="s">
        <v>18</v>
      </c>
      <c r="D3" s="4" t="s">
        <v>19</v>
      </c>
      <c r="E3" s="4" t="s">
        <v>24</v>
      </c>
      <c r="F3" s="4" t="s">
        <v>21</v>
      </c>
      <c r="G3" s="4" t="s">
        <v>25</v>
      </c>
    </row>
    <row r="4" spans="1:7" ht="38.1" customHeight="1">
      <c r="A4" s="7" t="s">
        <v>26</v>
      </c>
      <c r="B4" s="7"/>
      <c r="C4" s="7" t="s">
        <v>18</v>
      </c>
      <c r="D4" s="7" t="s">
        <v>19</v>
      </c>
      <c r="E4" s="7" t="s">
        <v>27</v>
      </c>
      <c r="F4" s="7" t="s">
        <v>21</v>
      </c>
      <c r="G4" s="7" t="s">
        <v>28</v>
      </c>
    </row>
    <row r="5" spans="1:7" ht="38.1" customHeight="1">
      <c r="A5" s="4" t="s">
        <v>29</v>
      </c>
      <c r="B5" s="4"/>
      <c r="C5" s="4" t="s">
        <v>18</v>
      </c>
      <c r="D5" s="4" t="s">
        <v>19</v>
      </c>
      <c r="E5" s="4" t="s">
        <v>30</v>
      </c>
      <c r="F5" s="4" t="s">
        <v>21</v>
      </c>
      <c r="G5" s="4" t="s">
        <v>31</v>
      </c>
    </row>
    <row r="6" spans="1:7" ht="38.1" customHeight="1">
      <c r="A6" s="7" t="s">
        <v>32</v>
      </c>
      <c r="B6" s="7"/>
      <c r="C6" s="7" t="s">
        <v>18</v>
      </c>
      <c r="D6" s="7" t="s">
        <v>19</v>
      </c>
      <c r="E6" s="7" t="s">
        <v>33</v>
      </c>
      <c r="F6" s="7" t="s">
        <v>21</v>
      </c>
      <c r="G6" s="7" t="s">
        <v>34</v>
      </c>
    </row>
    <row r="7" spans="1:7" ht="38.1" customHeight="1">
      <c r="A7" s="4" t="s">
        <v>35</v>
      </c>
      <c r="B7" s="4"/>
      <c r="C7" s="4" t="s">
        <v>18</v>
      </c>
      <c r="D7" s="4" t="s">
        <v>19</v>
      </c>
      <c r="E7" s="4" t="s">
        <v>36</v>
      </c>
      <c r="F7" s="4" t="s">
        <v>21</v>
      </c>
      <c r="G7" s="4" t="s">
        <v>37</v>
      </c>
    </row>
    <row r="8" spans="1:7" ht="38.1" customHeight="1">
      <c r="A8" s="7" t="s">
        <v>38</v>
      </c>
      <c r="B8" s="7"/>
      <c r="C8" s="7" t="s">
        <v>18</v>
      </c>
      <c r="D8" s="7" t="s">
        <v>19</v>
      </c>
      <c r="E8" s="7" t="s">
        <v>39</v>
      </c>
      <c r="F8" s="7" t="s">
        <v>21</v>
      </c>
      <c r="G8" s="7" t="s">
        <v>40</v>
      </c>
    </row>
    <row r="9" spans="1:7" ht="38.1" customHeight="1">
      <c r="A9" s="4" t="s">
        <v>41</v>
      </c>
      <c r="B9" s="4"/>
      <c r="C9" s="4" t="s">
        <v>18</v>
      </c>
      <c r="D9" s="4" t="s">
        <v>19</v>
      </c>
      <c r="E9" s="4" t="s">
        <v>42</v>
      </c>
      <c r="F9" s="4" t="s">
        <v>21</v>
      </c>
      <c r="G9" s="4" t="s">
        <v>43</v>
      </c>
    </row>
    <row r="10" spans="1:7" ht="38.1" customHeight="1">
      <c r="A10" s="7" t="s">
        <v>44</v>
      </c>
      <c r="B10" s="7"/>
      <c r="C10" s="7" t="s">
        <v>18</v>
      </c>
      <c r="D10" s="7" t="s">
        <v>19</v>
      </c>
      <c r="E10" s="7" t="s">
        <v>45</v>
      </c>
      <c r="F10" s="7" t="s">
        <v>21</v>
      </c>
      <c r="G10" s="7" t="s">
        <v>46</v>
      </c>
    </row>
    <row r="11" spans="1:7" ht="38.1" customHeight="1">
      <c r="A11" s="4" t="s">
        <v>47</v>
      </c>
      <c r="B11" s="4"/>
      <c r="C11" s="4" t="s">
        <v>18</v>
      </c>
      <c r="D11" s="4" t="s">
        <v>19</v>
      </c>
      <c r="E11" s="4" t="s">
        <v>48</v>
      </c>
      <c r="F11" s="4" t="s">
        <v>21</v>
      </c>
      <c r="G11" s="4" t="s">
        <v>49</v>
      </c>
    </row>
    <row r="12" spans="1:7" ht="38.1" customHeight="1">
      <c r="A12" s="7" t="s">
        <v>50</v>
      </c>
      <c r="B12" s="7"/>
      <c r="C12" s="7" t="s">
        <v>18</v>
      </c>
      <c r="D12" s="7" t="s">
        <v>19</v>
      </c>
      <c r="E12" s="7" t="s">
        <v>51</v>
      </c>
      <c r="F12" s="7" t="s">
        <v>21</v>
      </c>
      <c r="G12" s="7" t="s">
        <v>52</v>
      </c>
    </row>
    <row r="13" spans="1:7" ht="38.1" customHeight="1">
      <c r="A13" s="4" t="s">
        <v>53</v>
      </c>
      <c r="B13" s="4"/>
      <c r="C13" s="4" t="s">
        <v>18</v>
      </c>
      <c r="D13" s="4" t="s">
        <v>19</v>
      </c>
      <c r="E13" s="4" t="s">
        <v>54</v>
      </c>
      <c r="F13" s="4" t="s">
        <v>21</v>
      </c>
      <c r="G13" s="4" t="s">
        <v>55</v>
      </c>
    </row>
    <row r="14" spans="1:7" ht="38.1" customHeight="1">
      <c r="A14" s="7" t="s">
        <v>56</v>
      </c>
      <c r="B14" s="7"/>
      <c r="C14" s="7" t="s">
        <v>18</v>
      </c>
      <c r="D14" s="7" t="s">
        <v>19</v>
      </c>
      <c r="E14" s="7" t="s">
        <v>57</v>
      </c>
      <c r="F14" s="7" t="s">
        <v>21</v>
      </c>
      <c r="G14" s="7" t="s">
        <v>58</v>
      </c>
    </row>
    <row r="15" spans="1:7" ht="38.1" customHeight="1">
      <c r="A15" s="4" t="s">
        <v>59</v>
      </c>
      <c r="B15" s="4"/>
      <c r="C15" s="4" t="s">
        <v>18</v>
      </c>
      <c r="D15" s="4" t="s">
        <v>19</v>
      </c>
      <c r="E15" s="4" t="s">
        <v>60</v>
      </c>
      <c r="F15" s="4" t="s">
        <v>21</v>
      </c>
      <c r="G15" s="4" t="s">
        <v>61</v>
      </c>
    </row>
    <row r="16" spans="1:7" ht="38.1" customHeight="1">
      <c r="A16" s="7" t="s">
        <v>62</v>
      </c>
      <c r="B16" s="7"/>
      <c r="C16" s="7" t="s">
        <v>18</v>
      </c>
      <c r="D16" s="7" t="s">
        <v>19</v>
      </c>
      <c r="E16" s="7" t="s">
        <v>63</v>
      </c>
      <c r="F16" s="7" t="s">
        <v>21</v>
      </c>
      <c r="G16" s="7" t="s">
        <v>64</v>
      </c>
    </row>
    <row r="17" spans="1:7" ht="38.1" customHeight="1">
      <c r="A17" s="4" t="s">
        <v>65</v>
      </c>
      <c r="B17" s="4"/>
      <c r="C17" s="4" t="s">
        <v>18</v>
      </c>
      <c r="D17" s="4" t="s">
        <v>19</v>
      </c>
      <c r="E17" s="4" t="s">
        <v>66</v>
      </c>
      <c r="F17" s="4" t="s">
        <v>21</v>
      </c>
      <c r="G17" s="4" t="s">
        <v>67</v>
      </c>
    </row>
    <row r="18" spans="1:7" ht="38.1" customHeight="1">
      <c r="A18" s="7" t="s">
        <v>68</v>
      </c>
      <c r="B18" s="7"/>
      <c r="C18" s="7" t="s">
        <v>18</v>
      </c>
      <c r="D18" s="7" t="s">
        <v>19</v>
      </c>
      <c r="E18" s="7" t="s">
        <v>69</v>
      </c>
      <c r="F18" s="7" t="s">
        <v>21</v>
      </c>
      <c r="G18" s="7" t="s">
        <v>70</v>
      </c>
    </row>
    <row r="19" spans="1:7" ht="38.1" customHeight="1">
      <c r="A19" s="4" t="s">
        <v>71</v>
      </c>
      <c r="B19" s="4"/>
      <c r="C19" s="4" t="s">
        <v>18</v>
      </c>
      <c r="D19" s="4" t="s">
        <v>19</v>
      </c>
      <c r="E19" s="4" t="s">
        <v>72</v>
      </c>
      <c r="F19" s="4" t="s">
        <v>21</v>
      </c>
      <c r="G19" s="4" t="s">
        <v>73</v>
      </c>
    </row>
    <row r="20" spans="1:7" ht="38.1" customHeight="1">
      <c r="A20" s="7" t="s">
        <v>74</v>
      </c>
      <c r="B20" s="7"/>
      <c r="C20" s="7" t="s">
        <v>18</v>
      </c>
      <c r="D20" s="7" t="s">
        <v>19</v>
      </c>
      <c r="E20" s="7" t="s">
        <v>75</v>
      </c>
      <c r="F20" s="7" t="s">
        <v>21</v>
      </c>
      <c r="G20" s="7" t="s">
        <v>76</v>
      </c>
    </row>
    <row r="21" spans="1:7" ht="38.1" customHeight="1">
      <c r="A21" s="5" t="s">
        <v>77</v>
      </c>
      <c r="B21" s="5"/>
      <c r="C21" s="5" t="s">
        <v>18</v>
      </c>
      <c r="D21" s="5" t="s">
        <v>19</v>
      </c>
      <c r="E21" s="5" t="s">
        <v>78</v>
      </c>
      <c r="F21" s="5" t="s">
        <v>21</v>
      </c>
      <c r="G21" s="5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showGridLines="0" tabSelected="1" topLeftCell="D12" workbookViewId="0">
      <selection activeCell="G23" sqref="G23"/>
    </sheetView>
  </sheetViews>
  <sheetFormatPr defaultRowHeight="14.25"/>
  <cols>
    <col min="1" max="1" width="6" customWidth="1"/>
    <col min="2" max="2" width="42" customWidth="1"/>
    <col min="3" max="3" width="22" customWidth="1"/>
    <col min="4" max="5" width="28" customWidth="1"/>
    <col min="6" max="6" width="24" customWidth="1"/>
    <col min="7" max="9" width="18" customWidth="1"/>
    <col min="10" max="10" width="44" customWidth="1"/>
    <col min="11" max="11" width="42" customWidth="1"/>
    <col min="12" max="12" width="64" customWidth="1"/>
  </cols>
  <sheetData>
    <row r="1" spans="1:12" ht="30" customHeight="1">
      <c r="A1" s="1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3" t="s">
        <v>91</v>
      </c>
    </row>
    <row r="2" spans="1:12" ht="42" customHeight="1">
      <c r="A2" s="11">
        <v>1</v>
      </c>
      <c r="B2" s="6" t="s">
        <v>17</v>
      </c>
      <c r="C2" s="6" t="s">
        <v>18</v>
      </c>
      <c r="D2" s="23" t="s">
        <v>92</v>
      </c>
      <c r="E2" s="23" t="s">
        <v>93</v>
      </c>
      <c r="F2" s="23" t="s">
        <v>94</v>
      </c>
      <c r="G2" s="15" t="s">
        <v>95</v>
      </c>
      <c r="H2" s="15" t="s">
        <v>95</v>
      </c>
      <c r="I2" s="15" t="s">
        <v>95</v>
      </c>
      <c r="J2" s="8" t="s">
        <v>96</v>
      </c>
      <c r="K2" s="8"/>
      <c r="L2" s="6" t="s">
        <v>20</v>
      </c>
    </row>
    <row r="3" spans="1:12" ht="42" customHeight="1">
      <c r="A3" s="12">
        <v>2</v>
      </c>
      <c r="B3" s="4" t="s">
        <v>23</v>
      </c>
      <c r="C3" s="4" t="s">
        <v>18</v>
      </c>
      <c r="D3" s="9" t="s">
        <v>97</v>
      </c>
      <c r="E3" s="24" t="s">
        <v>98</v>
      </c>
      <c r="F3" s="25" t="s">
        <v>99</v>
      </c>
      <c r="G3" s="16" t="s">
        <v>95</v>
      </c>
      <c r="H3" s="16" t="s">
        <v>95</v>
      </c>
      <c r="I3" s="16" t="s">
        <v>95</v>
      </c>
      <c r="J3" s="9" t="s">
        <v>97</v>
      </c>
      <c r="K3" s="9"/>
      <c r="L3" s="4" t="s">
        <v>24</v>
      </c>
    </row>
    <row r="4" spans="1:12" ht="42" customHeight="1">
      <c r="A4" s="13">
        <v>3</v>
      </c>
      <c r="B4" s="7" t="s">
        <v>26</v>
      </c>
      <c r="C4" s="7" t="s">
        <v>18</v>
      </c>
      <c r="D4" s="9" t="s">
        <v>100</v>
      </c>
      <c r="E4" s="23" t="s">
        <v>101</v>
      </c>
      <c r="F4" s="26" t="s">
        <v>102</v>
      </c>
      <c r="G4" s="16" t="s">
        <v>95</v>
      </c>
      <c r="H4" s="16" t="s">
        <v>95</v>
      </c>
      <c r="I4" s="16" t="s">
        <v>95</v>
      </c>
      <c r="J4" s="9" t="s">
        <v>103</v>
      </c>
      <c r="K4" s="9"/>
      <c r="L4" s="7" t="s">
        <v>27</v>
      </c>
    </row>
    <row r="5" spans="1:12" ht="42" customHeight="1">
      <c r="A5" s="12">
        <v>4</v>
      </c>
      <c r="B5" s="4" t="s">
        <v>29</v>
      </c>
      <c r="C5" s="4" t="s">
        <v>18</v>
      </c>
      <c r="D5" s="9" t="s">
        <v>104</v>
      </c>
      <c r="E5" s="23" t="s">
        <v>105</v>
      </c>
      <c r="F5" s="27" t="s">
        <v>106</v>
      </c>
      <c r="G5" s="16" t="s">
        <v>95</v>
      </c>
      <c r="H5" s="16" t="s">
        <v>95</v>
      </c>
      <c r="I5" s="16" t="s">
        <v>95</v>
      </c>
      <c r="J5" s="9" t="s">
        <v>107</v>
      </c>
      <c r="K5" s="9"/>
      <c r="L5" s="4" t="s">
        <v>30</v>
      </c>
    </row>
    <row r="6" spans="1:12" ht="42" customHeight="1">
      <c r="A6" s="13">
        <v>5</v>
      </c>
      <c r="B6" s="7" t="s">
        <v>32</v>
      </c>
      <c r="C6" s="7" t="s">
        <v>18</v>
      </c>
      <c r="D6" s="9" t="s">
        <v>108</v>
      </c>
      <c r="E6" s="28" t="s">
        <v>109</v>
      </c>
      <c r="F6" s="28" t="s">
        <v>110</v>
      </c>
      <c r="G6" s="16" t="s">
        <v>95</v>
      </c>
      <c r="H6" s="16" t="s">
        <v>95</v>
      </c>
      <c r="I6" s="16" t="s">
        <v>95</v>
      </c>
      <c r="J6" s="9" t="s">
        <v>111</v>
      </c>
      <c r="K6" s="9"/>
      <c r="L6" s="7" t="s">
        <v>33</v>
      </c>
    </row>
    <row r="7" spans="1:12" ht="42" customHeight="1">
      <c r="A7" s="12">
        <v>6</v>
      </c>
      <c r="B7" s="4" t="s">
        <v>35</v>
      </c>
      <c r="C7" s="4" t="s">
        <v>18</v>
      </c>
      <c r="D7" s="9" t="s">
        <v>112</v>
      </c>
      <c r="E7" s="29" t="s">
        <v>113</v>
      </c>
      <c r="F7" s="23">
        <v>2125320272</v>
      </c>
      <c r="G7" s="16" t="s">
        <v>95</v>
      </c>
      <c r="H7" s="16" t="s">
        <v>95</v>
      </c>
      <c r="I7" s="16" t="s">
        <v>95</v>
      </c>
      <c r="J7" s="9" t="s">
        <v>114</v>
      </c>
      <c r="K7" s="9"/>
      <c r="L7" s="4" t="s">
        <v>36</v>
      </c>
    </row>
    <row r="8" spans="1:12" ht="42" customHeight="1">
      <c r="A8" s="13">
        <v>7</v>
      </c>
      <c r="B8" s="7" t="s">
        <v>38</v>
      </c>
      <c r="C8" s="7" t="s">
        <v>18</v>
      </c>
      <c r="D8" s="9" t="s">
        <v>115</v>
      </c>
      <c r="E8" s="29" t="s">
        <v>116</v>
      </c>
      <c r="F8" s="29" t="s">
        <v>117</v>
      </c>
      <c r="G8" s="16" t="s">
        <v>95</v>
      </c>
      <c r="H8" s="16" t="s">
        <v>95</v>
      </c>
      <c r="I8" s="16" t="s">
        <v>95</v>
      </c>
      <c r="J8" s="9" t="s">
        <v>118</v>
      </c>
      <c r="K8" s="9"/>
      <c r="L8" s="7" t="s">
        <v>39</v>
      </c>
    </row>
    <row r="9" spans="1:12" ht="42" customHeight="1">
      <c r="A9" s="12">
        <v>8</v>
      </c>
      <c r="B9" s="4" t="s">
        <v>41</v>
      </c>
      <c r="C9" s="4" t="s">
        <v>18</v>
      </c>
      <c r="D9" s="9" t="s">
        <v>119</v>
      </c>
      <c r="E9" s="30" t="s">
        <v>120</v>
      </c>
      <c r="F9" s="30" t="s">
        <v>121</v>
      </c>
      <c r="G9" s="16" t="s">
        <v>95</v>
      </c>
      <c r="H9" s="16" t="s">
        <v>95</v>
      </c>
      <c r="I9" s="16" t="s">
        <v>95</v>
      </c>
      <c r="J9" s="9" t="s">
        <v>122</v>
      </c>
      <c r="K9" s="9"/>
      <c r="L9" s="4" t="s">
        <v>42</v>
      </c>
    </row>
    <row r="10" spans="1:12" ht="42" customHeight="1">
      <c r="A10" s="13">
        <v>9</v>
      </c>
      <c r="B10" s="7" t="s">
        <v>44</v>
      </c>
      <c r="C10" s="7" t="s">
        <v>18</v>
      </c>
      <c r="D10" s="9" t="s">
        <v>123</v>
      </c>
      <c r="E10" s="23" t="s">
        <v>124</v>
      </c>
      <c r="F10" s="23" t="s">
        <v>125</v>
      </c>
      <c r="G10" s="16" t="s">
        <v>95</v>
      </c>
      <c r="H10" s="16" t="s">
        <v>95</v>
      </c>
      <c r="I10" s="16" t="s">
        <v>95</v>
      </c>
      <c r="J10" s="9" t="s">
        <v>126</v>
      </c>
      <c r="K10" s="9"/>
      <c r="L10" s="7" t="s">
        <v>45</v>
      </c>
    </row>
    <row r="11" spans="1:12" ht="42" customHeight="1">
      <c r="A11" s="12">
        <v>10</v>
      </c>
      <c r="B11" s="4" t="s">
        <v>47</v>
      </c>
      <c r="C11" s="4" t="s">
        <v>18</v>
      </c>
      <c r="D11" s="9" t="s">
        <v>127</v>
      </c>
      <c r="E11" s="31" t="s">
        <v>128</v>
      </c>
      <c r="F11" s="32" t="s">
        <v>129</v>
      </c>
      <c r="G11" s="16" t="s">
        <v>95</v>
      </c>
      <c r="H11" s="16" t="s">
        <v>95</v>
      </c>
      <c r="I11" s="16" t="s">
        <v>95</v>
      </c>
      <c r="J11" s="9" t="s">
        <v>130</v>
      </c>
      <c r="K11" s="9"/>
      <c r="L11" s="4" t="s">
        <v>48</v>
      </c>
    </row>
    <row r="12" spans="1:12" ht="42" customHeight="1">
      <c r="A12" s="13">
        <v>11</v>
      </c>
      <c r="B12" s="7" t="s">
        <v>50</v>
      </c>
      <c r="C12" s="7" t="s">
        <v>18</v>
      </c>
      <c r="D12" s="9" t="s">
        <v>131</v>
      </c>
      <c r="E12" s="23" t="s">
        <v>132</v>
      </c>
      <c r="F12" s="23" t="s">
        <v>133</v>
      </c>
      <c r="G12" s="16" t="s">
        <v>95</v>
      </c>
      <c r="H12" s="16" t="s">
        <v>95</v>
      </c>
      <c r="I12" s="16" t="s">
        <v>95</v>
      </c>
      <c r="J12" s="9" t="s">
        <v>134</v>
      </c>
      <c r="K12" s="9"/>
      <c r="L12" s="7" t="s">
        <v>51</v>
      </c>
    </row>
    <row r="13" spans="1:12" ht="42" customHeight="1">
      <c r="A13" s="12">
        <v>12</v>
      </c>
      <c r="B13" s="4" t="s">
        <v>53</v>
      </c>
      <c r="C13" s="4" t="s">
        <v>18</v>
      </c>
      <c r="D13" s="9" t="s">
        <v>135</v>
      </c>
      <c r="E13" s="9"/>
      <c r="F13" s="9"/>
      <c r="G13" s="16"/>
      <c r="H13" s="16"/>
      <c r="I13" s="16"/>
      <c r="J13" s="9"/>
      <c r="K13" s="9" t="s">
        <v>136</v>
      </c>
      <c r="L13" s="4" t="s">
        <v>54</v>
      </c>
    </row>
    <row r="14" spans="1:12" ht="42" customHeight="1">
      <c r="A14" s="13">
        <v>13</v>
      </c>
      <c r="B14" s="7" t="s">
        <v>56</v>
      </c>
      <c r="C14" s="7" t="s">
        <v>18</v>
      </c>
      <c r="D14" s="9" t="s">
        <v>137</v>
      </c>
      <c r="E14" s="33" t="s">
        <v>138</v>
      </c>
      <c r="F14" s="23" t="s">
        <v>139</v>
      </c>
      <c r="G14" s="16" t="s">
        <v>95</v>
      </c>
      <c r="H14" s="16" t="s">
        <v>95</v>
      </c>
      <c r="I14" s="16" t="s">
        <v>95</v>
      </c>
      <c r="J14" s="9" t="s">
        <v>140</v>
      </c>
      <c r="K14" s="9"/>
      <c r="L14" s="7" t="s">
        <v>57</v>
      </c>
    </row>
    <row r="15" spans="1:12" ht="42" customHeight="1">
      <c r="A15" s="12">
        <v>14</v>
      </c>
      <c r="B15" s="4" t="s">
        <v>59</v>
      </c>
      <c r="C15" s="4" t="s">
        <v>18</v>
      </c>
      <c r="D15" s="9" t="s">
        <v>141</v>
      </c>
      <c r="E15" s="23" t="s">
        <v>142</v>
      </c>
      <c r="F15" s="29" t="s">
        <v>143</v>
      </c>
      <c r="G15" s="16" t="s">
        <v>95</v>
      </c>
      <c r="H15" s="16" t="s">
        <v>95</v>
      </c>
      <c r="I15" s="16" t="s">
        <v>95</v>
      </c>
      <c r="J15" s="9" t="s">
        <v>144</v>
      </c>
      <c r="K15" s="9"/>
      <c r="L15" s="4" t="s">
        <v>60</v>
      </c>
    </row>
    <row r="16" spans="1:12" ht="42" customHeight="1">
      <c r="A16" s="13">
        <v>15</v>
      </c>
      <c r="B16" s="7" t="s">
        <v>62</v>
      </c>
      <c r="C16" s="7" t="s">
        <v>18</v>
      </c>
      <c r="D16" s="9" t="s">
        <v>145</v>
      </c>
      <c r="E16" s="28" t="s">
        <v>146</v>
      </c>
      <c r="F16" s="28" t="s">
        <v>147</v>
      </c>
      <c r="G16" s="16" t="s">
        <v>95</v>
      </c>
      <c r="H16" s="16" t="s">
        <v>95</v>
      </c>
      <c r="I16" s="16" t="s">
        <v>95</v>
      </c>
      <c r="J16" s="9" t="s">
        <v>148</v>
      </c>
      <c r="K16" s="9" t="s">
        <v>149</v>
      </c>
      <c r="L16" s="7" t="s">
        <v>63</v>
      </c>
    </row>
    <row r="17" spans="1:12" ht="42" customHeight="1">
      <c r="A17" s="12">
        <v>16</v>
      </c>
      <c r="B17" s="4" t="s">
        <v>65</v>
      </c>
      <c r="C17" s="4" t="s">
        <v>18</v>
      </c>
      <c r="D17" s="9" t="s">
        <v>150</v>
      </c>
      <c r="E17" s="23" t="s">
        <v>151</v>
      </c>
      <c r="F17" s="34" t="s">
        <v>152</v>
      </c>
      <c r="G17" s="16" t="s">
        <v>95</v>
      </c>
      <c r="H17" s="16" t="s">
        <v>95</v>
      </c>
      <c r="I17" s="16" t="s">
        <v>95</v>
      </c>
      <c r="J17" s="9" t="s">
        <v>153</v>
      </c>
      <c r="K17" s="9"/>
      <c r="L17" s="4" t="s">
        <v>66</v>
      </c>
    </row>
    <row r="18" spans="1:12" ht="42" customHeight="1">
      <c r="A18" s="13">
        <v>17</v>
      </c>
      <c r="B18" s="7" t="s">
        <v>68</v>
      </c>
      <c r="C18" s="7" t="s">
        <v>18</v>
      </c>
      <c r="D18" s="9"/>
      <c r="E18" s="9"/>
      <c r="F18" s="9"/>
      <c r="G18" s="16"/>
      <c r="H18" s="16"/>
      <c r="I18" s="16"/>
      <c r="J18" s="9"/>
      <c r="K18" s="9" t="s">
        <v>154</v>
      </c>
      <c r="L18" s="7" t="s">
        <v>69</v>
      </c>
    </row>
    <row r="19" spans="1:12" ht="42" customHeight="1">
      <c r="A19" s="12">
        <v>18</v>
      </c>
      <c r="B19" s="4" t="s">
        <v>71</v>
      </c>
      <c r="C19" s="4" t="s">
        <v>18</v>
      </c>
      <c r="D19" s="9" t="s">
        <v>155</v>
      </c>
      <c r="E19" s="23" t="s">
        <v>156</v>
      </c>
      <c r="F19" s="23" t="s">
        <v>157</v>
      </c>
      <c r="G19" s="16" t="s">
        <v>95</v>
      </c>
      <c r="H19" s="16" t="s">
        <v>95</v>
      </c>
      <c r="I19" s="16" t="s">
        <v>95</v>
      </c>
      <c r="J19" s="9" t="s">
        <v>158</v>
      </c>
      <c r="K19" s="9"/>
      <c r="L19" s="4" t="s">
        <v>72</v>
      </c>
    </row>
    <row r="20" spans="1:12" ht="42" customHeight="1">
      <c r="A20" s="13">
        <v>19</v>
      </c>
      <c r="B20" s="7" t="s">
        <v>74</v>
      </c>
      <c r="C20" s="7" t="s">
        <v>18</v>
      </c>
      <c r="D20" s="9" t="s">
        <v>159</v>
      </c>
      <c r="E20" s="23" t="s">
        <v>160</v>
      </c>
      <c r="F20" s="23" t="s">
        <v>161</v>
      </c>
      <c r="G20" s="16" t="s">
        <v>95</v>
      </c>
      <c r="H20" s="16" t="s">
        <v>95</v>
      </c>
      <c r="I20" s="16" t="s">
        <v>95</v>
      </c>
      <c r="J20" s="9" t="s">
        <v>159</v>
      </c>
      <c r="K20" s="9" t="s">
        <v>162</v>
      </c>
      <c r="L20" s="7" t="s">
        <v>75</v>
      </c>
    </row>
    <row r="21" spans="1:12" ht="42" customHeight="1">
      <c r="A21" s="14">
        <v>20</v>
      </c>
      <c r="B21" s="5" t="s">
        <v>77</v>
      </c>
      <c r="C21" s="5" t="s">
        <v>18</v>
      </c>
      <c r="D21" s="10" t="s">
        <v>163</v>
      </c>
      <c r="E21" s="10"/>
      <c r="F21" s="35" t="s">
        <v>167</v>
      </c>
      <c r="G21" s="17" t="s">
        <v>95</v>
      </c>
      <c r="H21" s="17" t="s">
        <v>164</v>
      </c>
      <c r="I21" s="17" t="s">
        <v>95</v>
      </c>
      <c r="J21" s="10" t="s">
        <v>165</v>
      </c>
      <c r="K21" s="10" t="s">
        <v>166</v>
      </c>
      <c r="L21" s="5" t="s">
        <v>78</v>
      </c>
    </row>
  </sheetData>
  <conditionalFormatting sqref="G2:I21">
    <cfRule type="containsText" dxfId="2" priority="1" operator="containsText" text="yes"/>
    <cfRule type="containsText" dxfId="1" priority="2" operator="containsText" text="no"/>
    <cfRule type="containsText" dxfId="0" priority="3" operator="containsText" text="unknown"/>
  </conditionalFormatting>
  <dataValidations count="1">
    <dataValidation type="list" sqref="G2:I21" xr:uid="{00000000-0002-0000-0200-000000000000}">
      <formula1>"yes,no,unknown"</formula1>
    </dataValidation>
  </dataValidations>
  <hyperlinks>
    <hyperlink ref="E2" r:id="rId1" display="mailto:info@adenmedikal.com" xr:uid="{206F8C56-BD89-4B90-918A-FBD3D6286FE1}"/>
    <hyperlink ref="F2" r:id="rId2" display="tel:+902164790710" xr:uid="{08F75DE0-0107-43AF-9664-1D0744612B27}"/>
    <hyperlink ref="E4" r:id="rId3" display="mailto:info@mysite.com" xr:uid="{9543ADCE-4A24-4221-9A1C-7833063E5134}"/>
    <hyperlink ref="E5" r:id="rId4" display="mailto:info@colemedpharma.com" xr:uid="{C4D38CD0-C7E0-45E9-9B8F-CB76A65DD925}"/>
    <hyperlink ref="E6" r:id="rId5" display="mailto:info@detrox.com.tr" xr:uid="{894385E6-07D5-4097-9022-81E2D0E62F75}"/>
    <hyperlink ref="F6" r:id="rId6" display="tel:+902126597762" xr:uid="{9ED34F6B-239C-4B0B-A34D-0D0E5C78F06D}"/>
    <hyperlink ref="F7" r:id="rId7" display="https://www.yucetibbi.com/tr/iletisim/902125320272" xr:uid="{7BDAE9F8-871E-4874-8603-F35F30B607E7}"/>
    <hyperlink ref="E7" r:id="rId8" display="mailto:export@yucetibbi.com" xr:uid="{3D23DB83-FF14-40ED-B332-3FBE4D76F7D3}"/>
    <hyperlink ref="E8" r:id="rId9" display="mailto:info@entpromed.com" xr:uid="{BFE12358-598B-4666-BA7D-4E621AAF691B}"/>
    <hyperlink ref="F8" r:id="rId10" display="tel:+902165923010" xr:uid="{19A15EE8-C9E8-4D4D-9E12-7981A2071F23}"/>
    <hyperlink ref="E10" r:id="rId11" display="mailto:info@medikaliste.com" xr:uid="{52F5A6DD-5CE4-4F2C-9CB3-02D8DD75BF46}"/>
    <hyperlink ref="F10" r:id="rId12" display="tel:4442132" xr:uid="{703B3B13-4EDA-4E8D-9064-A41DFC8C9D2C}"/>
    <hyperlink ref="E12" r:id="rId13" display="mailto:info@tr-xmotors.com" xr:uid="{31DF850C-EF97-4950-8C63-8D780D6538BE}"/>
    <hyperlink ref="F12" r:id="rId14" display="tel:05383536985" xr:uid="{06C57A95-0CAC-4F46-81FA-3F34C7597483}"/>
    <hyperlink ref="F14" r:id="rId15" display="tel:03123971740" xr:uid="{30187F2A-CCD2-4199-8CCB-F17A6B3ED3D9}"/>
    <hyperlink ref="E15" r:id="rId16" display="mailto:info@nioreg.com" xr:uid="{2D4DD86D-0538-4C91-828B-0456144F2B41}"/>
    <hyperlink ref="F15" r:id="rId17" display="tel:+90 212 603 19 17" xr:uid="{879EEF23-3275-4D5D-B5A6-645840BE7350}"/>
    <hyperlink ref="E16" r:id="rId18" display="mailto:info@pakformmakine.com" xr:uid="{BD2945C8-2124-43CD-ABB7-ECE1D584A845}"/>
    <hyperlink ref="F16" r:id="rId19" display="tel:+905323123721" xr:uid="{40014A1A-D6AC-4810-8924-A6A283395751}"/>
    <hyperlink ref="E17" r:id="rId20" display="mailto:info@polimot.com" xr:uid="{AD06CC88-F8FB-4D26-AD35-42A1389A4809}"/>
    <hyperlink ref="E19" r:id="rId21" display="mailto:info@sterilmed.com.tr" xr:uid="{0137449D-A576-435E-BE87-C118B576507C}"/>
    <hyperlink ref="F19" r:id="rId22" display="tel:+90 312 375 81 00" xr:uid="{DAC3826D-1F2E-4AB8-9AE8-463146EB453E}"/>
    <hyperlink ref="E20" r:id="rId23" display="mailto:info@triocare.com.tr" xr:uid="{2A312DBA-5352-44D7-864D-6ADFB1037CD8}"/>
    <hyperlink ref="F20" r:id="rId24" display="https://wa.me/905546094343" xr:uid="{A2CF2B26-4357-406D-B2D4-E63096CD3E8D}"/>
  </hyperlinks>
  <pageMargins left="0.7" right="0.7" top="0.75" bottom="0.75" header="0.3" footer="0.3"/>
  <tableParts count="1"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Pipeline Input</vt:lpstr>
      <vt:lpstr>Manual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ishak Özmen</cp:lastModifiedBy>
  <dcterms:modified xsi:type="dcterms:W3CDTF">2026-07-16T12:17:45Z</dcterms:modified>
</cp:coreProperties>
</file>