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ur\Навчання\Семестр 7\Геш-функції\cp\research\"/>
    </mc:Choice>
  </mc:AlternateContent>
  <xr:revisionPtr revIDLastSave="0" documentId="13_ncr:9_{B81FE5E5-FCEA-4055-9F29-3BD0765E7746}" xr6:coauthVersionLast="47" xr6:coauthVersionMax="47" xr10:uidLastSave="{00000000-0000-0000-0000-000000000000}"/>
  <bookViews>
    <workbookView xWindow="-120" yWindow="-120" windowWidth="29040" windowHeight="15720" tabRatio="680" activeTab="4" xr2:uid="{5DFB88DE-62E0-4264-9AC2-BAD8AD33A194}"/>
  </bookViews>
  <sheets>
    <sheet name="release_sha224_birthday_additio" sheetId="1" r:id="rId1"/>
    <sheet name="release_sha224_birthday_randcha" sheetId="3" r:id="rId2"/>
    <sheet name="second_preimage_add" sheetId="4" r:id="rId3"/>
    <sheet name="second_preim_rand" sheetId="5" r:id="rId4"/>
    <sheet name="Statistics" sheetId="6" r:id="rId5"/>
  </sheets>
  <definedNames>
    <definedName name="_xlchart.v1.0" hidden="1">Statistics!$A$13</definedName>
    <definedName name="_xlchart.v1.1" hidden="1">Statistics!$A$13:$E$13</definedName>
    <definedName name="_xlchart.v1.10" hidden="1">Statistics!$A$13</definedName>
    <definedName name="_xlchart.v1.11" hidden="1">Statistics!$A$14</definedName>
    <definedName name="_xlchart.v1.12" hidden="1">Statistics!$B$12:$E$12</definedName>
    <definedName name="_xlchart.v1.13" hidden="1">Statistics!$B$13:$E$13</definedName>
    <definedName name="_xlchart.v1.14" hidden="1">Statistics!$B$14:$E$14</definedName>
    <definedName name="_xlchart.v1.2" hidden="1">Statistics!$A$14</definedName>
    <definedName name="_xlchart.v1.3" hidden="1">Statistics!$B$12</definedName>
    <definedName name="_xlchart.v1.4" hidden="1">Statistics!$B$12:$E$12</definedName>
    <definedName name="_xlchart.v1.5" hidden="1">Statistics!$B$13:$B$14</definedName>
    <definedName name="_xlchart.v1.6" hidden="1">Statistics!$B$13:$E$13</definedName>
    <definedName name="_xlchart.v1.7" hidden="1">Statistics!$B$14:$E$14</definedName>
    <definedName name="_xlchart.v1.8" hidden="1">Statistics!$C$12</definedName>
    <definedName name="_xlchart.v1.9" hidden="1">Statistics!$C$13:$C$14</definedName>
    <definedName name="ExternalData_1" localSheetId="1" hidden="1">release_sha224_birthday_randcha!$A$1:$I$151</definedName>
    <definedName name="ExternalData_1" localSheetId="3" hidden="1">second_preim_rand!$A$1:$I$151</definedName>
    <definedName name="ExternalData_1" localSheetId="2" hidden="1">second_preimage_add!$A$1:$I$151</definedName>
  </definedNames>
  <calcPr calcId="0"/>
</workbook>
</file>

<file path=xl/calcChain.xml><?xml version="1.0" encoding="utf-8"?>
<calcChain xmlns="http://schemas.openxmlformats.org/spreadsheetml/2006/main">
  <c r="D13" i="6" l="1"/>
  <c r="D19" i="6"/>
  <c r="E19" i="6"/>
  <c r="C19" i="6"/>
  <c r="B19" i="6"/>
  <c r="D18" i="6"/>
  <c r="E18" i="6"/>
  <c r="C18" i="6"/>
  <c r="B18" i="6"/>
  <c r="E14" i="6"/>
  <c r="D14" i="6"/>
  <c r="C14" i="6"/>
  <c r="B14" i="6"/>
  <c r="E13" i="6"/>
  <c r="C13" i="6"/>
  <c r="B13" i="6"/>
  <c r="C7" i="6"/>
  <c r="D7" i="6"/>
  <c r="E7" i="6"/>
  <c r="B7" i="6"/>
  <c r="C4" i="6"/>
  <c r="D4" i="6"/>
  <c r="E4" i="6"/>
  <c r="B4" i="6"/>
  <c r="I152" i="1"/>
  <c r="E6" i="6"/>
  <c r="D6" i="6"/>
  <c r="C6" i="6"/>
  <c r="B6" i="6"/>
  <c r="E3" i="6"/>
  <c r="D3" i="6"/>
  <c r="C3" i="6"/>
  <c r="B3" i="6"/>
  <c r="E5" i="6"/>
  <c r="E2" i="6"/>
  <c r="D5" i="6"/>
  <c r="D2" i="6"/>
  <c r="C5" i="6"/>
  <c r="C2" i="6"/>
  <c r="B5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70492E-C968-4E64-8FEE-9E5CECCEDC42}" keepAlive="1" name="Query - release_sha224_birthday_randchange_stategy" description="Connection to the 'release_sha224_birthday_randchange_stategy' query in the workbook." type="5" refreshedVersion="8" background="1" saveData="1">
    <dbPr connection="Provider=Microsoft.Mashup.OleDb.1;Data Source=$Workbook$;Location=release_sha224_birthday_randchange_stategy;Extended Properties=&quot;&quot;" command="SELECT * FROM [release_sha224_birthday_randchange_stategy]"/>
  </connection>
  <connection id="2" xr16:uid="{121C9CAF-3510-445E-8C6F-9EDD66DEF05B}" keepAlive="1" name="Query - release_sha224_second_preimage_addition_stategy" description="Connection to the 'release_sha224_second_preimage_addition_stategy' query in the workbook." type="5" refreshedVersion="8" background="1" saveData="1">
    <dbPr connection="Provider=Microsoft.Mashup.OleDb.1;Data Source=$Workbook$;Location=release_sha224_second_preimage_addition_stategy;Extended Properties=&quot;&quot;" command="SELECT * FROM [release_sha224_second_preimage_addition_stategy]"/>
  </connection>
  <connection id="3" xr16:uid="{DC194DAE-3B0D-4EBB-9F81-E98ED1AAF69D}" keepAlive="1" name="Query - release_sha224_second_preimage_randchange_stategy" description="Connection to the 'release_sha224_second_preimage_randchange_stategy' query in the workbook." type="5" refreshedVersion="8" background="1" saveData="1">
    <dbPr connection="Provider=Microsoft.Mashup.OleDb.1;Data Source=$Workbook$;Location=release_sha224_second_preimage_randchange_stategy;Extended Properties=&quot;&quot;" command="SELECT * FROM [release_sha224_second_preimage_randchange_stategy]"/>
  </connection>
</connections>
</file>

<file path=xl/sharedStrings.xml><?xml version="1.0" encoding="utf-8"?>
<sst xmlns="http://schemas.openxmlformats.org/spreadsheetml/2006/main" count="3661" uniqueCount="3014">
  <si>
    <t>N</t>
  </si>
  <si>
    <t>Initial_Message</t>
  </si>
  <si>
    <t>Message_Hash</t>
  </si>
  <si>
    <t>Collision_1</t>
  </si>
  <si>
    <t>Collision_2</t>
  </si>
  <si>
    <t>Hash_1</t>
  </si>
  <si>
    <t>Hash_2</t>
  </si>
  <si>
    <t>Iterations</t>
  </si>
  <si>
    <t>Time elapsed</t>
  </si>
  <si>
    <t>IsachenkoNikitaSergiyovich21114</t>
  </si>
  <si>
    <t>f185db521f7cdfb08e632dd62a08b88b8476eee72583ccfdda4f6bb4</t>
  </si>
  <si>
    <t>IsachenkoNikitaSergiyovich2111434526</t>
  </si>
  <si>
    <t>IsachenkoNikitaSergiyovich211141527</t>
  </si>
  <si>
    <t>375603217e0e11fded4e7bbcc44651ba1cc39e13c3077d64cb049261</t>
  </si>
  <si>
    <t>2d382845dce19a39d11017c85f16f962b124ffdf921be270cb049261</t>
  </si>
  <si>
    <t>IsachenkoNikitaSergiyovich62442</t>
  </si>
  <si>
    <t>ede88753bb661e4ee1fef2b1e3ecef1541004b779c6100a181a82c06</t>
  </si>
  <si>
    <t>IsachenkoNikitaSergiyovich62442174474</t>
  </si>
  <si>
    <t>IsachenkoNikitaSergiyovich6244217260</t>
  </si>
  <si>
    <t>e8eb05a69d5fe790bd282c20ce53b2442973cf06643f404e093d4abf</t>
  </si>
  <si>
    <t>6160db0c5b8990453e902c940f04baa5f98f9f79f3560ae9093d4abf</t>
  </si>
  <si>
    <t>IsachenkoNikitaSergiyovich16100</t>
  </si>
  <si>
    <t>6d24c1ea18a1ebe711383069f499c1f73f696aae0502f15e22c576a6</t>
  </si>
  <si>
    <t>IsachenkoNikitaSergiyovich1610066108</t>
  </si>
  <si>
    <t>IsachenkoNikitaSergiyovich1610011653</t>
  </si>
  <si>
    <t>c70eb9348f90e1419030610ffe41c7b5cd5ccd6ae166a5e8bd9f5713</t>
  </si>
  <si>
    <t>dd15da91479c629d775bf82051edfe561e8449f01f4f7978bd9f5713</t>
  </si>
  <si>
    <t>IsachenkoNikitaSergiyovich34869</t>
  </si>
  <si>
    <t>04bddea110e156ec7aab8381004390da1d89e621c56f18fee5045f5b</t>
  </si>
  <si>
    <t>IsachenkoNikitaSergiyovich3486920971</t>
  </si>
  <si>
    <t>IsachenkoNikitaSergiyovich3486916172</t>
  </si>
  <si>
    <t>3fbfeac969d202c0e186cb1e78623d3c9c770fb57f11cfacda6bffb6</t>
  </si>
  <si>
    <t>398bd46274005596039f431a9f66cc2a61954b0ebf46c4f9da6bffb6</t>
  </si>
  <si>
    <t>IsachenkoNikitaSergiyovich22726</t>
  </si>
  <si>
    <t>a75d4d2188972edd3a1dd39090e12e216bcb75f8a8ef8a7db2bf5f50</t>
  </si>
  <si>
    <t>IsachenkoNikitaSergiyovich2272624496</t>
  </si>
  <si>
    <t>IsachenkoNikitaSergiyovich2272617678</t>
  </si>
  <si>
    <t>2a5b1c774361e15f6767f61b5beabf75f5deffdb53554761a82fe75e</t>
  </si>
  <si>
    <t>2189914fe29dcae42173fc91db42a7444a70a6bccab8ce49a82fe75e</t>
  </si>
  <si>
    <t>IsachenkoNikitaSergiyovich27485</t>
  </si>
  <si>
    <t>eb74545c75aa65cce83f7aaea31c3bf8549f0f293cdd9dab95c18d54</t>
  </si>
  <si>
    <t>IsachenkoNikitaSergiyovich2748513571</t>
  </si>
  <si>
    <t>IsachenkoNikitaSergiyovich2748513217</t>
  </si>
  <si>
    <t>bcddb74aed7ec508de62b634c210dd4fd0dde118cafe19bd8d904070</t>
  </si>
  <si>
    <t>b290aa89431fd52efae3f135acba125900f40e5eecc3e88c8d904070</t>
  </si>
  <si>
    <t>IsachenkoNikitaSergiyovich23580</t>
  </si>
  <si>
    <t>9f8926a913bbc4f012674c38bcbf4b32393a0f9cf54562f0b25ced78</t>
  </si>
  <si>
    <t>IsachenkoNikitaSergiyovich2358062847</t>
  </si>
  <si>
    <t>IsachenkoNikitaSergiyovich2358012141</t>
  </si>
  <si>
    <t>3c949259db5aa69598792035bbef4aa02e356f3baacb96f755bfe744</t>
  </si>
  <si>
    <t>95d63c860692b5771de9ef7db133a89349cb9fd0eb007db255bfe744</t>
  </si>
  <si>
    <t>IsachenkoNikitaSergiyovich38769</t>
  </si>
  <si>
    <t>dcacab345208a92fb734ac770b46fe964c8759630e7b87221f3683e1</t>
  </si>
  <si>
    <t>IsachenkoNikitaSergiyovich38769125625</t>
  </si>
  <si>
    <t>IsachenkoNikitaSergiyovich3876929755</t>
  </si>
  <si>
    <t>142500b547b7d15c56beb8564c80972bc49be725f9b339da2c4f7532</t>
  </si>
  <si>
    <t>18feda1be68efd7300c2e8a248fef697c32cb5e702e077c32c4f7532</t>
  </si>
  <si>
    <t>IsachenkoNikitaSergiyovich16538</t>
  </si>
  <si>
    <t>d9f58054121e9033151da8660f978fafc924320c5580036dc9dd0689</t>
  </si>
  <si>
    <t>IsachenkoNikitaSergiyovich1653873540</t>
  </si>
  <si>
    <t>IsachenkoNikitaSergiyovich1653843171</t>
  </si>
  <si>
    <t>1d1c063b3174bcce8bb3eb77f6a3719518f919348b190fca62c91b9c</t>
  </si>
  <si>
    <t>3f32cf5621479b4f54e9724a5163df7bbc21b492a05a570362c91b9c</t>
  </si>
  <si>
    <t>IsachenkoNikitaSergiyovich18612</t>
  </si>
  <si>
    <t>29b4eb08fbcb7f5785cb4857676d1add9c630a910a391f7d0c8391e3</t>
  </si>
  <si>
    <t>IsachenkoNikitaSergiyovich1861292642</t>
  </si>
  <si>
    <t>IsachenkoNikitaSergiyovich1861236399</t>
  </si>
  <si>
    <t>3c02f35d9c14780dbb910d5a11215c8cbb2bd5c95382ec12c9922943</t>
  </si>
  <si>
    <t>5ee9d9b9eb9f9ae46fedb302c55f90f6e0996da29251e106c9922943</t>
  </si>
  <si>
    <t>IsachenkoNikitaSergiyovich4035</t>
  </si>
  <si>
    <t>791d92127e84b2bfaf9be999e2e4565198c78ff764c08c289df16264</t>
  </si>
  <si>
    <t>IsachenkoNikitaSergiyovich403563672</t>
  </si>
  <si>
    <t>IsachenkoNikitaSergiyovich403526594</t>
  </si>
  <si>
    <t>800418706803286681bc39a16c112976457dea95539bff2d21748aeb</t>
  </si>
  <si>
    <t>28e29d4a94651bb95297b5cedc70925dbc1125351a1e18e721748aeb</t>
  </si>
  <si>
    <t>IsachenkoNikitaSergiyovich41299</t>
  </si>
  <si>
    <t>cf0b494f6f91a3c1a662dc513b2b7d11dae0de13adfdec56884d97ca</t>
  </si>
  <si>
    <t>IsachenkoNikitaSergiyovich412996247</t>
  </si>
  <si>
    <t>IsachenkoNikitaSergiyovich412994164</t>
  </si>
  <si>
    <t>6bac5753e8d073b87109ec2a6fdc4c4d9d7f00a97d45eb203fdd8d83</t>
  </si>
  <si>
    <t>b9f447a7c6a15462a836a75e8e607fe4e93a2e112c1455253fdd8d83</t>
  </si>
  <si>
    <t>IsachenkoNikitaSergiyovich55676</t>
  </si>
  <si>
    <t>60f5d8c0515f217ebde81c9c4301cf3c4d231b779bb5d544187ca8b1</t>
  </si>
  <si>
    <t>IsachenkoNikitaSergiyovich5567638919</t>
  </si>
  <si>
    <t>IsachenkoNikitaSergiyovich556766098</t>
  </si>
  <si>
    <t>611a0b2d55ab88341ca8136d8733b667aa5a0a73b32203c310dd39a5</t>
  </si>
  <si>
    <t>f0be142d14a99e26c1049903b748234f5baa98c97cfec07a10dd39a5</t>
  </si>
  <si>
    <t>IsachenkoNikitaSergiyovich28522</t>
  </si>
  <si>
    <t>811bae7184c2be0bf06786a3854152b7c47ebba8c6b4388858eaa1c9</t>
  </si>
  <si>
    <t>IsachenkoNikitaSergiyovich2852215938</t>
  </si>
  <si>
    <t>IsachenkoNikitaSergiyovich2852215505</t>
  </si>
  <si>
    <t>1fb1f6a891b5fa5766448699e06f337d7efe0edc52e709e93e44dca5</t>
  </si>
  <si>
    <t>71130213b3d5d415d4a87f2ee6bbf0778cfab5124950409e3e44dca5</t>
  </si>
  <si>
    <t>IsachenkoNikitaSergiyovich26767</t>
  </si>
  <si>
    <t>807778870374ac6d093545b0902c1a056de5cb43099d9ca856f37909</t>
  </si>
  <si>
    <t>IsachenkoNikitaSergiyovich2676726169</t>
  </si>
  <si>
    <t>IsachenkoNikitaSergiyovich267677402</t>
  </si>
  <si>
    <t>7307e893ed30d165c55a1b38292d8a48d1593f7592650abef30bea99</t>
  </si>
  <si>
    <t>954dedce8534cd22ef23dde1b6c9176cc07b088af616017cf30bea99</t>
  </si>
  <si>
    <t>IsachenkoNikitaSergiyovich63735</t>
  </si>
  <si>
    <t>952b7de3098ba0471bd5e328c448e0f3e2174f03eb9dff09ed0a5549</t>
  </si>
  <si>
    <t>IsachenkoNikitaSergiyovich63735130303</t>
  </si>
  <si>
    <t>IsachenkoNikitaSergiyovich6373591439</t>
  </si>
  <si>
    <t>927e48abf09308b8224cd4f5e24c4dae2a87af79d2bc4e98e2cec610</t>
  </si>
  <si>
    <t>59153aa82cde493b47fa81d5368628f6682cdf151ef91005e2cec610</t>
  </si>
  <si>
    <t>IsachenkoNikitaSergiyovich60260</t>
  </si>
  <si>
    <t>1ef2cdba35ed0e1df0c7f3b409a9db57964cc82de68b5e3b015ecf7e</t>
  </si>
  <si>
    <t>IsachenkoNikitaSergiyovich60260100900</t>
  </si>
  <si>
    <t>IsachenkoNikitaSergiyovich6026048218</t>
  </si>
  <si>
    <t>40122f68bc1edb67973e0231a485be4ef207aa7b1a519df935deef01</t>
  </si>
  <si>
    <t>71c36ce6e8197d601db53c4f61818aeb1ac5a94fd518941e35deef01</t>
  </si>
  <si>
    <t>IsachenkoNikitaSergiyovich44263</t>
  </si>
  <si>
    <t>5d8d8a2aeb5bef1adb06d905f01bd5d5f7cd540b03c1db95215fa767</t>
  </si>
  <si>
    <t>IsachenkoNikitaSergiyovich4426345350</t>
  </si>
  <si>
    <t>IsachenkoNikitaSergiyovich4426314175</t>
  </si>
  <si>
    <t>e0639d303e54ba1803967c3a0f546669b53bcda17b1e0be7fd86d709</t>
  </si>
  <si>
    <t>ae69059771f1313ed639f5b91a3b304433382bd5ffd875f6fd86d709</t>
  </si>
  <si>
    <t>IsachenkoNikitaSergiyovich61307</t>
  </si>
  <si>
    <t>ff37dcc4c786e39b18f5cba02d05818c784a349053cf56ab198b8335</t>
  </si>
  <si>
    <t>IsachenkoNikitaSergiyovich61307119485</t>
  </si>
  <si>
    <t>IsachenkoNikitaSergiyovich6130758661</t>
  </si>
  <si>
    <t>2bb0f0f58b6e82810d398185f9f837859f3d5989ec553d4a30d0af2f</t>
  </si>
  <si>
    <t>5a76c71645edab2a83581632c41c354d854cf0241ccc21eb30d0af2f</t>
  </si>
  <si>
    <t>IsachenkoNikitaSergiyovich52443</t>
  </si>
  <si>
    <t>7ae881207ee76310828951abfee0789d75d62a71b2ff7d2ad390ef71</t>
  </si>
  <si>
    <t>IsachenkoNikitaSergiyovich52443128889</t>
  </si>
  <si>
    <t>IsachenkoNikitaSergiyovich5244315808</t>
  </si>
  <si>
    <t>31ad676e383f9fbcb8cd225207f7ae118c0c02d1faebfff6930485c8</t>
  </si>
  <si>
    <t>f11c77f677dad9e3357dfb230b9e6ac91c94f773036da71d930485c8</t>
  </si>
  <si>
    <t>IsachenkoNikitaSergiyovich41603</t>
  </si>
  <si>
    <t>bf4b4b6f87467441972e96cf0fca604681ed39d15bab6de2748c8e8a</t>
  </si>
  <si>
    <t>IsachenkoNikitaSergiyovich41603158288</t>
  </si>
  <si>
    <t>IsachenkoNikitaSergiyovich41603120732</t>
  </si>
  <si>
    <t>14059a98fccd94e0cbca4f843531af7ce882b7bf02eb3575b3631d05</t>
  </si>
  <si>
    <t>59644720b408e57e29c4d2266599d583ff10ba8e9c679633b3631d05</t>
  </si>
  <si>
    <t>IsachenkoNikitaSergiyovich58969</t>
  </si>
  <si>
    <t>39ad76e516521e1b44a293f3ad40886ce36e7aadb4096178e91322ec</t>
  </si>
  <si>
    <t>IsachenkoNikitaSergiyovich5896970251</t>
  </si>
  <si>
    <t>IsachenkoNikitaSergiyovich5896927225</t>
  </si>
  <si>
    <t>05c1dccd08f9e3a0dc354fbdb316c58c942064b12a003b117400be72</t>
  </si>
  <si>
    <t>ede3f70415cf1d89a488622061e2ca1e80b8e11cd390f71d7400be72</t>
  </si>
  <si>
    <t>IsachenkoNikitaSergiyovich6759</t>
  </si>
  <si>
    <t>504ea9637941d5ee7be02b97e9ca933715210f2b386179385c5b5d18</t>
  </si>
  <si>
    <t>IsachenkoNikitaSergiyovich6759101257</t>
  </si>
  <si>
    <t>IsachenkoNikitaSergiyovich675997261</t>
  </si>
  <si>
    <t>c0c1374c0c5cacc4655e6875bb50e3f91696621b6784e3084270ac3a</t>
  </si>
  <si>
    <t>15b2d356491bd29911581b8aeaf25c4e9b865d38c92ef8594270ac3a</t>
  </si>
  <si>
    <t>IsachenkoNikitaSergiyovich46500</t>
  </si>
  <si>
    <t>6460267900241e534543d1c6f2198b40facf1f3795026722fbbb2bfa</t>
  </si>
  <si>
    <t>IsachenkoNikitaSergiyovich4650020887</t>
  </si>
  <si>
    <t>IsachenkoNikitaSergiyovich465009262</t>
  </si>
  <si>
    <t>92df604be62f413aa8868b4e9a5e1facc9a94a5b01fdaec82c757fab</t>
  </si>
  <si>
    <t>23fae08b45bb723bf57389ab600d296577d7f776a777fc932c757fab</t>
  </si>
  <si>
    <t>IsachenkoNikitaSergiyovich1287</t>
  </si>
  <si>
    <t>93dccddeff1bf873bb5b14725f402200e0bccebf066ddb4e8a3d03d6</t>
  </si>
  <si>
    <t>IsachenkoNikitaSergiyovich1287128542</t>
  </si>
  <si>
    <t>IsachenkoNikitaSergiyovich128716798</t>
  </si>
  <si>
    <t>133863c5b509163fbe2ac4f9260a82131a179de362c9c4b5c9787f7b</t>
  </si>
  <si>
    <t>e5d52524668891d282a9cdfd96e88090cdef2aedb2f8c349c9787f7b</t>
  </si>
  <si>
    <t>IsachenkoNikitaSergiyovich30774</t>
  </si>
  <si>
    <t>79babad4d850046a66c0f258e43e28b9658d336eee9871146ea21abd</t>
  </si>
  <si>
    <t>IsachenkoNikitaSergiyovich3077478873</t>
  </si>
  <si>
    <t>IsachenkoNikitaSergiyovich3077456684</t>
  </si>
  <si>
    <t>36566704f9045de99c85c1332dcd3a817494c21ca25d95e88547e17a</t>
  </si>
  <si>
    <t>f6fd1e8efb511e024ed5710c6b9614b900728683b8d1b09e8547e17a</t>
  </si>
  <si>
    <t>IsachenkoNikitaSergiyovich57923</t>
  </si>
  <si>
    <t>7cfa192c38ffe858b25a5e5b84f6cc8686afebd7682d85faf17f2960</t>
  </si>
  <si>
    <t>IsachenkoNikitaSergiyovich5792391636</t>
  </si>
  <si>
    <t>IsachenkoNikitaSergiyovich579235388</t>
  </si>
  <si>
    <t>0d67ee547f6b8578b1f8a20342a97d2af19e1646286845c212f4d098</t>
  </si>
  <si>
    <t>275218d5bcb4691869a7b14cfecb410c3a08e5a9ac59caf912f4d098</t>
  </si>
  <si>
    <t>IsachenkoNikitaSergiyovich26432</t>
  </si>
  <si>
    <t>d10ec35326af51eb52749540e4ae253cb10e4309b89a6283777c24b4</t>
  </si>
  <si>
    <t>IsachenkoNikitaSergiyovich2643276305</t>
  </si>
  <si>
    <t>IsachenkoNikitaSergiyovich2643213424</t>
  </si>
  <si>
    <t>23021725ef3bfbdb08c8085d5ac0546b322abd593444b91008990e2c</t>
  </si>
  <si>
    <t>778acb3609af31b619fdbb21b804bd168f74cd20c56cf9f908990e2c</t>
  </si>
  <si>
    <t>IsachenkoNikitaSergiyovich32117</t>
  </si>
  <si>
    <t>f40966f636864929c79d8d9173c124cee23a020b0313d78a1f67ad5a</t>
  </si>
  <si>
    <t>IsachenkoNikitaSergiyovich3211769321</t>
  </si>
  <si>
    <t>IsachenkoNikitaSergiyovich3211749459</t>
  </si>
  <si>
    <t>cd0c2e03e72ff0250f91a9206090af6b4ecd0b7f9900aaa6371273ee</t>
  </si>
  <si>
    <t>f3ae045b589231e6c6ab32e8f3d557c46e034f488ff9edff371273ee</t>
  </si>
  <si>
    <t>IsachenkoNikitaSergiyovich45727</t>
  </si>
  <si>
    <t>b67c19ec1d9fd6d3f2539b9333278e307fdc3aa9904d502adabc6e89</t>
  </si>
  <si>
    <t>IsachenkoNikitaSergiyovich45727114814</t>
  </si>
  <si>
    <t>IsachenkoNikitaSergiyovich4572788652</t>
  </si>
  <si>
    <t>2be0b0ae92af57673f35370696e61a892e9bbf4ac6aad6bbf3557fa1</t>
  </si>
  <si>
    <t>c8083a5f0d0af0817dda34d4112f9108313caed3766f5dd9f3557fa1</t>
  </si>
  <si>
    <t>IsachenkoNikitaSergiyovich25369</t>
  </si>
  <si>
    <t>8f70d8c4b81da13933a066b46416ca6532e1d162c449533384b998de</t>
  </si>
  <si>
    <t>IsachenkoNikitaSergiyovich25369103207</t>
  </si>
  <si>
    <t>IsachenkoNikitaSergiyovich2536918976</t>
  </si>
  <si>
    <t>48b5b64223085510d10cecc272f56c3b8e999130ac84beba78e00703</t>
  </si>
  <si>
    <t>67de8bc04257bfc75fea457fb90916347933eaebcda6674478e00703</t>
  </si>
  <si>
    <t>IsachenkoNikitaSergiyovich27997</t>
  </si>
  <si>
    <t>1171aabf03e90b610cd25cb66404a97b12e6518478568a7ff767ffab</t>
  </si>
  <si>
    <t>IsachenkoNikitaSergiyovich2799725949</t>
  </si>
  <si>
    <t>IsachenkoNikitaSergiyovich2799711924</t>
  </si>
  <si>
    <t>90a1d22b00d0f660b8dd365516303fddf9f5dc5aec4cccdcec2381eb</t>
  </si>
  <si>
    <t>b6b8c799754a9fa35eb757e1e79131800eb0acff570dd640ec2381eb</t>
  </si>
  <si>
    <t>IsachenkoNikitaSergiyovich22194</t>
  </si>
  <si>
    <t>83be9834168135844612973038ba513930ce165e10a2bca54aca6625</t>
  </si>
  <si>
    <t>IsachenkoNikitaSergiyovich2219441739</t>
  </si>
  <si>
    <t>IsachenkoNikitaSergiyovich2219416388</t>
  </si>
  <si>
    <t>932aed03ee3166d28751443afac6d74fd88d7c16f4bef0a7c1e0323d</t>
  </si>
  <si>
    <t>1ff72a91806cce771e1ba0631d5fba4c2324354a4976f634c1e0323d</t>
  </si>
  <si>
    <t>IsachenkoNikitaSergiyovich40270</t>
  </si>
  <si>
    <t>198392b763952e6a415e9fbbfa9c8ee0e3210e875af9f10ee6b96d9e</t>
  </si>
  <si>
    <t>IsachenkoNikitaSergiyovich4027065797</t>
  </si>
  <si>
    <t>IsachenkoNikitaSergiyovich4027045129</t>
  </si>
  <si>
    <t>aba78f5276be56043898ea1ec4691119016d25152ed562ed8b2ec8c3</t>
  </si>
  <si>
    <t>da7b3f8b2bded1d64fb0e4449be256296b5b7cd874cbf5a88b2ec8c3</t>
  </si>
  <si>
    <t>IsachenkoNikitaSergiyovich14219</t>
  </si>
  <si>
    <t>23ff28572aa6d4a9b9a94cb4ef89f52d5c75604cbca591faffb36541</t>
  </si>
  <si>
    <t>IsachenkoNikitaSergiyovich1421911542</t>
  </si>
  <si>
    <t>IsachenkoNikitaSergiyovich142198625</t>
  </si>
  <si>
    <t>3cc0b127b652d3bc0f2c9bdc10610ccfdcef8fdcd687f61c445c24b0</t>
  </si>
  <si>
    <t>3a84ffeca7c471cb67336282525bdddb47d7d1ed107a0aa8445c24b0</t>
  </si>
  <si>
    <t>IsachenkoNikitaSergiyovich13700</t>
  </si>
  <si>
    <t>b00383127bf130beb2957c80014076b29c1be44d5d43e5ce15a75dfd</t>
  </si>
  <si>
    <t>IsachenkoNikitaSergiyovich13700110264</t>
  </si>
  <si>
    <t>IsachenkoNikitaSergiyovich1370085853</t>
  </si>
  <si>
    <t>b358c23d9103cb648902fd7518aeb858f96719e03cf114761eda6f6e</t>
  </si>
  <si>
    <t>2bd54e90afc096b3b30461d1e6d650fb402f84815978fb831eda6f6e</t>
  </si>
  <si>
    <t>IsachenkoNikitaSergiyovich22932</t>
  </si>
  <si>
    <t>c6ff89a287f531031b8263df9bb61dd3103b914b991ca693c32d79c9</t>
  </si>
  <si>
    <t>IsachenkoNikitaSergiyovich2293295452</t>
  </si>
  <si>
    <t>IsachenkoNikitaSergiyovich2293239921</t>
  </si>
  <si>
    <t>59ce8803e2e781a316f5a01fb945d5e2e4d624e4278d74e139a1274e</t>
  </si>
  <si>
    <t>ffc2ca3f459709db3d619bcc2b00ff4c9d3fa298c103ea6439a1274e</t>
  </si>
  <si>
    <t>IsachenkoNikitaSergiyovich42347</t>
  </si>
  <si>
    <t>3759f677172e7a44961df065a13ed1c2c6e5f35d07f5cc7df33f9f63</t>
  </si>
  <si>
    <t>IsachenkoNikitaSergiyovich42347169670</t>
  </si>
  <si>
    <t>IsachenkoNikitaSergiyovich4234744699</t>
  </si>
  <si>
    <t>60801584bb679cf119cee29de31be29cff2ef57cc5f1936e461ad504</t>
  </si>
  <si>
    <t>0903539a7275242af237ac74a2862d2579ae26f48e30f569461ad504</t>
  </si>
  <si>
    <t>IsachenkoNikitaSergiyovich20353</t>
  </si>
  <si>
    <t>df1a423ec54bd8f8232b09b614a34c8553df0fdbe232bdbe096c1440</t>
  </si>
  <si>
    <t>IsachenkoNikitaSergiyovich20353101924</t>
  </si>
  <si>
    <t>IsachenkoNikitaSergiyovich2035368182</t>
  </si>
  <si>
    <t>55535927b3e6f241d1fc2334a0243c2c0a6816e4c78a094ae2e64007</t>
  </si>
  <si>
    <t>e35853ce0e24bd2b477a9e98c2cf3d99b2ef69e442b90446e2e64007</t>
  </si>
  <si>
    <t>IsachenkoNikitaSergiyovich8108</t>
  </si>
  <si>
    <t>7fd3ae024f1eeec86e54e13ca12c49e2d905dc5ea28c97afbee08a62</t>
  </si>
  <si>
    <t>IsachenkoNikitaSergiyovich810865847</t>
  </si>
  <si>
    <t>IsachenkoNikitaSergiyovich81083828</t>
  </si>
  <si>
    <t>6c241aac4d361d1c85c99854740a488028e5403c322236da8f92e3b9</t>
  </si>
  <si>
    <t>463be0b9506d3fdca559e6b939b0656afaf268c38491f0388f92e3b9</t>
  </si>
  <si>
    <t>IsachenkoNikitaSergiyovich20988</t>
  </si>
  <si>
    <t>d688f32cb832d8c6febb3185b9780f331e8da51ed873e0a63d9d38c2</t>
  </si>
  <si>
    <t>IsachenkoNikitaSergiyovich2098831554</t>
  </si>
  <si>
    <t>IsachenkoNikitaSergiyovich209881738</t>
  </si>
  <si>
    <t>5e167ba9e8b0debe642b05954bcc1c4da6f60ff8d526c11060b3aafc</t>
  </si>
  <si>
    <t>3072072fe90a9eb75fe53df5b14d0086f1db069be8c0ea0b60b3aafc</t>
  </si>
  <si>
    <t>IsachenkoNikitaSergiyovich57215</t>
  </si>
  <si>
    <t>6f3819f19e54a3e16209d7862ea188e2947b3b9dc90e4d9de4ef956f</t>
  </si>
  <si>
    <t>IsachenkoNikitaSergiyovich5721554243</t>
  </si>
  <si>
    <t>IsachenkoNikitaSergiyovich572158318</t>
  </si>
  <si>
    <t>f28d6bf11720fca3ac8887f94584327536eab294bdf7bb188b4f0cc4</t>
  </si>
  <si>
    <t>0f12ea735090dd844d8055a84052beb1507c7d64d59e6f0c8b4f0cc4</t>
  </si>
  <si>
    <t>IsachenkoNikitaSergiyovich52396</t>
  </si>
  <si>
    <t>4e998aabead7b05d2c6f7eb4e4c6fd492083aae6c2a07d0f8f4dde01</t>
  </si>
  <si>
    <t>IsachenkoNikitaSergiyovich5239683006</t>
  </si>
  <si>
    <t>IsachenkoNikitaSergiyovich5239666974</t>
  </si>
  <si>
    <t>5e33cd07719f559d9b8ce64b9091525a55d6ccbf4e5939911711bd4a</t>
  </si>
  <si>
    <t>26ed3a2ff93c6ada9d633336b7512f788440bd5094c6a6641711bd4a</t>
  </si>
  <si>
    <t>IsachenkoNikitaSergiyovich22314</t>
  </si>
  <si>
    <t>ec9fb4afe97b7a39065b9c96214bb110e20b2304a42325b4d33f7ee2</t>
  </si>
  <si>
    <t>IsachenkoNikitaSergiyovich2231411453</t>
  </si>
  <si>
    <t>IsachenkoNikitaSergiyovich223144384</t>
  </si>
  <si>
    <t>f0ac6ff2378185f5d9209d5e91a2d5cebfd90176f4178d598aaa736d</t>
  </si>
  <si>
    <t>02bf365151bb8bc4b1e673aec419efb2fb4d12763c951a3d8aaa736d</t>
  </si>
  <si>
    <t>IsachenkoNikitaSergiyovich24733</t>
  </si>
  <si>
    <t>5404cd47a78a2a0d6c302e1a767348c285010363edd4372077f04741</t>
  </si>
  <si>
    <t>IsachenkoNikitaSergiyovich2473396640</t>
  </si>
  <si>
    <t>IsachenkoNikitaSergiyovich247337375</t>
  </si>
  <si>
    <t>0590f81b4c7eddbb6d5807a14ea1df1f5c1567e9fa204ef81b252664</t>
  </si>
  <si>
    <t>7477df310c96443c8bdf84d64e256153c9b33aba276d81b31b252664</t>
  </si>
  <si>
    <t>IsachenkoNikitaSergiyovich8547</t>
  </si>
  <si>
    <t>9148a43702f2bb465a9308bba2e2e36ed136cf779638855f36b23598</t>
  </si>
  <si>
    <t>IsachenkoNikitaSergiyovich8547138361</t>
  </si>
  <si>
    <t>IsachenkoNikitaSergiyovich854779769</t>
  </si>
  <si>
    <t>903a3b1de8dfb268fd7adfa980ebcbc9fda542255af75aecfec6a837</t>
  </si>
  <si>
    <t>96a8912727913b3a94adb3a64fbbef68f4ef55f118c263f1fec6a837</t>
  </si>
  <si>
    <t>IsachenkoNikitaSergiyovich46239</t>
  </si>
  <si>
    <t>356e64d2758dcb96049144cf535a643bbfa03dfc3d7ed4508d520f09</t>
  </si>
  <si>
    <t>IsachenkoNikitaSergiyovich4623994390</t>
  </si>
  <si>
    <t>IsachenkoNikitaSergiyovich4623932251</t>
  </si>
  <si>
    <t>19dfcef81fbd2f6c1116be3bbfba408e861b7b1f9fd980ed7b5617bc</t>
  </si>
  <si>
    <t>7d062bc43ef7d4c3a2b850a167383c0846579765f58ac1667b5617bc</t>
  </si>
  <si>
    <t>IsachenkoNikitaSergiyovich28031</t>
  </si>
  <si>
    <t>66a5069c796ebe57653758104b687487586bc231767c7571821b6258</t>
  </si>
  <si>
    <t>IsachenkoNikitaSergiyovich2803137774</t>
  </si>
  <si>
    <t>IsachenkoNikitaSergiyovich2803118390</t>
  </si>
  <si>
    <t>c22516bd06a53f64e75f8c8ac1dd7c76d15e7a6f8c1089187ec05669</t>
  </si>
  <si>
    <t>ac2808de74ef58a0b30ea00a6230074fa24b970225c569567ec05669</t>
  </si>
  <si>
    <t>IsachenkoNikitaSergiyovich43696</t>
  </si>
  <si>
    <t>35cff3494a6e4e90a4f57bd06b621ed307b6d4cec0bb3df27286a085</t>
  </si>
  <si>
    <t>IsachenkoNikitaSergiyovich4369676191</t>
  </si>
  <si>
    <t>IsachenkoNikitaSergiyovich4369618698</t>
  </si>
  <si>
    <t>a977cfd6f55fdee652ad4a0c38eac7dbf8f45be3c3add1b85168325a</t>
  </si>
  <si>
    <t>1899b86a2e19e353992d7241dc69c80fcd815356e7d1c6b55168325a</t>
  </si>
  <si>
    <t>IsachenkoNikitaSergiyovich11463</t>
  </si>
  <si>
    <t>942f0e69ba54dee023568d2507613131761c921e7e2b3c751faba997</t>
  </si>
  <si>
    <t>IsachenkoNikitaSergiyovich1146354468</t>
  </si>
  <si>
    <t>IsachenkoNikitaSergiyovich1146321681</t>
  </si>
  <si>
    <t>2acd6521eba216f1857f8d4c708054175b6ab02ffff9377cb14ef683</t>
  </si>
  <si>
    <t>2895baf912e67b444f2983cf00cbabd00977dae59a9a8547b14ef683</t>
  </si>
  <si>
    <t>IsachenkoNikitaSergiyovich3868</t>
  </si>
  <si>
    <t>7e69a246d8c2a4b31423a7fb339a43ab45198e752f6d07603ce31fd9</t>
  </si>
  <si>
    <t>IsachenkoNikitaSergiyovich386848345</t>
  </si>
  <si>
    <t>IsachenkoNikitaSergiyovich38688126</t>
  </si>
  <si>
    <t>a9c37d7b5dd529beac06240ac2ef4bcc58294dd5946555b4673fe63e</t>
  </si>
  <si>
    <t>fcb93544e835bed4378c269a23c4b1194e0d31db57b55832673fe63e</t>
  </si>
  <si>
    <t>IsachenkoNikitaSergiyovich26808</t>
  </si>
  <si>
    <t>cbc8a847361d2e8dba0f53b10f0c944a5b8a3d67c2099ab07acb5119</t>
  </si>
  <si>
    <t>IsachenkoNikitaSergiyovich2680826272</t>
  </si>
  <si>
    <t>IsachenkoNikitaSergiyovich2680823405</t>
  </si>
  <si>
    <t>c529918328ee850ab9314d1085864a6825b79f3bb4ef0a7c9f6a1fef</t>
  </si>
  <si>
    <t>a0f60416b07ffaf29abc1584be5620cf65a733f1c98139b99f6a1fef</t>
  </si>
  <si>
    <t>IsachenkoNikitaSergiyovich41352</t>
  </si>
  <si>
    <t>162f76eed42db8f68980f78b360160762f273dab9b9f8a4d9bd708d9</t>
  </si>
  <si>
    <t>IsachenkoNikitaSergiyovich4135272957</t>
  </si>
  <si>
    <t>IsachenkoNikitaSergiyovich4135258223</t>
  </si>
  <si>
    <t>9e3e82bd12d5c8e58c8e48c392792d9de41c1a1a81a851af4d3da2c6</t>
  </si>
  <si>
    <t>3c9334ea2586fa615d8bf428c248f67ec34832d2ca38b6944d3da2c6</t>
  </si>
  <si>
    <t>IsachenkoNikitaSergiyovich59519</t>
  </si>
  <si>
    <t>18daa5b979143411230849f4fd457e0b8e714e55dc8d86982d7a8268</t>
  </si>
  <si>
    <t>IsachenkoNikitaSergiyovich5951977217</t>
  </si>
  <si>
    <t>IsachenkoNikitaSergiyovich5951947615</t>
  </si>
  <si>
    <t>96e79500a259e0e5f44660756502a432fdcc19f1a590fe9a8b04cf96</t>
  </si>
  <si>
    <t>01745902bad5b708657a0f9bbe93336c0e61f4cb4bc546fb8b04cf96</t>
  </si>
  <si>
    <t>IsachenkoNikitaSergiyovich558</t>
  </si>
  <si>
    <t>90e246fb6437b9a01c28025e7db9c6d52ea97113851f3e7b9eebb9de</t>
  </si>
  <si>
    <t>IsachenkoNikitaSergiyovich55872097</t>
  </si>
  <si>
    <t>IsachenkoNikitaSergiyovich55855146</t>
  </si>
  <si>
    <t>9442a6cbbbc9138ec46f35186905ade8905c1823286786090dce4d50</t>
  </si>
  <si>
    <t>f16aaed5113735ffff5b24ebaf537ec17d3373b7653e50820dce4d50</t>
  </si>
  <si>
    <t>IsachenkoNikitaSergiyovich24637</t>
  </si>
  <si>
    <t>cf19d1b0beeb9e075241f5fdc68f25711ba8e40a49d68e443c7c0fff</t>
  </si>
  <si>
    <t>IsachenkoNikitaSergiyovich2463782806</t>
  </si>
  <si>
    <t>IsachenkoNikitaSergiyovich2463765489</t>
  </si>
  <si>
    <t>0391c2449117fe666d6adda96b1fd048e29f1b20d57f4068dfb4e369</t>
  </si>
  <si>
    <t>1bcb3e4fcd9baecca666cebcc9593742e029bb41183e1b85dfb4e369</t>
  </si>
  <si>
    <t>IsachenkoNikitaSergiyovich47108</t>
  </si>
  <si>
    <t>c0a0c9ea776594c1b72d26b2be3a9db917312aacfa0afffc520f96e7</t>
  </si>
  <si>
    <t>IsachenkoNikitaSergiyovich47108131721</t>
  </si>
  <si>
    <t>IsachenkoNikitaSergiyovich4710826478</t>
  </si>
  <si>
    <t>472ebebc9c16cfa69994f0acdff8a4510841269b40ea0ff45ddc7db0</t>
  </si>
  <si>
    <t>10ba17110ee366757c145224e472f2be18dd47771f94535e5ddc7db0</t>
  </si>
  <si>
    <t>IsachenkoNikitaSergiyovich65489</t>
  </si>
  <si>
    <t>7eaf0aac2c5600b00c466efe1d1a07ad51bc6bfa92ff89169d582fd8</t>
  </si>
  <si>
    <t>IsachenkoNikitaSergiyovich65489111287</t>
  </si>
  <si>
    <t>IsachenkoNikitaSergiyovich6548987570</t>
  </si>
  <si>
    <t>50504884eb16f2effd7f7a2df521042b1d2f4f95ea0364971993bc5a</t>
  </si>
  <si>
    <t>891ddfb8cff7a915ebcb740e1988d4b1a4e34086caffdedc1993bc5a</t>
  </si>
  <si>
    <t>IsachenkoNikitaSergiyovich2556</t>
  </si>
  <si>
    <t>7c26d04b00735d20cea8060e7af7f7da9cbeb26758c2ac31add62694</t>
  </si>
  <si>
    <t>IsachenkoNikitaSergiyovich2556114503</t>
  </si>
  <si>
    <t>IsachenkoNikitaSergiyovich255626257</t>
  </si>
  <si>
    <t>a1b8c38b1b9b22950dfddd62c243c0f1e396cfa90b5c7b20fca75cad</t>
  </si>
  <si>
    <t>1b44ac35681741500a18c279154b467d1e70bc158eee8464fca75cad</t>
  </si>
  <si>
    <t>IsachenkoNikitaSergiyovich57918</t>
  </si>
  <si>
    <t>fcce175f1a45ff701d874f6549492a3a809d3521b21cd41a4a519db4</t>
  </si>
  <si>
    <t>IsachenkoNikitaSergiyovich5791843102</t>
  </si>
  <si>
    <t>IsachenkoNikitaSergiyovich5791829247</t>
  </si>
  <si>
    <t>bcb4c4239dcedc1d4a2812789f472fb1bba5c6317a0d99bb60872305</t>
  </si>
  <si>
    <t>80b989ca1030105ae69ed9fe7906bc71ed376a155a1f89ef60872305</t>
  </si>
  <si>
    <t>IsachenkoNikitaSergiyovich54608</t>
  </si>
  <si>
    <t>5be5982585e4d0ba3ee425a19ccb56da4b5487e0ba6d364010717383</t>
  </si>
  <si>
    <t>IsachenkoNikitaSergiyovich54608104267</t>
  </si>
  <si>
    <t>IsachenkoNikitaSergiyovich546085485</t>
  </si>
  <si>
    <t>170c1ccdf47202dbef8f0047f35988f670eac59f11a49b8002a6c40d</t>
  </si>
  <si>
    <t>170b8b2a7accf41f7b00a9058a82a8509ba3312667293c9202a6c40d</t>
  </si>
  <si>
    <t>IsachenkoNikitaSergiyovich62465</t>
  </si>
  <si>
    <t>bfbb539be344e15c4ff0c24aeddb0d651413a45b135b5416032b3d06</t>
  </si>
  <si>
    <t>IsachenkoNikitaSergiyovich62465110253</t>
  </si>
  <si>
    <t>IsachenkoNikitaSergiyovich6246545668</t>
  </si>
  <si>
    <t>64977a8a6336fc4b87b12044490a4589d72c4a66507ff80e6cc29192</t>
  </si>
  <si>
    <t>f75dad175ad4b26a72784e5e029fc33a84cafc77fa15a5ad6cc29192</t>
  </si>
  <si>
    <t>IsachenkoNikitaSergiyovich33350</t>
  </si>
  <si>
    <t>65e49d6aa170e003d6a856385b104640ceb315e0d9c251037a92c42e</t>
  </si>
  <si>
    <t>IsachenkoNikitaSergiyovich3335056226</t>
  </si>
  <si>
    <t>IsachenkoNikitaSergiyovich3335037548</t>
  </si>
  <si>
    <t>fdf2ce5387eadbeeb5992e1a7bf39c2d91eae63ff6b3fa7b24ee0a67</t>
  </si>
  <si>
    <t>839bf73b74e6770ec49ee1d0dea575e5ac8447012fc2b50424ee0a67</t>
  </si>
  <si>
    <t>IsachenkoNikitaSergiyovich11066</t>
  </si>
  <si>
    <t>08a606ea8f1ab12b2b7e8a7a18107fe1517621562e865b1a236680a9</t>
  </si>
  <si>
    <t>IsachenkoNikitaSergiyovich11066157119</t>
  </si>
  <si>
    <t>IsachenkoNikitaSergiyovich1106637562</t>
  </si>
  <si>
    <t>6015ab6b951b02ec84173b35f0df11efe1d7ec60bd780bf61034c9f3</t>
  </si>
  <si>
    <t>3710ba19480650a47151cd717aad3c6d590129f80e750af91034c9f3</t>
  </si>
  <si>
    <t>IsachenkoNikitaSergiyovich47261</t>
  </si>
  <si>
    <t>e2d8436267a8528aebf7c48a47be354dcba25bf8dc8a5cb4f75a5938</t>
  </si>
  <si>
    <t>IsachenkoNikitaSergiyovich4726192056</t>
  </si>
  <si>
    <t>IsachenkoNikitaSergiyovich472613195</t>
  </si>
  <si>
    <t>75fce63748e769421b38b21524c7676ededbce0f67be70564023212a</t>
  </si>
  <si>
    <t>f58eb11fad1f74af18b6c6a4125e5985924a294323643e1e4023212a</t>
  </si>
  <si>
    <t>IsachenkoNikitaSergiyovich22416</t>
  </si>
  <si>
    <t>2aea121976bfbc7009668803da6c56aa82a7f21f6b2d4e3065bb2dfd</t>
  </si>
  <si>
    <t>IsachenkoNikitaSergiyovich2241658693</t>
  </si>
  <si>
    <t>IsachenkoNikitaSergiyovich2241654780</t>
  </si>
  <si>
    <t>a1da0c37bf5fa46a5a3cb72d366eddc480c9d3c8382f4946ea6287c9</t>
  </si>
  <si>
    <t>dbcbb69c59a8bf753e6f27daf38615f82d604ca96c367d8dea6287c9</t>
  </si>
  <si>
    <t>IsachenkoNikitaSergiyovich27961</t>
  </si>
  <si>
    <t>7fe666deff4364901ff50269ee7de097366641270634fdfdbc723d07</t>
  </si>
  <si>
    <t>IsachenkoNikitaSergiyovich2796129748</t>
  </si>
  <si>
    <t>IsachenkoNikitaSergiyovich2796129213</t>
  </si>
  <si>
    <t>0050e7d4295744b00f4fd60019e35def3e26ed4493f44a2cfc3657e4</t>
  </si>
  <si>
    <t>08569165d0b21098ff9b57ff5150eff72096fd3538adc5e2fc3657e4</t>
  </si>
  <si>
    <t>IsachenkoNikitaSergiyovich60598</t>
  </si>
  <si>
    <t>2b915e234b865363bb739874d0a7fb8feb120f9cd47e933681fb72dc</t>
  </si>
  <si>
    <t>IsachenkoNikitaSergiyovich6059858060</t>
  </si>
  <si>
    <t>IsachenkoNikitaSergiyovich6059843296</t>
  </si>
  <si>
    <t>db3cc5d7eac13685b64a0b24279168523b5ad8326b7412e375012aa0</t>
  </si>
  <si>
    <t>50ae1cc947f485f2a4f7b79a2ed03f7f94ba57dd445be25875012aa0</t>
  </si>
  <si>
    <t>IsachenkoNikitaSergiyovich33850</t>
  </si>
  <si>
    <t>021c2099b1061f3f53aba5782a4cc5cef533be58aedfec0bc7c649d2</t>
  </si>
  <si>
    <t>IsachenkoNikitaSergiyovich3385059940</t>
  </si>
  <si>
    <t>IsachenkoNikitaSergiyovich3385016808</t>
  </si>
  <si>
    <t>84fd5d86ea5d43e57c853f96c8dc613c7f1ee5789b47c228f14484b3</t>
  </si>
  <si>
    <t>fdaa438e491503dc25bf10afa3d6d734dd7cc0fb0953b9d6f14484b3</t>
  </si>
  <si>
    <t>IsachenkoNikitaSergiyovich41278</t>
  </si>
  <si>
    <t>33390042bdffa02b130cea4bf510483570c31422172269abab4cc947</t>
  </si>
  <si>
    <t>IsachenkoNikitaSergiyovich4127863258</t>
  </si>
  <si>
    <t>IsachenkoNikitaSergiyovich4127858811</t>
  </si>
  <si>
    <t>be543ed6cee3c8cab590e2736117e6252bae8b64b6489b2f4a1882bb</t>
  </si>
  <si>
    <t>6baae7c40ccf786a7dac0cce384acd6faf555fbdd5a735504a1882bb</t>
  </si>
  <si>
    <t>IsachenkoNikitaSergiyovich40512</t>
  </si>
  <si>
    <t>60c6215e76dfd5c8206b2752ad5a453e09adb096ef8d7f78c7e4435f</t>
  </si>
  <si>
    <t>IsachenkoNikitaSergiyovich4051252464</t>
  </si>
  <si>
    <t>IsachenkoNikitaSergiyovich4051249413</t>
  </si>
  <si>
    <t>6ef8d58f8a725271ffdc034dacafe386eb9ca0ac6162b211855975c6</t>
  </si>
  <si>
    <t>848cee961b1c22568d0734ebba806f87036fba2c107fe1f9855975c6</t>
  </si>
  <si>
    <t>IsachenkoNikitaSergiyovich25504</t>
  </si>
  <si>
    <t>09b56204539056ec97da1ef7e99fb1c3a48e6c3890ec1d814eb3098e</t>
  </si>
  <si>
    <t>IsachenkoNikitaSergiyovich2550421162</t>
  </si>
  <si>
    <t>IsachenkoNikitaSergiyovich2550415319</t>
  </si>
  <si>
    <t>6bac9a962a90d541b6bf7e6382070b80c78a10c1cfe0db4b3e828fb4</t>
  </si>
  <si>
    <t>3e5ea6fee14de6b62d7ed76bc778ad3f748c2cf15be2b2fa3e828fb4</t>
  </si>
  <si>
    <t>IsachenkoNikitaSergiyovich2902</t>
  </si>
  <si>
    <t>c60c1da50546e1be4ec10259acb59806109543077e4ea4cfd222d3e1</t>
  </si>
  <si>
    <t>IsachenkoNikitaSergiyovich2902101092</t>
  </si>
  <si>
    <t>IsachenkoNikitaSergiyovich290293123</t>
  </si>
  <si>
    <t>2f12107750cc11c8b0bc6d880eee0814e003b45c6aceb06e18968442</t>
  </si>
  <si>
    <t>9c607e21f72a6c0871608c735c6966c2195c7047b175546718968442</t>
  </si>
  <si>
    <t>IsachenkoNikitaSergiyovich39236</t>
  </si>
  <si>
    <t>b1084634bb810a10b8ba52f7e90f15d574403e11f52b7868511dcf73</t>
  </si>
  <si>
    <t>IsachenkoNikitaSergiyovich39236151401</t>
  </si>
  <si>
    <t>IsachenkoNikitaSergiyovich3923623088</t>
  </si>
  <si>
    <t>6215daa8834e1507902c2bedd51470903a4f8f684a03e61228b8c1ac</t>
  </si>
  <si>
    <t>5c0b69f0be1b250edc3501a5442880445c5c1d7303bd102828b8c1ac</t>
  </si>
  <si>
    <t>IsachenkoNikitaSergiyovich12158</t>
  </si>
  <si>
    <t>4d3c15295dcf855f234cd6106361d117747bd3c0258852c2af6e9a2c</t>
  </si>
  <si>
    <t>IsachenkoNikitaSergiyovich12158131187</t>
  </si>
  <si>
    <t>IsachenkoNikitaSergiyovich1215842555</t>
  </si>
  <si>
    <t>4387c86285b8ac8d00145735a1942d9136fb27d9fb4b882570beb34f</t>
  </si>
  <si>
    <t>76d4db77ec3ddd68b1bfd83c9225895809b76e250542759170beb34f</t>
  </si>
  <si>
    <t>IsachenkoNikitaSergiyovich30559</t>
  </si>
  <si>
    <t>e086eebfaef655700a21545add98b8c43924efa9d21d271e2d601ef3</t>
  </si>
  <si>
    <t>IsachenkoNikitaSergiyovich3055992299</t>
  </si>
  <si>
    <t>IsachenkoNikitaSergiyovich3055912229</t>
  </si>
  <si>
    <t>fe4d2459465e476de8e0f8dd17899af3cfacd97ff2444c70f06eecd0</t>
  </si>
  <si>
    <t>5b04be764f5e03967e05104d811ecfd5aca941b57e662135f06eecd0</t>
  </si>
  <si>
    <t>IsachenkoNikitaSergiyovich39091</t>
  </si>
  <si>
    <t>fb3f563d0a620b07cedaf624ca89dbd75728ba50dc9ab24dcba666d2</t>
  </si>
  <si>
    <t>IsachenkoNikitaSergiyovich39091132740</t>
  </si>
  <si>
    <t>IsachenkoNikitaSergiyovich3909160154</t>
  </si>
  <si>
    <t>f055f5cc8f2392cec6f35a738a689419383399c51f70557593437c6d</t>
  </si>
  <si>
    <t>e4f740d3af54c61cc3e02171e1ef2ed704dde6afe099870293437c6d</t>
  </si>
  <si>
    <t>IsachenkoNikitaSergiyovich24467</t>
  </si>
  <si>
    <t>a9d4e064d43cdecdca45904a4607fb8125ec8a3e687ef3c29a134fb1</t>
  </si>
  <si>
    <t>IsachenkoNikitaSergiyovich24467190015</t>
  </si>
  <si>
    <t>IsachenkoNikitaSergiyovich24467155542</t>
  </si>
  <si>
    <t>642a9cb1fc1910d05b55960270e4a9d2e91150b0ce36f2273db208ac</t>
  </si>
  <si>
    <t>79b327a1ac85804e9520883a186a52d6467bb06d2aa521bb3db208ac</t>
  </si>
  <si>
    <t>IsachenkoNikitaSergiyovich60681</t>
  </si>
  <si>
    <t>d5b8f9eb6186cd08a47787d019a5eb61f62d7848813abd2440990397</t>
  </si>
  <si>
    <t>IsachenkoNikitaSergiyovich6068181762</t>
  </si>
  <si>
    <t>IsachenkoNikitaSergiyovich6068126949</t>
  </si>
  <si>
    <t>b7b3d0873147339dd409be1e1551ad98aa896c86596875fee6120753</t>
  </si>
  <si>
    <t>29760dc347497ca656d6c0aa603ea0d167fa739c070ce476e6120753</t>
  </si>
  <si>
    <t>IsachenkoNikitaSergiyovich20027</t>
  </si>
  <si>
    <t>d544d2fcf0d712033845b8deecf926d4b4578d9ce5dff3c8ecc971f2</t>
  </si>
  <si>
    <t>IsachenkoNikitaSergiyovich2002759457</t>
  </si>
  <si>
    <t>IsachenkoNikitaSergiyovich2002756535</t>
  </si>
  <si>
    <t>4760c9e427939d915746a10c61d833ef1cc734183ae91e6f86985654</t>
  </si>
  <si>
    <t>a5e67a0e72132c6457b209b82d7956f59e9d29d8d5912a4886985654</t>
  </si>
  <si>
    <t>IsachenkoNikitaSergiyovich36534</t>
  </si>
  <si>
    <t>2a9de4651c3b86ac1794e08b9da4f4173807ba734943f86115fe238c</t>
  </si>
  <si>
    <t>IsachenkoNikitaSergiyovich36534149525</t>
  </si>
  <si>
    <t>IsachenkoNikitaSergiyovich3653476999</t>
  </si>
  <si>
    <t>09937968058e7b758434140e2ceff73e28c79123b7e16cf5df470165</t>
  </si>
  <si>
    <t>664b4c217f7890792faf17dd071e0d3d10ccfdbac82bcdc7df470165</t>
  </si>
  <si>
    <t>IsachenkoNikitaSergiyovich20080</t>
  </si>
  <si>
    <t>867b3d7387f8dbf4232f64c0326ae3401ce08fa6e844e48670b48d5e</t>
  </si>
  <si>
    <t>IsachenkoNikitaSergiyovich2008097681</t>
  </si>
  <si>
    <t>IsachenkoNikitaSergiyovich2008040555</t>
  </si>
  <si>
    <t>408cd10eaa10ab974ef613549f0d666b1d24187980a48b05c23c41fe</t>
  </si>
  <si>
    <t>2648653fafd7c41535724c8ac0527d2a8ecbf495beeb8b87c23c41fe</t>
  </si>
  <si>
    <t>IsachenkoNikitaSergiyovich43390</t>
  </si>
  <si>
    <t>86c8b556215ed02a04103311019d91f6723af1e6743f4ac3d9925163</t>
  </si>
  <si>
    <t>IsachenkoNikitaSergiyovich433907959</t>
  </si>
  <si>
    <t>IsachenkoNikitaSergiyovich433904025</t>
  </si>
  <si>
    <t>a42fa782a404734d2e65e5ecae8a7640b7b8756e1131b6f3447bde89</t>
  </si>
  <si>
    <t>709e09370cc52e07dae03eda903970b044910cb196fb7ac1447bde89</t>
  </si>
  <si>
    <t>IsachenkoNikitaSergiyovich60995</t>
  </si>
  <si>
    <t>f2109563cfe7158b1d35944d1d276be08bd57be5820ac45a59caacce</t>
  </si>
  <si>
    <t>IsachenkoNikitaSergiyovich60995107405</t>
  </si>
  <si>
    <t>IsachenkoNikitaSergiyovich6099588526</t>
  </si>
  <si>
    <t>ab939dee3e8afbb3013eb9eee13ce7e56a030584fe7ace5c8fb37f47</t>
  </si>
  <si>
    <t>6ceb8d73593055d7459aa3b801b4a883de60282f9f37c49d8fb37f47</t>
  </si>
  <si>
    <t>IsachenkoNikitaSergiyovich26893</t>
  </si>
  <si>
    <t>5073bf8b453c066764e4f3d7eb746cad39f72fffae8ea8d57c5fcd07</t>
  </si>
  <si>
    <t>IsachenkoNikitaSergiyovich26893106210</t>
  </si>
  <si>
    <t>IsachenkoNikitaSergiyovich26893100384</t>
  </si>
  <si>
    <t>2ce5ff78b24ab593a19db5c11195ce00d122d62fde67388381311b9a</t>
  </si>
  <si>
    <t>acc40ff68a91210eefe99bb2a8ff221127d4665ec9fb137081311b9a</t>
  </si>
  <si>
    <t>IsachenkoNikitaSergiyovich20489</t>
  </si>
  <si>
    <t>c8211813f67ad7b414172250e864b5178e1ab2548426a4dd9bec2ee0</t>
  </si>
  <si>
    <t>IsachenkoNikitaSergiyovich20489159778</t>
  </si>
  <si>
    <t>IsachenkoNikitaSergiyovich2048962640</t>
  </si>
  <si>
    <t>be3cb0189ad1b01a31b5733792a440510fc08bc4c6b8c12e1a7a126c</t>
  </si>
  <si>
    <t>2f3dfda7f8c7c793216d4c1ff85a2c7c56c9c68e7dbc9e2a1a7a126c</t>
  </si>
  <si>
    <t>IsachenkoNikitaSergiyovich57666</t>
  </si>
  <si>
    <t>763a35d6f8a77bcd98df114bec7123f7e82578c648eb23965fbad48f</t>
  </si>
  <si>
    <t>IsachenkoNikitaSergiyovich57666124186</t>
  </si>
  <si>
    <t>IsachenkoNikitaSergiyovich576663145</t>
  </si>
  <si>
    <t>02cc11d9152932c91bf90d66e573c32b377f02b603be2e7a1c3b3201</t>
  </si>
  <si>
    <t>df8164566d15984ef38b6a5ba709e44ad87be713dd3daa771c3b3201</t>
  </si>
  <si>
    <t>IsachenkoNikitaSergiyovich49008</t>
  </si>
  <si>
    <t>1c9fe73e271b4136c3f13ae8abb5339fe8f0e76e794fc0e580f8b8e8</t>
  </si>
  <si>
    <t>IsachenkoNikitaSergiyovich49008113974</t>
  </si>
  <si>
    <t>IsachenkoNikitaSergiyovich4900828947</t>
  </si>
  <si>
    <t>0558c541cdf6daab749cf68af9ea8f6375b04e89cf3e1748f7543c3c</t>
  </si>
  <si>
    <t>9acafb070af87207789f5b1b76f901dcd79daa407c90c3bdf7543c3c</t>
  </si>
  <si>
    <t>IsachenkoNikitaSergiyovich40766</t>
  </si>
  <si>
    <t>10e40c00c3f786cad29a67c997c2ab43c73af59427a669e66569c975</t>
  </si>
  <si>
    <t>IsachenkoNikitaSergiyovich4076620073</t>
  </si>
  <si>
    <t>IsachenkoNikitaSergiyovich407668397</t>
  </si>
  <si>
    <t>af5be5f9bcfc27344f23dd72167f8dfeb9e7d18cca1dca8b4c57149d</t>
  </si>
  <si>
    <t>f9b1993c6d52755954fa85198dcc4d3314ab337d352592944c57149d</t>
  </si>
  <si>
    <t>IsachenkoNikitaSergiyovich48045</t>
  </si>
  <si>
    <t>4ee7679e644763a03a9e2ec3dd4e5a0a3de554869c254f8d79e161d4</t>
  </si>
  <si>
    <t>IsachenkoNikitaSergiyovich4804558264</t>
  </si>
  <si>
    <t>IsachenkoNikitaSergiyovich4804554481</t>
  </si>
  <si>
    <t>f5dd4a5a8afb3c5e5a21707b1c27476368e26d5a1bf398d323092956</t>
  </si>
  <si>
    <t>f4693936783d1a26fbcb8867d48df1e4be7b8f72db924dbc23092956</t>
  </si>
  <si>
    <t>IsachenkoNikitaSergiyovich43284</t>
  </si>
  <si>
    <t>18023f51d2b4e97b5551d95f121aaac6723f9da0ab14f6e142978592</t>
  </si>
  <si>
    <t>IsachenkoNikitaSergiyovich4328435818</t>
  </si>
  <si>
    <t>IsachenkoNikitaSergiyovich432844360</t>
  </si>
  <si>
    <t>a451aa770684c3ff2cc18c8dd3e873b815a723fb3cec6d9eb82c3e26</t>
  </si>
  <si>
    <t>46564d94e845bda94a6c3340fe99dc78087451ace64dd391b82c3e26</t>
  </si>
  <si>
    <t>IsachenkoNikitaSergiyovich30456</t>
  </si>
  <si>
    <t>40143e97c04722b905e80a16070c233634f9ecb0e592eb015ee15254</t>
  </si>
  <si>
    <t>IsachenkoNikitaSergiyovich3045657883</t>
  </si>
  <si>
    <t>IsachenkoNikitaSergiyovich30456919</t>
  </si>
  <si>
    <t>216a992b4f8e20451c8b787d69bab23e1aea1431825e4f3faa80c6e5</t>
  </si>
  <si>
    <t>b64cf81f6411515d906f072c8dd3575367ff81cef2a3c159aa80c6e5</t>
  </si>
  <si>
    <t>IsachenkoNikitaSergiyovich51307</t>
  </si>
  <si>
    <t>1a5754d08c73793005a4364018ffe2d96d51a84157b0cd3fa4a02dac</t>
  </si>
  <si>
    <t>IsachenkoNikitaSergiyovich5130747366</t>
  </si>
  <si>
    <t>IsachenkoNikitaSergiyovich5130727095</t>
  </si>
  <si>
    <t>bed7aef504f9dbf447f86e7c8f802c73804d8d42a33d2a391cb9c7c9</t>
  </si>
  <si>
    <t>73cbafad642946f303edb36035f8cada3e08a1e0bd6025d81cb9c7c9</t>
  </si>
  <si>
    <t>IsachenkoNikitaSergiyovich6675</t>
  </si>
  <si>
    <t>9dd2a81f375ca69883f375ba8e2183ac8e5aefec25035ebc7154ded2</t>
  </si>
  <si>
    <t>IsachenkoNikitaSergiyovich667553163</t>
  </si>
  <si>
    <t>IsachenkoNikitaSergiyovich667512897</t>
  </si>
  <si>
    <t>f7f4d6e3cf016cee1b8eab02333d7b5cffa9cf7ec2ce7942ab0b78f4</t>
  </si>
  <si>
    <t>2204a5072f376335b2a8ce32281239c97fbedcb9edf75e5fab0b78f4</t>
  </si>
  <si>
    <t>IsachenkoNikitaSergiyovich49413</t>
  </si>
  <si>
    <t>105df31ae53630defa0239ca00fe55432364316716afadcea03878c8</t>
  </si>
  <si>
    <t>IsachenkoNikitaSergiyovich4941396347</t>
  </si>
  <si>
    <t>IsachenkoNikitaSergiyovich4941329408</t>
  </si>
  <si>
    <t>451b8b913d253051fc522f21ba864e326b817207b5eb5d1bd9415e79</t>
  </si>
  <si>
    <t>c50d1d71d44512e7fd11302030150a9792e8fbdb7be98f07d9415e79</t>
  </si>
  <si>
    <t>IsachenkoNikitaSergiyovich38088</t>
  </si>
  <si>
    <t>a1f04ebfbc2016906bbe9c359b4935aeaa43505ea2a633447183dda5</t>
  </si>
  <si>
    <t>IsachenkoNikitaSergiyovich38088113887</t>
  </si>
  <si>
    <t>IsachenkoNikitaSergiyovich3808827042</t>
  </si>
  <si>
    <t>ab283df4ff98a9e43d4df491f4b07ee96a7e41295dae3231aaf9cf06</t>
  </si>
  <si>
    <t>f51f686490333aed3821781b02c23e15b60753097fd9bc88aaf9cf06</t>
  </si>
  <si>
    <t>IsachenkoNikitaSergiyovich53708</t>
  </si>
  <si>
    <t>1e0aeabd439418d99adb248059d612ea199d3bf67c59c9e4221a78f3</t>
  </si>
  <si>
    <t>IsachenkoNikitaSergiyovich5370871007</t>
  </si>
  <si>
    <t>IsachenkoNikitaSergiyovich5370826443</t>
  </si>
  <si>
    <t>c51dd53025549c59519f9a789f1f484fe64148e4f951a2bda34a4297</t>
  </si>
  <si>
    <t>d16ec2d133c47b83a679195c5c757156624b261137885c4fa34a4297</t>
  </si>
  <si>
    <t>IsachenkoNikitaSergiyovich31964</t>
  </si>
  <si>
    <t>1fd86da803d38550d0170ca442cdd62eec1327a95d8790236d5930e1</t>
  </si>
  <si>
    <t>IsachenkoNikitaSergiyovich31964132042</t>
  </si>
  <si>
    <t>IsachenkoNikitaSergiyovich3196478927</t>
  </si>
  <si>
    <t>25ab077c08f45f27ce9cc05efa898a158c35bc040f248c61b6a593cf</t>
  </si>
  <si>
    <t>8c64bb56b51741423eefaa02bd030dd79b099ffd90ea7c6fb6a593cf</t>
  </si>
  <si>
    <t>IsachenkoNikitaSergiyovich42971</t>
  </si>
  <si>
    <t>88b0b5fb48e5793f2a9f4335be21fba4345515e2b726e66e10155162</t>
  </si>
  <si>
    <t>IsachenkoNikitaSergiyovich42971165259</t>
  </si>
  <si>
    <t>IsachenkoNikitaSergiyovich42971102234</t>
  </si>
  <si>
    <t>2d8df479c425e6e34f34fd60f78da5839351f0b7caef8e1535698542</t>
  </si>
  <si>
    <t>1265e0562e17bc2dfa1b338b3cb497c25eaf6e0a0a13b1ff35698542</t>
  </si>
  <si>
    <t>IsachenkoNikitaSergiyovich20432</t>
  </si>
  <si>
    <t>f21dd3efbe1b4a33745e3a3b627c56097cbcdd69107e1fb2693e2780</t>
  </si>
  <si>
    <t>IsachenkoNikitaSergiyovich20432178455</t>
  </si>
  <si>
    <t>IsachenkoNikitaSergiyovich2043293623</t>
  </si>
  <si>
    <t>c088ce0e0a1a202d789271f9719a5481d292a990bd10b22fb214d8d3</t>
  </si>
  <si>
    <t>94cdb05f3f6dbc408b8d015670289e6697f3a559c660d0e4b214d8d3</t>
  </si>
  <si>
    <t>IsachenkoNikitaSergiyovich60613</t>
  </si>
  <si>
    <t>badc239404f3085fd0e93b260fb7037e785eb4317480c8f717a245e9</t>
  </si>
  <si>
    <t>IsachenkoNikitaSergiyovich6061353353</t>
  </si>
  <si>
    <t>IsachenkoNikitaSergiyovich6061333627</t>
  </si>
  <si>
    <t>4e173f30b2049a0922f6d245d58d646df3ed0e28223f2661748d365f</t>
  </si>
  <si>
    <t>c225da6b87372beb3de96cbc7bd7a90998a2ace3cfd0f498748d365f</t>
  </si>
  <si>
    <t>IsachenkoNikitaSergiyovich15701</t>
  </si>
  <si>
    <t>7f423aca1f731d95ff44618caef868069edd646b32ad5534a1865713</t>
  </si>
  <si>
    <t>IsachenkoNikitaSergiyovich15701178280</t>
  </si>
  <si>
    <t>IsachenkoNikitaSergiyovich15701127481</t>
  </si>
  <si>
    <t>1a106b7525d1e9a067bbf49063e7b630b23ce08f4b82c22d95605286</t>
  </si>
  <si>
    <t>16b67ed12adc4295c8be73ab0330dedfe18c63e05ea551c395605286</t>
  </si>
  <si>
    <t>IsachenkoNikitaSergiyovich25359</t>
  </si>
  <si>
    <t>cb092e16c12d21682672b1ba4fc3338ba0cd45c4d7a5819bbb50d548</t>
  </si>
  <si>
    <t>IsachenkoNikitaSergiyovich2535968194</t>
  </si>
  <si>
    <t>IsachenkoNikitaSergiyovich2535914169</t>
  </si>
  <si>
    <t>d06c7a56e3c3318298350e38a793c7321cfb6592e8fcf744403a5478</t>
  </si>
  <si>
    <t>73d01d597d45900fd989e1caa89647b9c578a2ade0f575d3403a5478</t>
  </si>
  <si>
    <t>IsachenkoNikitaSergiyovich65237</t>
  </si>
  <si>
    <t>51c64db918c665fe1f770b81b6f99428d30c5ff2139e31d43d07f6b9</t>
  </si>
  <si>
    <t>IsachenkoNikitaSergiyovich6523774820</t>
  </si>
  <si>
    <t>IsachenkoNikitaSergiyovich6523727153</t>
  </si>
  <si>
    <t>65a4fa05ca6f63fcceec4d2a5f2f93c2596be7ed789abf21ee314ff9</t>
  </si>
  <si>
    <t>df1613b30b462703156a35545820d11c08ff8fc522b0eed0ee314ff9</t>
  </si>
  <si>
    <t>IsachenkoNikitaSergiyovich24920</t>
  </si>
  <si>
    <t>53df51d0b52dfb827111229713216a0cd6c45a16003a35559d569e64</t>
  </si>
  <si>
    <t>IsachenkoNikitaSergiyovich24920119989</t>
  </si>
  <si>
    <t>IsachenkoNikitaSergiyovich2492073595</t>
  </si>
  <si>
    <t>32b1399acdfc2e7beb409fd6fff782543a0415409905eb76c623001e</t>
  </si>
  <si>
    <t>aabc54a7dfded00e737af3f677529a87da4263ebc12d0df9c623001e</t>
  </si>
  <si>
    <t>IsachenkoNikitaSergiyovich55066</t>
  </si>
  <si>
    <t>e42864a0d0207574ab7429e5674a345822ba0c3fc1ebfa73c38b8acd</t>
  </si>
  <si>
    <t>IsachenkoNikitaSergiyovich5506671511</t>
  </si>
  <si>
    <t>IsachenkoNikitaSergiyovich5506616890</t>
  </si>
  <si>
    <t>0e2b82ccab28645b9699f1ad4349d6bb6e8bbe2e46bb9bef2e01b292</t>
  </si>
  <si>
    <t>e14847f27d7bf49f07d11d3a7ce0060a1395236bf76d13f62e01b292</t>
  </si>
  <si>
    <t>IsachenkoNikitaSergiyovich9043</t>
  </si>
  <si>
    <t>b58697b55846b2feb3bf3826947e37ecd14dbf3c67c39664bc6c6d59</t>
  </si>
  <si>
    <t>IsachenkoNikitaSergiyovich904362159</t>
  </si>
  <si>
    <t>IsachenkoNikitaSergiyovich904361863</t>
  </si>
  <si>
    <t>88696ea440672dc9b1853f3a48bde366d9061a4ba7f21ee6f94cf19e</t>
  </si>
  <si>
    <t>549f317cb92eb2d83f81c0979993cf7755efa301cc060262f94cf19e</t>
  </si>
  <si>
    <t>IsachenkoNikitaSergiyovich46341</t>
  </si>
  <si>
    <t>0b4fb29bb8a3ec2a8066382a8313635defc700ef2cc8a00747744f37</t>
  </si>
  <si>
    <t>IsachenkoNikitaSergiyovich4634188995</t>
  </si>
  <si>
    <t>IsachenkoNikitaSergiyovich4634115079</t>
  </si>
  <si>
    <t>fdae8600b47f80182ab8fb20ab8ce009598be0fd603c669a838a734e</t>
  </si>
  <si>
    <t>35ac70dbc847aadf0a839499511c56564f9c815b4bf357e7838a734e</t>
  </si>
  <si>
    <t>IsachenkoNikitaSergiyovich6497</t>
  </si>
  <si>
    <t>3062d06f39c44c8c4b36d7bf4bc4125c5e7725a87c668181a5799c2d</t>
  </si>
  <si>
    <t>IsachenkoNikitaSergiyovich649759489</t>
  </si>
  <si>
    <t>IsachenkoNikitaSergiyovich649716880</t>
  </si>
  <si>
    <t>3145a6072a3c47ffedbc1a000af7a34de08737f71cdbeb54673eb941</t>
  </si>
  <si>
    <t>19cd22db99d5bcde58f40e7b56cda6028abbffac291a04ae673eb941</t>
  </si>
  <si>
    <t>IsachenkoNikitaSergiyovich4568</t>
  </si>
  <si>
    <t>147d64b4d3dcf10ea5fdacc9c9e171444b61de8992f918fcb4b8dd49</t>
  </si>
  <si>
    <t>IsachenkoNikitaSergiyovich456821966</t>
  </si>
  <si>
    <t>IsachenkoNikitaSergiyovich45683606</t>
  </si>
  <si>
    <t>4acb04e8b5bb123e50cde948bff6e6b37e5c1fcfd3f18feca18d6e1e</t>
  </si>
  <si>
    <t>f5d1ae873f46149d8f2daa15c1912e008d998ff1047df9aca18d6e1e</t>
  </si>
  <si>
    <t>IsachenkoNikitaSergiyovich40867</t>
  </si>
  <si>
    <t>59f09854f7ab7745eb57fdde9506dfb4cd176c4ffa18672099e7d5e6</t>
  </si>
  <si>
    <t>IsachenkoNikitaSergiyovich40867161443</t>
  </si>
  <si>
    <t>IsachenkoNikitaSergiyovich4086746485</t>
  </si>
  <si>
    <t>3de719460db9da7b084983afdf10dea89863fea19593c46bed522912</t>
  </si>
  <si>
    <t>eaa2c39f54b94e14ccae1b88ed3d413728364b74587b3f9eed522912</t>
  </si>
  <si>
    <t>IsachenkoNikitaSergiyovich8579</t>
  </si>
  <si>
    <t>cd0fb16eadd7adde830bf5ec9449aba156fad5d4d45972d78a399460</t>
  </si>
  <si>
    <t>IsachenkoNikitaSergiyovich8579142631</t>
  </si>
  <si>
    <t>IsachenkoNikitaSergiyovich857923900</t>
  </si>
  <si>
    <t>4f948ce53eff50851b145713b53f5c6a4dbc3a4cbac2e542162f97e9</t>
  </si>
  <si>
    <t>133c6f1d930fe2b0fc801a5d425b5989a48de0c446ef7ab5162f97e9</t>
  </si>
  <si>
    <t>IsachenkoNikitaSergiyovich62015</t>
  </si>
  <si>
    <t>1e743782f23fb8b805a744801b80e4aec5b910009e77267c14044986</t>
  </si>
  <si>
    <t>IsachenkoNikitaSergiyovich62015127259</t>
  </si>
  <si>
    <t>IsachenkoNikitaSergiyovich6201581599</t>
  </si>
  <si>
    <t>5c16ac5c38836f092ec5361c317681f14998588c3f788cdc806a281f</t>
  </si>
  <si>
    <t>f4ac279b0e5c4ba19294658e9ad9b9fe93b66aed84581bd2806a281f</t>
  </si>
  <si>
    <t>IsachenkoNikitaSergiyovich32797</t>
  </si>
  <si>
    <t>56e8180d124cf1f417b96e32accfe71952cbdb86edebbce78714ef06</t>
  </si>
  <si>
    <t>IsachenkoNikitaSergiyovich3279792890</t>
  </si>
  <si>
    <t>IsachenkoNikitaSergiyovich3279722950</t>
  </si>
  <si>
    <t>de7023391cd579f2fb8286567a9d09e9b968ba5a5094842caf945a8f</t>
  </si>
  <si>
    <t>19491c315134c88a3c67c9162903223fef30c48dc54efbd5af945a8f</t>
  </si>
  <si>
    <t>IsachenkoNikitaSergiyovich31367</t>
  </si>
  <si>
    <t>c02b9349430d399b5a4a72e1574b90579ed4468f50c5fd8569e5f09d</t>
  </si>
  <si>
    <t>IsachenkoNikitaSergiyovich31367103666</t>
  </si>
  <si>
    <t>IsachenkoNikitaSergiyovich3136737916</t>
  </si>
  <si>
    <t>d607da676cb749ca74b9fb54140e79f36c1b93700d7cbe3ab132acbe</t>
  </si>
  <si>
    <t>48aad8db4f935f0124e15990506a29b015eea750cba85a29b132acbe</t>
  </si>
  <si>
    <t>IsachenkoNikitaSergiyovich53279</t>
  </si>
  <si>
    <t>8650b1fd343a1d1c9e3cbda2fee3590496ca489f71b412571bbf9b23</t>
  </si>
  <si>
    <t>IsachenkoNikitaSergiyovich5327943833</t>
  </si>
  <si>
    <t>IsachenkoNikitaSergiyovich5327923249</t>
  </si>
  <si>
    <t>9d4bf21c327b2607f638b6ca41e15e891586c72897087d8d880b5d74</t>
  </si>
  <si>
    <t>decd501cea64a9829f5da5ea26bd5f17816a89f52576e62a880b5d74</t>
  </si>
  <si>
    <t>IsachenkoNikitaSergiyovich8429</t>
  </si>
  <si>
    <t>c160fcf9bde8ce137e319398ba9635ca25dd160044688ae7e0e3dbb5</t>
  </si>
  <si>
    <t>IsachenkoNikitaSergiyovich842984058</t>
  </si>
  <si>
    <t>IsachenkoNikitaSergiyovich842964324</t>
  </si>
  <si>
    <t>e966b94d591ba490970178b1f5cdf6092946f98b2588a54c108d6a16</t>
  </si>
  <si>
    <t>8950e16f5c479312d4337d8dfe4f54c6c789d64399b707e7108d6a16</t>
  </si>
  <si>
    <t>IsachenkoNikitaSergiyovich35536</t>
  </si>
  <si>
    <t>e26679670dd465108245d09b3f698f2fd1973b510d8961e845260571</t>
  </si>
  <si>
    <t>IsachenkoNikitaSergiyovich35536122044</t>
  </si>
  <si>
    <t>IsachenkoNikitaSergiyovich3553642354</t>
  </si>
  <si>
    <t>4e2cd4022d07cb9f5abaab1c1a289749cae7e5e0a77c73b4bc35d09b</t>
  </si>
  <si>
    <t>69696c1508284b58f463fb6dd14074c75d7df8c456ddd736bc35d09b</t>
  </si>
  <si>
    <t>IsachenkoNikitaSergiyovich49246</t>
  </si>
  <si>
    <t>b6952157cc32a5ba7036013b94c82a7c42fca3b440112bd28eece769</t>
  </si>
  <si>
    <t>IsachenkoNikitaSergiyovich4924668216</t>
  </si>
  <si>
    <t>IsachenkoNikitaSergiyovich4924628726</t>
  </si>
  <si>
    <t>5c92a40ff10f173540ea163f1f634a1e7fff8aa4da1f75e9af23b634</t>
  </si>
  <si>
    <t>296a0b2ac81b82704a2c4be54adb8c6396c593ff8dee7b56af23b634</t>
  </si>
  <si>
    <t>IsachenkoNikitaSergiyovich38537</t>
  </si>
  <si>
    <t>f5af6304beef6ba3c0f85f23e34b59823de1af7d89ccbcebc176f51f</t>
  </si>
  <si>
    <t>IsachenkoNikitaSergiyovich38537129715</t>
  </si>
  <si>
    <t>IsachenkoNikitaSergiyovich3853719670</t>
  </si>
  <si>
    <t>d67665a2d59a8d421f0b5bcaeb881cd0c9b3ad5c07f9a7976bbd0110</t>
  </si>
  <si>
    <t>cfbb9096c20ae37751a83d540321c0c72db6bb37464f4d036bbd0110</t>
  </si>
  <si>
    <t>IsachenkoNikitaSergiyovich25602</t>
  </si>
  <si>
    <t>21202b618a2c736f8be55710acd3b190337f4922dda80bc71d5580b9</t>
  </si>
  <si>
    <t>IsachenkoNikitaSergiyovich2560266601</t>
  </si>
  <si>
    <t>IsachenkoNikitaSergiyovich2560241282</t>
  </si>
  <si>
    <t>01b3d32474aa856620122af13ae800a8c2298ddb49c20a38a3639509</t>
  </si>
  <si>
    <t>b80e9d60da499fd1afe61182097f360adb493cdf2772227ba3639509</t>
  </si>
  <si>
    <t>IsachenkoNikitaSergiyovich9133</t>
  </si>
  <si>
    <t>d65d513895d955ec3b2f1e0fbea49299fe8586ce2e8e2533158bd36b</t>
  </si>
  <si>
    <t>IsachenkoNikitaSergiyovich913389470</t>
  </si>
  <si>
    <t>IsachenkoNikitaSergiyovich913310699</t>
  </si>
  <si>
    <t>15aedc2fb62cd003053d522b6fed45838f7ec7e3b7389ea2229583fb</t>
  </si>
  <si>
    <t>367f68fc26776e8bad531afa32f315df7fcec95b00283455229583fb</t>
  </si>
  <si>
    <t>IsachenkoNikitaSergiyovich54638</t>
  </si>
  <si>
    <t>72b4de737f89db6d177103c24d4b8b9153f681e72bd0db16a7374f0e</t>
  </si>
  <si>
    <t>IsachenkoNikitaSergiyovich54638111032</t>
  </si>
  <si>
    <t>IsachenkoNikitaSergiyovich5463881972</t>
  </si>
  <si>
    <t>fa4b2b452ff2a69eda543790c03717cf06d80226ae3a3bab513fe8e6</t>
  </si>
  <si>
    <t>e15329ce73bc97ec557956179445ccd19c8c5d3f62310a65513fe8e6</t>
  </si>
  <si>
    <t>IsachenkoNikitaSergiyovich16050</t>
  </si>
  <si>
    <t>06fb2226699c2f26e3c0919ac4e46cbc8360f4295d65453847e6b8f6</t>
  </si>
  <si>
    <t>IsachenkoNikitaSergiyovich16050126587</t>
  </si>
  <si>
    <t>IsachenkoNikitaSergiyovich16050100080</t>
  </si>
  <si>
    <t>77fe94447337c3d24e6eb00c3c9867a9eaa2318400352dcf226b25ca</t>
  </si>
  <si>
    <t>c8b4b2ac1ff66805aac8221d661b21759c9e77e07d48a223226b25ca</t>
  </si>
  <si>
    <t>IsachenkoNikitaSergiyovich35863</t>
  </si>
  <si>
    <t>7ea99966388caa5e8afa847d91a3422b5ac0bdb3de1663bb96665b99</t>
  </si>
  <si>
    <t>IsachenkoNikitaSergiyovich3586384097</t>
  </si>
  <si>
    <t>IsachenkoNikitaSergiyovich3586315467</t>
  </si>
  <si>
    <t>83a9b675745fd58ccd64af4f8912b9742ec90b5733548bd8e6d95c7f</t>
  </si>
  <si>
    <t>888a0a4bedcbe1309bd68839e5b023361d8514b86dccc3b3e6d95c7f</t>
  </si>
  <si>
    <t>IsachenkoNikitaSergiyovich26138</t>
  </si>
  <si>
    <t>1de28bdc8f56412b694a688722f8b138b5140d9ce76463808a2df09a</t>
  </si>
  <si>
    <t>IsachenkoNikitaSergiyovich2613867137</t>
  </si>
  <si>
    <t>IsachenkoNikitaSergiyovich2613854903</t>
  </si>
  <si>
    <t>076d7b8aff154a09d6c876b293e13c572dda8b5a6b3782d68cabd02e</t>
  </si>
  <si>
    <t>af1a27921486089543599fcdf7eece5ce41ac7d572f3b24b8cabd02e</t>
  </si>
  <si>
    <t>IsachenkoNikitaSergiyovich28313</t>
  </si>
  <si>
    <t>ce656af3e5135322e98e573695aa00a0ee5804d881ad8a75e98861a9</t>
  </si>
  <si>
    <t>IsachenkoNikitaSergiyovich2831347662</t>
  </si>
  <si>
    <t>IsachenkoNikitaSergiyovich2831311909</t>
  </si>
  <si>
    <t>7258af049fa39b15458ce9de5a2abc29d59bd12555966fedb0df7aee</t>
  </si>
  <si>
    <t>57c8d89a2c7c757dda7fc892d455814aad2446bd83477220b0df7aee</t>
  </si>
  <si>
    <t>IsachenkoNikitaSergiyovich22136</t>
  </si>
  <si>
    <t>c39372d2e836497409e6561dc90cb7aec1b59b116a1f84fda7a0a9b4</t>
  </si>
  <si>
    <t>IsachenkoNikitaSergiyovich22136107801</t>
  </si>
  <si>
    <t>IsachenkoNikitaSergiyovich2213630294</t>
  </si>
  <si>
    <t>e8eb55ac76975c2159b164b8484d430ea5b53fd72ccc836b25cc71c3</t>
  </si>
  <si>
    <t>c9ba6b81d1af131732cb3045a6ef3960ac01d2970e146a1425cc71c3</t>
  </si>
  <si>
    <t>IsachenkoNikitaSergiyovich10304</t>
  </si>
  <si>
    <t>b215034be5b2ff97422fa65c95ce86832402d6aadd3236ce38d44582</t>
  </si>
  <si>
    <t>IsachenkoNikitaSergiyovich1030437521</t>
  </si>
  <si>
    <t>IsachenkoNikitaSergiyovich1030423287</t>
  </si>
  <si>
    <t>e00da88e2ee696ae3479670dfbb80803e784e0cad7327fcbe93db205</t>
  </si>
  <si>
    <t>998ea5f3e0a2c5d0de8fce029287aaa2393cfbfcf4569bc8e93db205</t>
  </si>
  <si>
    <t>IsachenkoNikitaSergiyovich12424</t>
  </si>
  <si>
    <t>8552b12bb1e62915fa5903a5f68b4388df86f56b4e47f35d87e97b4c</t>
  </si>
  <si>
    <t>IsachenkoNikitaSergiyovich1242458372</t>
  </si>
  <si>
    <t>IsachenkoNikitaSergiyovich1242456968</t>
  </si>
  <si>
    <t>77de516e0484cf1db579a055269e01e68f8d3b8d3bdba981aa67a649</t>
  </si>
  <si>
    <t>4a1a0e20c0d0f823a6ae5c4389ff6e44b3a67d534aea8ab1aa67a649</t>
  </si>
  <si>
    <t>IsachenkoNikitaSergiyovich773</t>
  </si>
  <si>
    <t>0f21c6f0c5934a57edc657422fdb45d6f2bfb99122d13c4700854f07</t>
  </si>
  <si>
    <t>IsachenkoNikitaSergiyovich77349062</t>
  </si>
  <si>
    <t>IsachenkoNikitaSergiyovich77329544</t>
  </si>
  <si>
    <t>be46347391dd69d5dcde972e6f591c780a994f306f26536d2c3350c1</t>
  </si>
  <si>
    <t>9f558e6c90e1ba4e8105a557d2cbe5552dce1a6cee0e0eeb2c3350c1</t>
  </si>
  <si>
    <t>IsachenkoNikitaSergiyovich6724</t>
  </si>
  <si>
    <t>ab885f311928160e6a297447fb72987ee7614e6a25459c5e924d1b15</t>
  </si>
  <si>
    <t>IsachenkoNikitaSergiyovich6724183222</t>
  </si>
  <si>
    <t>IsachenkoNikitaSergiyovich672427279</t>
  </si>
  <si>
    <t>a84251ca2d9f2fe41584babd7821af97553c7a9f3d876ad4181e35a4</t>
  </si>
  <si>
    <t>044e8b1ea3f1bea3bb477a3c0838350294a78b1ff28eb8a3181e35a4</t>
  </si>
  <si>
    <t>IsachenkoNikitaSergiyovich24053</t>
  </si>
  <si>
    <t>a1fe586a4cf0bf3c411ed8fbb6328ffae3e1dfd771466c31884c9d5e</t>
  </si>
  <si>
    <t>IsachenkoNikitaSergiyovich24053149029</t>
  </si>
  <si>
    <t>IsachenkoNikitaSergiyovich2405368034</t>
  </si>
  <si>
    <t>94b6e1192c285580327f8b5392cfdea22c6caa09778ac884a23a6af0</t>
  </si>
  <si>
    <t>65999c823a347aa926fe7b9c297cb5d644bfc18b4d2ba8b9a23a6af0</t>
  </si>
  <si>
    <t>IsachenkoNikitaSergiyovich27936</t>
  </si>
  <si>
    <t>0d0e024c64c42461b62b97c1a73b6908abeff4aa0ea23c4be55c97eb</t>
  </si>
  <si>
    <t>IsachenkoNikitaSergiyovich2793650699</t>
  </si>
  <si>
    <t>IsachenkoNikitaSergiyovich2793615931</t>
  </si>
  <si>
    <t>517bce02815f6080c12c848f6784262868ffca8670d67f2e25970256</t>
  </si>
  <si>
    <t>eb63c1e6213311adf7d4030cfd215c2b16b708d6a1cc3bfa25970256</t>
  </si>
  <si>
    <t>IsachenkoNikitaSergiyovich12420</t>
  </si>
  <si>
    <t>3ab63fa01ec540ac2e189a9eb653803b70a1f56e3e0d357b0be4a7a3</t>
  </si>
  <si>
    <t>IsachenkoNikitaSergiyovich1242092067</t>
  </si>
  <si>
    <t>IsachenkoNikitaSergiyovich1242083662</t>
  </si>
  <si>
    <t>ba17e02b760faa4a87e3c128e99e8d73947a78c9fcd4d25cf9b06d5e</t>
  </si>
  <si>
    <t>7e4dfe090785a97aa57867088debdf90165c47a1c136d578f9b06d5e</t>
  </si>
  <si>
    <t>IsachenkoNikitaSergiyovich28650</t>
  </si>
  <si>
    <t>ba3b4603e7ad5e0ae2dba6c9d7bfbd441b1e53f3584473c6ca3980f1</t>
  </si>
  <si>
    <t>IsachenkoNikitaSergiyovich2865090826</t>
  </si>
  <si>
    <t>IsachenkoNikitaSergiyovich2865083550</t>
  </si>
  <si>
    <t>9403e9d495ea13daaa47f75f18b6a69b800719511616da77bf5a4e6d</t>
  </si>
  <si>
    <t>09309226a53965cedff676f88e1f54270a5019e3a556205bbf5a4e6d</t>
  </si>
  <si>
    <t>IsachenkoNikitaSergiyovich45580</t>
  </si>
  <si>
    <t>f9c8485c4bf46627a3b0f978fb80a7f27b54b3670800a09af0070245</t>
  </si>
  <si>
    <t>IsachenkoNikitaSergiyovich4558070835</t>
  </si>
  <si>
    <t>IsachenkoNikitaSergiyovich4558063592</t>
  </si>
  <si>
    <t>e93a8023efc1d00ecd3d8bc26b3b23d3930898e208ee21d758480536</t>
  </si>
  <si>
    <t>7af6b322eab030e36796d6c3f4fadc3ebd7a5f8cd0d529c658480536</t>
  </si>
  <si>
    <t>IsachenkoNikitaSergiyovich39584</t>
  </si>
  <si>
    <t>7e535dada8392403eb1e5fad853ada2aa521ae3e40a82bff48f640d9</t>
  </si>
  <si>
    <t>IsachenkoNikitaSergiyovich3958449671</t>
  </si>
  <si>
    <t>IsachenkoNikitaSergiyovich3958429851</t>
  </si>
  <si>
    <t>ef48e7b2ccc4aff6855994d1090f6f6f35abe23e123675943d417803</t>
  </si>
  <si>
    <t>03697064d2952bd45c9df8c007b34367f4fc325c0ac889c03d417803</t>
  </si>
  <si>
    <t>IsachenkoNikitaSergiyovich4313</t>
  </si>
  <si>
    <t>29020b9ce8ff8cffb8dbe07fdd4268e491e41b6d9b4afc31286e3c77</t>
  </si>
  <si>
    <t>IsachenkoNikitaSergiyovich431375514</t>
  </si>
  <si>
    <t>IsachenkoNikitaSergiyovich431338232</t>
  </si>
  <si>
    <t>970170c4d8c770c4c0fcfedff2ee71368b96fc9ebbbec6ea9d42ee22</t>
  </si>
  <si>
    <t>359c7ad60d0a4a1611b61dcefe0bef5a565370a65bce8e209d42ee22</t>
  </si>
  <si>
    <t>IsachenkoNikitaSergiyovich62566</t>
  </si>
  <si>
    <t>d458a7c8f103fb8fe6704e0b17dcac5f5b724b63aa85329421c3484a</t>
  </si>
  <si>
    <t>IsachenkoNikitaSergiyovich6256671947</t>
  </si>
  <si>
    <t>IsachenkoNikitaSergiyovich6256647937</t>
  </si>
  <si>
    <t>c29e26851de60aed089debaeb1cfee79ea217dc40d44e4261cfec90e</t>
  </si>
  <si>
    <t>de4e7049f3ba02d973ac1f43b08e2772f12a1560b6eb40d21cfec90e</t>
  </si>
  <si>
    <t>IsachenkoNikitaSergiyovich52858</t>
  </si>
  <si>
    <t>fb31ac80f3be82c7281a844236d50dbe676f12934e41e525e30a4c74</t>
  </si>
  <si>
    <t>IsachenkoNikitaSergiyovich52858108184</t>
  </si>
  <si>
    <t>IsachenkoNikitaSergiyovich5285831121</t>
  </si>
  <si>
    <t>a20dfb8ce6c5ff5084c55b28256574de0316638f8e3d8a7f89ab3c77</t>
  </si>
  <si>
    <t>80404c0ee88c7b2381592d8efd445984128ac4125b1d562889ab3c77</t>
  </si>
  <si>
    <t>IsachenkoNikitaSergiyovich5448</t>
  </si>
  <si>
    <t>57ea26885e02178798aeda87a35f79eadadfe841a2465ee6a009e817</t>
  </si>
  <si>
    <t>IsachenkoNikitaSergiyovich544854564</t>
  </si>
  <si>
    <t>IsachenkoNikitaSergiyovich54482862</t>
  </si>
  <si>
    <t>205c702e49f5baaf3b1d04981d1f03e6edfcf8b1a154ef4426ec7216</t>
  </si>
  <si>
    <t>25d1b284ede65806dc0375f38b1d592c8fe9ee6b6f8743c726ec7216</t>
  </si>
  <si>
    <t>IsachenkoNikitaSergiyovich19822</t>
  </si>
  <si>
    <t>e67ea88132c92a26f0f2219cd86012bd2fd8db5d5dfd5cf1633fd455</t>
  </si>
  <si>
    <t>IsachenkoNikitaSergiyovich19822236128</t>
  </si>
  <si>
    <t>IsachenkoNikitaSergiyovich19822212700</t>
  </si>
  <si>
    <t>94d9f63072f07782059abd8bac3fa38d62a8ea169fd054eaf5f4453c</t>
  </si>
  <si>
    <t>7a41c9892ab3b01adee19c34a39a4764fa67bac5914d97d5f5f4453c</t>
  </si>
  <si>
    <t>IsachenkoNikitaSergiyovich10704</t>
  </si>
  <si>
    <t>b0a8692f879953694a3bcdd54c31a12d030b63d8320354ab99bd5322</t>
  </si>
  <si>
    <t>IsachenkoNikitaSergiyovich1070496736</t>
  </si>
  <si>
    <t>IsachenkoNikitaSergiyovich1070443010</t>
  </si>
  <si>
    <t>31ef8cd0fdb18a8cf3553ebba5a182ade3f045ec83943372a080fabe</t>
  </si>
  <si>
    <t>608a5d5fe91b250e1aeeeb0f167f5b641901ccb5cb206033a080fabe</t>
  </si>
  <si>
    <t>IsachenkoNikitaSergiyovich63860</t>
  </si>
  <si>
    <t>9c9887c7179cfd211c6e029d72aa0b2b760caa5246058b04b805f5ea</t>
  </si>
  <si>
    <t>IsachenkoNikitaSergiyovich638609112</t>
  </si>
  <si>
    <t>IsachenkoNikitaSergiyovich638608227</t>
  </si>
  <si>
    <t>8fa15a4532f5408e9846aefd56cf0865f8f33808ca805c48bc848115</t>
  </si>
  <si>
    <t>1ca9025edd60a0fc83a4514f1e97916b435c04d276c153b2bc848115</t>
  </si>
  <si>
    <t>IsachenkoNikitaSergiyovich9723</t>
  </si>
  <si>
    <t>d049ccbd73978e3ac3cddcb3899e33868ec218cccf5173ec0bf816fd</t>
  </si>
  <si>
    <t>IsachenkoNikitaSergiyovich972363799</t>
  </si>
  <si>
    <t>IsachenkoNikitaSergiyovich972313769</t>
  </si>
  <si>
    <t>bbf62e022579d7c13d28a857342ad43e77e74233d5e92fd286994f1f</t>
  </si>
  <si>
    <t>2c9314b8def5a853e004499ce6d345ea016df30e1bd9f70a86994f1f</t>
  </si>
  <si>
    <t>IsachenkoNikitaSergiyovich16140</t>
  </si>
  <si>
    <t>4d35a5f53ee9a835343bce57b9d6f71e30fad9e5a12bd814799672dc</t>
  </si>
  <si>
    <t>IsachenkoNikitaSergiyovich1614062703</t>
  </si>
  <si>
    <t>IsachenkoNikitaSergiyovich161406247</t>
  </si>
  <si>
    <t>848a80a92d1b439d2ded963b69bc7503d6c8748ce68c48674eec1c71</t>
  </si>
  <si>
    <t>cc321f944d56b96d52b3a9e40f6368f8dde50bb6d4a9b1684eec1c71</t>
  </si>
  <si>
    <t>IsachenkoNikitaSergiyovich23186</t>
  </si>
  <si>
    <t>b458f070714ff6c4427c9d60d334e5da5dd46f6ac061ed2c4c1e205b</t>
  </si>
  <si>
    <t>IsachenkoNikitaSergiyovich2318690643</t>
  </si>
  <si>
    <t>IsachenkoNikitaSergiyovich2318681226</t>
  </si>
  <si>
    <t>6a9a59e9bcd6eba919fa1679dd67dffa590d63c940940d0e64d4faa9</t>
  </si>
  <si>
    <t>1d2a6dc36e773a9872c95592609c59a41ac28eca22b3c1d064d4faa9</t>
  </si>
  <si>
    <t>IsachenkoNikitaSergiyovich5671</t>
  </si>
  <si>
    <t>244eb99c712b3e9ef2c9ead438a460cc7440bc8b327f16961c205864</t>
  </si>
  <si>
    <t>IsachenkoNikitaSergiyovich5671139143</t>
  </si>
  <si>
    <t>IsachenkoNikitaSergiyovich567174736</t>
  </si>
  <si>
    <t>a8500dd7d75ad7b8da57280aec32d2af79647f311a8b994ee3b01616</t>
  </si>
  <si>
    <t>aba9695edc699cd75ad7e75f9cf2480b48c67d52014748a2e3b01616</t>
  </si>
  <si>
    <t>IsachenkoNikitaSergiyovich56559</t>
  </si>
  <si>
    <t>b88dc5c9cf04e797ce8e5ba54c28f656f2d5e76ad6bd58ae127c4421</t>
  </si>
  <si>
    <t>IsachenkoNikitaSergiyovich5655973751</t>
  </si>
  <si>
    <t>IsachenkoNikitaSergiyovich5655955982</t>
  </si>
  <si>
    <t>a9838e65aede2cb7de09f206d53013cc894477082d4692f571e3ab36</t>
  </si>
  <si>
    <t>f1c04d2b8ce38a70d62a7afa5ce6c57c9c36530c88df688171e3ab36</t>
  </si>
  <si>
    <t>IsachenkoNikitaSergiyovich37134</t>
  </si>
  <si>
    <t>15828f53fe95d8988d1ab5988d15982ae2d94d99d6477569648d3fa1</t>
  </si>
  <si>
    <t>(_x0012_\_x000C__x000B_HIY6zHcW1FdY_x001C__x0007__x0005_U:_x0007_a_x0006__x0016_A_x0017_"_x000D__x0017_</t>
  </si>
  <si>
    <t>#I_x0013_/^_x0015__x000D__x0018_^_x0000_v'u^^k+&amp;FTS[~DB-_x0018_?d~s</t>
  </si>
  <si>
    <t>44756fc228bab1d7f827faac2e3829649a03ec07d1d1048f43f10194</t>
  </si>
  <si>
    <t>9f2fa4289ecc1d974938358b5f531f5447fd2dfd248b3dca43f10194</t>
  </si>
  <si>
    <t>IsachenkoNikitaSergiyovich11003</t>
  </si>
  <si>
    <t>9ce6aaaf905464f31241b1eb505547f88e83e3ec7e6d1a6072b0e23b</t>
  </si>
  <si>
    <t>0((t]s_x001A_j)xN&lt;S@?&gt;ah'=U_x001A__x0013_kwv_x0008_y_x001E_ig</t>
  </si>
  <si>
    <t>_x0004__x000D_sz-._x0013_}*P_x000C_8_x0003_#_x0005_	QWrVDXr
K_x001E_EA"y_</t>
  </si>
  <si>
    <t>dca6bd4e1fc26b3a99931b3e6ce1ea43d66f542532ddafbdaf0ee970</t>
  </si>
  <si>
    <t>5b3062119c0c9ad432f4574489361be1a93d21c77d2317d7af0ee970</t>
  </si>
  <si>
    <t>IsachenkoNikitaSergiyovich61291</t>
  </si>
  <si>
    <t>868d54be826ea556c37f6cf1e8f55f1fc95dc303528d415929254af2</t>
  </si>
  <si>
    <t>rBne_x0016_p-_x000B__x001B_|_x0017_^_x0011__x000E_H#_x0013_=_x000D__x0014_g_x0003_%v2R*d_x0018_9</t>
  </si>
  <si>
    <t>&gt;_x0014_$_x0005__x001C_KUh,)o.G'Y_x0002_rud_x001A_3&amp;%qO|ETEW_x0008_</t>
  </si>
  <si>
    <t>d5a3b1739a4f81c3721659cbc7a92a651a2afbbd9bf14f8cb1bc227f</t>
  </si>
  <si>
    <t>02b295cc511ad9b2c4d628a7e43f225a548031b1e2dafe4eb1bc227f</t>
  </si>
  <si>
    <t>IsachenkoNikitaSergiyovich17169</t>
  </si>
  <si>
    <t>2fb80c142446eb3603551d11adb1cfab3b3684c1d3dc537bc5ab3e6e</t>
  </si>
  <si>
    <t xml:space="preserve">vMIj/7_x0013_2z_x0014_XAHvc^_x001A_&lt;bDd_x0004__x0004_G9)4C\2 </t>
  </si>
  <si>
    <t xml:space="preserve">
_x0017_j-,SAIG_x001E_Zq=- &gt;}V`?Tb_x0012__x000F_I_x0017_b_x000F__x0002_i</t>
  </si>
  <si>
    <t>88ecc4271ec96d4b51ca0295ca144d06fcfed30a09445445f9825e17</t>
  </si>
  <si>
    <t>3cd9507fcf21340c1fd2cb7f26deb9a44dceeebfb8cf9a18f9825e17</t>
  </si>
  <si>
    <t>IsachenkoNikitaSergiyovich38874</t>
  </si>
  <si>
    <t>8a0e409e4eefcd1bc55547c116886efbf92b8c3d36536fdabdcf74d2</t>
  </si>
  <si>
    <t>g"%H_x0019_._x0018__x001F_BH!s_x0007_(0_x001E_Vq_x0005__x001C_pvV,k)n_x0012_m1</t>
  </si>
  <si>
    <t>L_x000F_&amp;TsYnm[%&gt;[_x000C_sz=_x0016__x0007__x001D__x0013_v+R_x0000_e_x0013_R_x001C_A_x0001_C</t>
  </si>
  <si>
    <t>7ec290a6a47f1cedf2419fb6225c5fb3a6a8bdbc23d5a50edec7cbc9</t>
  </si>
  <si>
    <t>713dafd9018e7093e96b124f0021301c1396326fa662bc94dec7cbc9</t>
  </si>
  <si>
    <t>IsachenkoNikitaSergiyovich18546</t>
  </si>
  <si>
    <t>c780e3037e84f2d125941e6a575fe896819080290254dc137cc1a96a</t>
  </si>
  <si>
    <t>_x0010_*d3FoC`P_x0003_&gt;cPt1	(P_x0015__x0002_:_x0002_gtbIN3_r_x0005_</t>
  </si>
  <si>
    <t>88$c&lt;&gt;b+ -_x0006_li)#V1mL_vV{R_x0006_';_x0004__x000C_;</t>
  </si>
  <si>
    <t>47bdf6c1602e5384e387e5f0a62ffe03b50996069410352c26efc83d</t>
  </si>
  <si>
    <t>a96ad083404d1485049a5963400c3b3ec10de3ac4097c20c26efc83d</t>
  </si>
  <si>
    <t>IsachenkoNikitaSergiyovich11131</t>
  </si>
  <si>
    <t>f88f637d40a102f690205023897d0fe4f4b4506e01d7875134cbeca6</t>
  </si>
  <si>
    <t>_x0003_i.W=mN&gt;qR_x0016_&lt;_x0018_%y_x0007_3S_x0002_W_x000B_h_x0010_&lt;z^*X_x0002__x0003_g</t>
  </si>
  <si>
    <t>g_x0017_;\n_x0008_w_x001C_sz_x001B_k_x0002_TK|A2)["+.PTse(S7}</t>
  </si>
  <si>
    <t>4486f046d1d15da324d82ad2fd5ab486debdb19ccb98a6f2f79d0845</t>
  </si>
  <si>
    <t>8566485ffb7de99a10676a33f50501a206f45a10e9cb6a33f79d0845</t>
  </si>
  <si>
    <t>IsachenkoNikitaSergiyovich37155</t>
  </si>
  <si>
    <t>1d267205e5e5a748c453d3dc45268f2e0c5d330a2a2324d93647c76e</t>
  </si>
  <si>
    <t>_x0001_wNz!1On_x0014_3_x0008__x0002__x0001_aH0&gt;Z_x0011_#0++w_x0016_%]":_x0006_C</t>
  </si>
  <si>
    <t>_x0002_,
d 9S"-f&amp;Z_x0017_?ktn}}_x001B_Ev_x000D_y29Hl
*I</t>
  </si>
  <si>
    <t>f7c0ba2b3a18f75298020e3a7596be4560bd5915d83fddfdf3e1f6c1</t>
  </si>
  <si>
    <t>d173c55a2fc05a05f3004548deca2b83dac117faaeeecf71f3e1f6c1</t>
  </si>
  <si>
    <t>IsachenkoNikitaSergiyovich54621</t>
  </si>
  <si>
    <t>e75e1f84f46158c300d56b973e9758b119ab8a909909f2ce09d3c508</t>
  </si>
  <si>
    <t>_x0010__x000F__x001C_*zI;_x000E_?kJ_x0000_W1$Y3Qdv_x001A__x001C__x001F_FMvz_x0004_4)</t>
  </si>
  <si>
    <t>hGV;O_x0014__x0000_6_x0010_hPL\W_x0013__x0012_'2Hol_x0002_ydN
`v%lW</t>
  </si>
  <si>
    <t>249da0ba3e8a5ccbf9f3c2f5f47092937725d1411b54459db20240d4</t>
  </si>
  <si>
    <t>52c42228c53600636582eff1d7928adab911da60aa22ad80b20240d4</t>
  </si>
  <si>
    <t>IsachenkoNikitaSergiyovich5754</t>
  </si>
  <si>
    <t>db62fa7b6694ce78735e485a12416b9e7076fdb24e6ba34234257269</t>
  </si>
  <si>
    <t>_x001A_EDnp[_x000B_R?Q_x0008_ru4X_x0001_oKO_x0017_tE=_x0002_Qt_x0012_,z:</t>
  </si>
  <si>
    <t>cF~rrP_x0005_q_x0004_{_x0011_~D?hXA
{_x0012__x001D_BG!T	o/^%</t>
  </si>
  <si>
    <t>4e31b571e35b2b6c69fc0500588c5a8f17f35edf22cc8ae5cb93da4d</t>
  </si>
  <si>
    <t>c8efe88135cfcbf6784e7572f811b36135dae15ae52a295dcb93da4d</t>
  </si>
  <si>
    <t>IsachenkoNikitaSergiyovich8813</t>
  </si>
  <si>
    <t>3083db68ce010431360c3e18b576c285dc42c2fde400e7617787d981</t>
  </si>
  <si>
    <t>P1/N9_x0003__x0016_I	A&amp;DCB#_x0005_`^"Qd?evcrIs_x0014_</t>
  </si>
  <si>
    <t>_x0004_v_x000F_9^#E_x000D_'aPYaQoO
_x0001_1k_x0017__x000E_s_x0018_**'/_x0015_b</t>
  </si>
  <si>
    <t>79c96674f092fd013b4b688dd94f8be271290db82a32bd27624bf568</t>
  </si>
  <si>
    <t>f6a37778c651741e2e3248712b441c0eedca9675eed213b8624bf568</t>
  </si>
  <si>
    <t>IsachenkoNikitaSergiyovich58833</t>
  </si>
  <si>
    <t>c13a11207c0ae1bdf61d99d7d20a6508dc759d6164c35ae5faa00056</t>
  </si>
  <si>
    <t>-~:_x0011_),KA	
mV e_x0001_-hvb_x001A__x0000_0TCU-g5rM"</t>
  </si>
  <si>
    <t>%XjV-_x0004_'dH?4_x001A_t~Z+_x001A__x0001_9Z	3=ZJC_x000C__x0002__x0004_u_x000D_</t>
  </si>
  <si>
    <t>b8665604c7ce2f76d85fc75c05b5cb31142da8876ea1e91cf43e1952</t>
  </si>
  <si>
    <t>ebe03d15d6820bd73d4b23e7d8f3867d7b87035ab4640b00f43e1952</t>
  </si>
  <si>
    <t>IsachenkoNikitaSergiyovich24766</t>
  </si>
  <si>
    <t>b7cfbee87449662e519e6cff2e4eb31505540d6eed3f65e87dc2c246</t>
  </si>
  <si>
    <t>_x0017__x0012_}Xs2g)ai8_x001F__x000D_$_x0015_s98-EK&amp;*2{pIs6`u</t>
  </si>
  <si>
    <t>Kj{VS_x001F_K@i_x0010_&amp;_x0003__x0006_-s_x000D_Vf_x001C_=:&amp;9uW?M^Pgs</t>
  </si>
  <si>
    <t>026c65d89dffdd155a8ee77bac784ff2f8c443db168e59186a8ebab9</t>
  </si>
  <si>
    <t>099c7541983108299eda98f2c468004d6777df822bfc21626a8ebab9</t>
  </si>
  <si>
    <t>IsachenkoNikitaSergiyovich22155</t>
  </si>
  <si>
    <t>3ff5a98a3a73c4d6e81b2573e341c91c53f2092023de37fd3596bc6c</t>
  </si>
  <si>
    <t>_x0006_;Iez_x000C_zK!4*17_x001E_uN5l_x001B_=X&gt;]F}_x0010_,G{!w</t>
  </si>
  <si>
    <t>|_x000C__x000E_;rCO^"d_x0019_DuU+G_x0005_5X'yK&lt;_x0012_|0_x0003_3.'_x0008_</t>
  </si>
  <si>
    <t>b39b8070dbfaffd75dfb3b213e0ba44b99894237315363c40bf51303</t>
  </si>
  <si>
    <t>d15936b1f22a8ecb73f4bf24b81fbed985c2b77b2c4606f80bf51303</t>
  </si>
  <si>
    <t>IsachenkoNikitaSergiyovich30165</t>
  </si>
  <si>
    <t>699063cf765df5601450e4df3e4ae2aeab127910b883a73993a689ee</t>
  </si>
  <si>
    <t>6i\_x0013_
_x001D_glp_x0013_1M_x001B_$_x0013_#_x0004_QR_x000D_t#cv`6wz_x0006_+_x000B_</t>
  </si>
  <si>
    <t>SWiZ6xa)wHf(_x0006__x0014_e_x0018_'_x000F_	HtO_x0005_.S=3c?_x001D__x000D_</t>
  </si>
  <si>
    <t>97e903d6ad45c94351df91aaeee4e529dbb0490e73fd7f9b954d831a</t>
  </si>
  <si>
    <t>c7e4576b1f7d0e643e132fd0455a2aff175ab2c942dbf549954d831a</t>
  </si>
  <si>
    <t>IsachenkoNikitaSergiyovich26280</t>
  </si>
  <si>
    <t>86450885faed41f829bf690304f251e874b3034fda7d9a1ef7bdc5d2</t>
  </si>
  <si>
    <t>_x000B_}_x0012_o_x001C_noEj.xAc#`_x000E_mcR}:,_x000D_P_x001A__x0012_ L-p_x0018_</t>
  </si>
  <si>
    <t>_x0010_4=_x001E_"jn_x000B_!H_x0015__x0006_^w=,DiH	{nV~#&gt;1]r_x0019_&lt;</t>
  </si>
  <si>
    <t>9abb17537f2edd13d60a50a6d032a0f7dd65277cc0df475e3da60eb5</t>
  </si>
  <si>
    <t>9fc9ddc3fb6d3c90aea874459284802dfea7e146f7437f143da60eb5</t>
  </si>
  <si>
    <t>IsachenkoNikitaSergiyovich50082</t>
  </si>
  <si>
    <t>931f2625404fee92fcb48df0406ec91d7eba895b7fe9204e027a4a31</t>
  </si>
  <si>
    <t>%zR!0\_x001B_!_x0008_5/_x0006_y_x0005_p	_x0019_X_x000D_#]b0_x0007_N%'_x0008_",_x001A_</t>
  </si>
  <si>
    <t>Yq_x001D_Iu@-Oi_x0018_Wm*_x001E__x0002_^._x001B_f!_x0000_._x0014_+R_x001B_'Oi-@</t>
  </si>
  <si>
    <t>93a90f2a45a7addcb9c99f4b18b7056c06f475b8fac187d444a0f5ef</t>
  </si>
  <si>
    <t>808d408cc47c2a86cd8177558807328dae185f38550e979244a0f5ef</t>
  </si>
  <si>
    <t>IsachenkoNikitaSergiyovich42215</t>
  </si>
  <si>
    <t>fd8cfb1fdfa17e47915362f8b74aaa86d900e7fda4418138cb0c0645</t>
  </si>
  <si>
    <t>_x001C_C.cg16NkVe_x0000__x0006_?+_x001F_t1c_x0015_Uy4U16X_x0000__x0011_tj</t>
  </si>
  <si>
    <t>_x0007_RP-@Woy_x0008_yE	z_x001E_]Q{)_x001D_!omQmh0_x0014__x001B_8Oe</t>
  </si>
  <si>
    <t>4400e56bb6a91d753549cbc91eeac6b40c513bc8952146fbc3cbbb59</t>
  </si>
  <si>
    <t>7d41d7e8f5999d70c11a0c5b521e3604df349a557f2d4c78c3cbbb59</t>
  </si>
  <si>
    <t>IsachenkoNikitaSergiyovich44689</t>
  </si>
  <si>
    <t>60b0a801e1cf0982fa85b35f746b31af6484c1450f3e859b0883ab08</t>
  </si>
  <si>
    <t>Y5Jij&amp;7_x0016_!1_x000E__x0015_
_x000F_zP4wPbo`	|_x0008__x0012__x0002_&lt;._x0016_t</t>
  </si>
  <si>
    <t>i+N{Kqywt_x001D_AfD_x001C_^_x000C_O]/&gt;d'_x0000_g_x001A_rj*iEy</t>
  </si>
  <si>
    <t>4a832600b4baaf36d9debec14ed4627501f1cea2e864d02e36522ac1</t>
  </si>
  <si>
    <t>d8ad14ebff7f9e8a865d4339067fc72f88a2000385022cef36522ac1</t>
  </si>
  <si>
    <t>IsachenkoNikitaSergiyovich53398</t>
  </si>
  <si>
    <t>c98053f470ff0a2e6b451474572234cb7bf45e26243aee1133f1db42</t>
  </si>
  <si>
    <t>}L#p:"4K+_x001E_#X9]#W%2g_x001F_]p_x0019_3_x0010_q&lt;Gm_x0015_f</t>
  </si>
  <si>
    <t>A3;1_x001F_?_x000C_._x0016_y_x0018__x0011_4.?g85=&amp;W5_x0018_ONpfj{B</t>
  </si>
  <si>
    <t>efa619bea550964550c9cc43f3243b4191d04876c7ead4f0b3ff0920</t>
  </si>
  <si>
    <t>4affdb32235b9b20d41e807960c907625f0fd631d22529c5b3ff0920</t>
  </si>
  <si>
    <t>IsachenkoNikitaSergiyovich27855</t>
  </si>
  <si>
    <t>54bf81fec32cfc13c629e744ca1a12c3efca63663cb000bc07eaa2a6</t>
  </si>
  <si>
    <t>Q,_x0015_4
Er_x0013__x000F_)_x0007_:)_x0011_~e_x0004_.[@_x000C_S [T,`&gt;_x0011_E3</t>
  </si>
  <si>
    <t>\_x0018_wT
stq_x000D__x0002__x000D_Tkp|\HP_x0014__x0017__x000D_e1eD,?_x0008_O_x0019_K</t>
  </si>
  <si>
    <t>856b953f0eddf7c074279f7732425e1a86e48a069b31b1105deb6948</t>
  </si>
  <si>
    <t>e6b8ea49e4730cb9f92ac048ecadb67e45144b6e97a1c3725deb6948</t>
  </si>
  <si>
    <t>IsachenkoNikitaSergiyovich49701</t>
  </si>
  <si>
    <t>bcfa5a8835c785c104c94336f2ee68ab435a1266955538b8a4bab1d2</t>
  </si>
  <si>
    <t>h_x001A_ogK_x0010_9pJu!9_x0010_._x0002_96_x0001_,_x001C_5![o_x0003_X_x000C_R+_x0004__x000E_</t>
  </si>
  <si>
    <t>_x0008_2&gt;_x0002__x001C__x000F_N`_B_x0017__x0005_eZS_x0019_{eI Z/]-
+_x0000_A52B</t>
  </si>
  <si>
    <t>ddc1132f3637c2b68ff30c511df2853b10fd63cc4c51a68d38adf11e</t>
  </si>
  <si>
    <t>d1f37f72726ac91568af4d162513eb6867d562100765b47038adf11e</t>
  </si>
  <si>
    <t>IsachenkoNikitaSergiyovich58059</t>
  </si>
  <si>
    <t>3617f668c9efb8c427fef3b139924b9b7c9ea8264453dab1d46feb1e</t>
  </si>
  <si>
    <t xml:space="preserve">	V_x000B__x0018_-_x001F_ov_x0006_d_x000D__x0006__x0018_="`_x001E_\5Ih_x0008_S@_x0005_MDm_x001F_%</t>
  </si>
  <si>
    <t>h^H:=ZIi+w7*rr_x0018_ fhk#_x000E_hb=_x001A_qrIe)m</t>
  </si>
  <si>
    <t>646e4be128f30ea35d43df130a98f70e39a9f612fb662f9a792fe39b</t>
  </si>
  <si>
    <t>91ce07a025c8f5be59cc5f3bae7523e09eae360e7e795191792fe39b</t>
  </si>
  <si>
    <t>IsachenkoNikitaSergiyovich14948</t>
  </si>
  <si>
    <t>fa5d37a1f39c7e5bc385567b5ea46281909349c635acffeeb89d1f6f</t>
  </si>
  <si>
    <t>-F'?1_x0017_
_x001B_Bp_x000B_pS_x001A_hS:g*&lt;u_x001C_D_x0002_E_xW2V;</t>
  </si>
  <si>
    <t>U#j=_x001A_U-_x000F__x0018_Vk+/}3_x0013_WY_x0014_4t(_x0001_schNLNG</t>
  </si>
  <si>
    <t>78949047d0e47c352b8a50b427b0f785f10c590030fd2b0497e7c546</t>
  </si>
  <si>
    <t>e8399afdbb5fcb91e9e9991733b06e040fb9db734d3fc19797e7c546</t>
  </si>
  <si>
    <t>IsachenkoNikitaSergiyovich48315</t>
  </si>
  <si>
    <t>444726bf0c25432578b1f92bd8bfb7e2d06d578fa4dfbd76d11b640c</t>
  </si>
  <si>
    <t>_x001E_X5_x001D_._x0012__x0005_C2	M[G{Y90_x0011_cAXJRb_x0002_n_k_x001A_dK</t>
  </si>
  <si>
    <t>"g_x001D_1_x001D_PqMTo_x0004_6?|p5(_x000D_x_x0019_[b_x0018_o_x0003_tY9_x0007_9</t>
  </si>
  <si>
    <t>456e35a1503b1fef5c98a1ac037c00190b45f572581d83544e4f4cb6</t>
  </si>
  <si>
    <t>7f18d5e52d6f9c0dd6e95125dda8f72ddb567e9af044af884e4f4cb6</t>
  </si>
  <si>
    <t>IsachenkoNikitaSergiyovich35634</t>
  </si>
  <si>
    <t>353119d8e62f35be68cf9140ce9eb79e002d1dd41aef1eb27e1b732c</t>
  </si>
  <si>
    <t xml:space="preserve">_x0005_VJ_x001E_M3V|3*p_x000F_#QC?U_x0003_wSd}_x000B_z!_x0019__x001E_(iG
</t>
  </si>
  <si>
    <t xml:space="preserve">+rdad8@U_x001D__x0014_:khvj&gt;{_x001A__x0018__x0004__x001F_Y_x001F_l5	_x000C_LO~ </t>
  </si>
  <si>
    <t>3ce78bf7edfd722d55369fa0edc9b7e8388f33e033ce03d74ac490de</t>
  </si>
  <si>
    <t>080a60192894520addfef73c0f8336d5b25c840e1d2bff0e4ac490de</t>
  </si>
  <si>
    <t>IsachenkoNikitaSergiyovich33647</t>
  </si>
  <si>
    <t>d9e99329945113f93250c6ac4da27d49f37a392c83fc61bc05789424</t>
  </si>
  <si>
    <t>'_x0006_z_x0019_v}jBiS![R7W&amp;=$_x0004_9_x0005__x0014__x0005_%;e4}pP|</t>
  </si>
  <si>
    <t>mQJH jbmNRK_x001D__x0007_~L_x001F_Xh_x0000_8ayf=%L_x001F__x0003__x001E__x0000_w</t>
  </si>
  <si>
    <t>ba068730eee491a466fb846077d429e9b39ecccedb8cda8846a56a86</t>
  </si>
  <si>
    <t>c7ec88568b2a03ccc8b5b9bbdd88bf77135710409eb631b746a56a86</t>
  </si>
  <si>
    <t>IsachenkoNikitaSergiyovich7925</t>
  </si>
  <si>
    <t>cb2e4757e4693f7dffe2e49a7f51cec1c2afee67e2146b9e8a7a87fe</t>
  </si>
  <si>
    <t>`qU)(Yz_x000D_ yk
r_x001D_-]_x001B_Y_x0012_
k4X]$x	`)Z</t>
  </si>
  <si>
    <t>_x000F_|8E;fuW`*_x000C__x000C__x0010_b_x0002_'3}=p+RN	~@A_x0017_i3</t>
  </si>
  <si>
    <t>334afa3545a85dcd7dd8acd88f43c25f90e4c01c21609fe9bd31f7bb</t>
  </si>
  <si>
    <t>24a65c91a9f0fe4e7b18639503ffeacd27af7fc83d575051bd31f7bb</t>
  </si>
  <si>
    <t>IsachenkoNikitaSergiyovich61816</t>
  </si>
  <si>
    <t>fe89db65f5a9d2fd01128ad71064434d3e1b5f83557074c9170e1a7a</t>
  </si>
  <si>
    <t>_x0015__x001F__x001E__x000E_jl_x0001_,E3_x001D_8n^LnB@i}HY_x0003_?KPt'.Q}</t>
  </si>
  <si>
    <t>t
N/8k_x0008_
Q_x001A_Nbaj_x0007_ixh-y_x0010_&gt;~fh_x0003__x000D__x0014_qX_x000D_</t>
  </si>
  <si>
    <t>5581246e69e6d902fbb5c065463fd8c9b0e642742e59633a0a3ab5fd</t>
  </si>
  <si>
    <t>1db7da6546a802677cb7857b33d5b78f75787c1ff94a25c60a3ab5fd</t>
  </si>
  <si>
    <t>IsachenkoNikitaSergiyovich13913</t>
  </si>
  <si>
    <t>8d26a58363388ffbdd47439014a10e1bc6916ed599a06b80fa12a8f0</t>
  </si>
  <si>
    <t>9JO_x0001_/_[_x0005_QE.&amp;'\d89qem_x0007_Op _x001E_qWRI_x000E_x</t>
  </si>
  <si>
    <t>_x0008__x001D__x0006_&amp;:T`jh_x001F_U_x000E_i;y#_x001F__x0017_kc_I0p_x000C__x000D_w]?_x001B_E</t>
  </si>
  <si>
    <t>a8740eeff8e51678287e3fc1e428fc6060456d96443187dba812c938</t>
  </si>
  <si>
    <t>660f80a4d08274c3f987f742e6c6117f1c8cd1a4e2ca8890a812c938</t>
  </si>
  <si>
    <t>IsachenkoNikitaSergiyovich49993</t>
  </si>
  <si>
    <t>bbeb023a832b900c16dc06e8d8f416defa53aa3d8a0763085f5ca701</t>
  </si>
  <si>
    <t>t:dt_x0005__x001D_fT_x0008__x0011__x0014__x0010_F`^_x0016_{I`^0[h_x0006_ed_x001F_I\E]</t>
  </si>
  <si>
    <t>Bl_x0014_I\PBH]_x001C__x001C_{-_x0017__l&gt;Hfl1D_x001A_b_x0019_AWx_x000D__x0001__x001A_</t>
  </si>
  <si>
    <t>c1f8e6cdeb7d2cf8c045b823a87cb3abf3c668376e3ebaa016ac3054</t>
  </si>
  <si>
    <t>2f83e2f3fe1de36db9da9a5fd6740b8d8be729c30458ca1616ac3054</t>
  </si>
  <si>
    <t>IsachenkoNikitaSergiyovich16484</t>
  </si>
  <si>
    <t>73dee1686efd09a63be76f92c370e12c6d7ad1ba22308e861eb0dcd2</t>
  </si>
  <si>
    <t>}__x0014_ER(_x0001_Aa&gt;%x_x0006__x0012_"2!*`vKit_x0019_*q_x001A__x0011_BG_x0012_</t>
  </si>
  <si>
    <t>_x001D_Z&gt;_x000E__x0002_*xMI"a'MIF_x000F_OVGu(4`M--:W_x0008__x0000_</t>
  </si>
  <si>
    <t>e473186e10ff0f97d29e2879092a2ce1c999c1b2f3e6374b28d01f46</t>
  </si>
  <si>
    <t>3a3102da64716dbce6bb20615fce2429fadcb06ca0c5ac4d28d01f46</t>
  </si>
  <si>
    <t>IsachenkoNikitaSergiyovich47742</t>
  </si>
  <si>
    <t>90ce93636dacef99275c35125534e6ad6f23299f7473823f94243b71</t>
  </si>
  <si>
    <t>SZ$LLM_x0018_Z+&gt;;_x0005_3X'(%I^K!x&gt;a_x0008_v_x000C_WiFB</t>
  </si>
  <si>
    <t>_x000F_`2I_x0008_S_x0010_E_x0014__x001F_&gt;_x001F_h_x0018_;_x001B__x0007_ *_x001B_&gt;#f88PQ6(^X</t>
  </si>
  <si>
    <t>86b2ce06f76f65f986ef13e9b4e6d05a4f7a9bd310d306b0a157b483</t>
  </si>
  <si>
    <t>5c578fb396597258cf426618e78754de05a3c2f8be258f30a157b483</t>
  </si>
  <si>
    <t>IsachenkoNikitaSergiyovich8333</t>
  </si>
  <si>
    <t>298d56cd9f0217e8dc674053f6d6a2cc757e4c187c213249dc79ad9e</t>
  </si>
  <si>
    <t>_x001E_S+k&gt;W-q_x001D_W_x001E_IQ_x0019__x0006_CHZp:WL\#l_x0006_C_x0003_|y</t>
  </si>
  <si>
    <t>j=eHCOo39T_x0012_v]V_x0004_&lt;H_x0000_9_x0014_AeXT_x0008__x0018_4tBz</t>
  </si>
  <si>
    <t>4a06558cf84373ed92afc97edfbb03a1d6a627d55cb720a67676c338</t>
  </si>
  <si>
    <t>a58c0d93b73953a976188d6b0a58560879d17c28202b85d27676c338</t>
  </si>
  <si>
    <t>IsachenkoNikitaSergiyovich53247</t>
  </si>
  <si>
    <t>abe38a14ebb69def99e1148529a4933d41b92154ee3d01fb2e1448e9</t>
  </si>
  <si>
    <t xml:space="preserve">I[_x0010_a~h
C_x0000_9_x0013_|0e_x001C_J;YK;`_x0018_/70l_x0015_!gk
</t>
  </si>
  <si>
    <t>ZnoE[0_x001B_@_x0012_&lt;U_x000B_?_x0013_{ :_x0007_kWy:&amp;E_x0013_}_x000C_?_x0016_0_x0005_</t>
  </si>
  <si>
    <t>e886476dede48102b8ccdff96df1ceee1fd88735ce736c7d5edf06e7</t>
  </si>
  <si>
    <t>63f7c79a69dd55ad4223350d81f942a6c6568f66e6527edb5edf06e7</t>
  </si>
  <si>
    <t>IsachenkoNikitaSergiyovich8127</t>
  </si>
  <si>
    <t>f06e6a113fcbee3757adc3f8f1fb8fe6f109c8f1a221e6abd4b0a1ba</t>
  </si>
  <si>
    <t>Z_x001A__x0015_)8Of#!_x0012_(Gq_x0007_s2p^=HU-QD]nTE_x0008__x000F_</t>
  </si>
  <si>
    <t>2u^C%ipd-,"o~0F{6a_x001D_u-h]RT_x001B__x000D_N)]</t>
  </si>
  <si>
    <t>42e90b0526039da23ea3f2c313cef228fcd6b2e5dbb1deefbf07a633</t>
  </si>
  <si>
    <t>812b4253defce719083e8a3fdc05d7d88a048d466b19e24cbf07a633</t>
  </si>
  <si>
    <t>IsachenkoNikitaSergiyovich47935</t>
  </si>
  <si>
    <t>74c5af7a17b64641ec02366eacc8e90a6f910d04e6528b03dfb9e435</t>
  </si>
  <si>
    <t>_x001A_W}Sj&amp;zL8 _x0005_O_x001D_F7_x000E_dsM_x001F_sx_x0003__x001B_pn]VAm^</t>
  </si>
  <si>
    <t>Ew*_x0017__x0014_H_x0014_OB?	6N
W8O
*`|W{_x0016_/[K=i_x0015_&gt;</t>
  </si>
  <si>
    <t>9d3b628b59e6a654e47003c953434a7cacbae02bc211f971497cee76</t>
  </si>
  <si>
    <t>32ddace6ccbfc31a2f55029e8b37ad1e21340d43f47c1253497cee76</t>
  </si>
  <si>
    <t>IsachenkoNikitaSergiyovich50882</t>
  </si>
  <si>
    <t>f765a53c7722517184a85bb87467261bbe946dbf12fbbea92172831f</t>
  </si>
  <si>
    <t>9_x0000__x0007_E?bB_x000E_(D&lt;YnY9Aj"&lt;aELe96l!0='_x001F_</t>
  </si>
  <si>
    <t>l_x0018_O_x0010_ioSr_x000D_@_x001A__x000E_2_x0017_9+ClIC}Lf(=H_M_x0015_}_x0012_</t>
  </si>
  <si>
    <t>8382dd80ffd30d8ef90ea33a61c98891f1e053de9c3e297357597267</t>
  </si>
  <si>
    <t>b4b3ca6ee16fd71d5cf3e41b4d48a1b2025c6765a4bd32e757597267</t>
  </si>
  <si>
    <t>IsachenkoNikitaSergiyovich4731</t>
  </si>
  <si>
    <t>6670120b5b71440d0c8e42447cf5359271cfd8ebfdc696b02fc0ba38</t>
  </si>
  <si>
    <t>}Z&gt;_x0016__x0004_lL%}*)Kp_x0016_ua"V*+9#nc4N
_x0006__x0003_</t>
  </si>
  <si>
    <t>*_x0016_f_x0002_}*_x000B_o%BX-uQn_x0008_:S_x0001__x000B__x0016_GD"_x000C_Lc|_x001D_</t>
  </si>
  <si>
    <t>dadae0da6919deeb74981656557fb9faa88fdf403bacf88963ab28ae</t>
  </si>
  <si>
    <t>9e6b3506c29a2ed29deca784dc6e7ebf038bb451384783de63ab28ae</t>
  </si>
  <si>
    <t>IsachenkoNikitaSergiyovich9143</t>
  </si>
  <si>
    <t>162a25733c970bdeb3c08d59839a90350f9efb34cf4f58e6992a3649</t>
  </si>
  <si>
    <t>_x000E_%'tkx}83z_x0012__x000F__x0014_M9_x000B_{3TGaU ?N]{JP_</t>
  </si>
  <si>
    <t>bc:2O_x0004_H$_x001C_MQ_x0011__x0019_bfS%,_x0004__x0019__x0004_w_x0003_9/^}kB</t>
  </si>
  <si>
    <t>df8f7e233aba6e0796503a804062b61474dc58d91ed0cc2b4e60466b</t>
  </si>
  <si>
    <t>a57e38426cfb9f21754206d8f906697d211928993fdb63264e60466b</t>
  </si>
  <si>
    <t>IsachenkoNikitaSergiyovich5486</t>
  </si>
  <si>
    <t>ed999f2422148c769e88137c89be6d3c19d55e099eb5fcc06416f2c5</t>
  </si>
  <si>
    <t>mKg_R]:J'!
A{_x0002_}gR_c40Z_x001C__x001F__x0000_E2j]&gt;</t>
  </si>
  <si>
    <t>Q#1)`	-_x001B_Mp_x000B__x001F_tVEqL#e_x001E_"_M7;*_x001E_qI_x0017_</t>
  </si>
  <si>
    <t>f08db2dbad2359a45ff9648bda808c0a259bdca83a4718c10b9cbd02</t>
  </si>
  <si>
    <t>1ae6001fcd2a6ea4f679e1ee9d70652aadb16a6efa09737c0b9cbd02</t>
  </si>
  <si>
    <t>IsachenkoNikitaSergiyovich59976</t>
  </si>
  <si>
    <t>1b39f5e4f8d1bcf80fa51f8ce9e207f7b0cd28f7ad848faa34662816</t>
  </si>
  <si>
    <t>_x0008_	Y^_x001C__x0012__x0019__x0017_Yc_x000B_&gt;(9sf_x0013_I(\ho$_x0002_f_x0008_`KN_x000D_?</t>
  </si>
  <si>
    <t>G
_x000B_p_x0014_`c_x000F__x000C__x0005_Cam&lt;W&lt;._x000B_hb(}_x0003_@Lm4_x0017_FE</t>
  </si>
  <si>
    <t>949da7be199506d6ea2e152f4ff5c8621d8c7fc3f9ae8b98112097f7</t>
  </si>
  <si>
    <t>5597dcab6bb9a244300114ed58268e18017b055ca980b77d112097f7</t>
  </si>
  <si>
    <t>IsachenkoNikitaSergiyovich52875</t>
  </si>
  <si>
    <t>90462658f6d29861e5c643461b98e3ca0728587ab5e8d45112d6f019</t>
  </si>
  <si>
    <t>_x001C_SYk_x000B_B|QgQ_x0008__x0004_=_x0008_6(_x000C_Vw~B$Y&amp;_x0004_Y&lt;[Z&lt;T</t>
  </si>
  <si>
    <t>'MSI_x001A_{Ia_x000F_E__x000C_@k|9X/5_x0015_Go`tLc_x0002_rT)&lt;</t>
  </si>
  <si>
    <t>4792871fd9bfde6160fe628b1db166c3c08799fd2cf5c310731a8499</t>
  </si>
  <si>
    <t>bc0c20a70b514c9f4aba991bce8949d0384282ef9389966a731a8499</t>
  </si>
  <si>
    <t>IsachenkoNikitaSergiyovich17139</t>
  </si>
  <si>
    <t>faa9dc17d60d39f21eabc662b7f27258e4a948cca5f12939a1d66b97</t>
  </si>
  <si>
    <t>Q,_x0018__x0016_oV	D_x0011__x0008_wFh_x0002__x0003__x0006_%)__x001B_W_x0019_)SsI}NY_x000E_K</t>
  </si>
  <si>
    <t>4jt+b9=1-Ih_x001B__x000F_uII_x001F__x001D__x0019__x001B_n,&amp;cP_x0008_y=Dr0</t>
  </si>
  <si>
    <t>35dd1bf93abda9b5c826dd227f454a584be29dafd82196dac95ff23f</t>
  </si>
  <si>
    <t>4f09bf5ab8e5a89af98777244820f356846e87886d058f74c95ff23f</t>
  </si>
  <si>
    <t>IsachenkoNikitaSergiyovich8886</t>
  </si>
  <si>
    <t>47e19e4a86ae16c73cebceac65990069a9870145eacac57b5bca54e3</t>
  </si>
  <si>
    <t>Ax_x0017_yI*_x0008_xvK_x0002__x0004_y&gt;_x000C__x0015_F_x000D_@kS'M_x0001_":@_x001A_pI</t>
  </si>
  <si>
    <t>%nH:o_x0014_bW_x000C_yJ_x001F_(5kx~WW_x000E_._x001A_;D[!5_x0005_{_</t>
  </si>
  <si>
    <t>c297a7363f49614bc00ad33941ea6ccd7bd15479d17544afbd7ded81</t>
  </si>
  <si>
    <t>3a6aa96ef28dc20748dc7f5a91465ef877d1c496486db4dabd7ded81</t>
  </si>
  <si>
    <t>IsachenkoNikitaSergiyovich25656</t>
  </si>
  <si>
    <t>a72e435f17eb57c071d3d4639420a96447a0425e4494ac03b88dae6d</t>
  </si>
  <si>
    <t>%o_x0019_&lt;_x0004_ F	_x0014_u_x000F_)_x000E__x0000_a_x001D_:vM_x0013_!&lt;o_x000D_E|jn]2C</t>
  </si>
  <si>
    <t>_x0013__x000C_+_x0015__x0002_}'I4M_x0013__x0005__x0008_ma}xM-
p`z)~y&amp;_x0000_cs</t>
  </si>
  <si>
    <t>8e672662280e9c7792577fe02cccc6450627d8d953da89ea76b64fda</t>
  </si>
  <si>
    <t>b8cde45b444939aa336203335fe2a3273c490bffdb6f632076b64fda</t>
  </si>
  <si>
    <t>IsachenkoNikitaSergiyovich58486</t>
  </si>
  <si>
    <t>23592473ee51c9e82bbb8bc6af949ed73437b4a8d5a53eb36230ec91</t>
  </si>
  <si>
    <t>_x000C_6_x000E_D_x0002_i_x0015_m_x0019_N_q_x001B_d_x0002__x0017__x000B__x001C_9GdVE_x0016_mOX0y_x0007_d</t>
  </si>
  <si>
    <t>"_x0000_gQ_x0013_whE_x0007_2+mh|oJt_x0012_&amp;Qp%_x0019_Y_x0015__4_x000E_T|=</t>
  </si>
  <si>
    <t>8cda4e5e446f1a03eac9ae8ef7f26ab52c52c370f82f558f661782d2</t>
  </si>
  <si>
    <t>b574cf23ae6c0a97c9e2a5a55a99eb38cfb2ee060aa7edb1661782d2</t>
  </si>
  <si>
    <t>IsachenkoNikitaSergiyovich1495</t>
  </si>
  <si>
    <t>aedc2cdaa40312aa21ef3031200c732c378aa3b2a6a6f60794f4c535</t>
  </si>
  <si>
    <t>n_x0008__x001B_sP#_x000D_u4b0_x000F_XZ(^)le6T&lt;}_x001C_;$^+U&gt;</t>
  </si>
  <si>
    <t>@m#Q_x001B_33M_x0000_G7_x000B__x0001__x0016_Mh_x0012_~b/_x0001__x001F_Ky
0_x0010_&lt;|a</t>
  </si>
  <si>
    <t>78d1f4b504b03b25fd656e4d2208edc58a77f69fa90d7d9951dbab24</t>
  </si>
  <si>
    <t>4d627f071ef7ae739a1f6453223fe026412d261cfd6adeb051dbab24</t>
  </si>
  <si>
    <t>IsachenkoNikitaSergiyovich49071</t>
  </si>
  <si>
    <t>bdae9b5ab81f4c5018c98265d82c6d5caea3ff47752c0359c79e8625</t>
  </si>
  <si>
    <t>Ft_x001E_\_x0018_e6X_x001E_TD.x(PT&gt;\_x0018__x0001_vp_x0014__x0013_46z_x000D__x000C_</t>
  </si>
  <si>
    <t>e8_x0010__x000D_[ K!zj_x000C_]r}aY_x0019_=sV*)_x0006__x001A_:.{m*
l</t>
  </si>
  <si>
    <t>b7a0b99bff761dff6178c66cf86d0b1560bafac09da48cc9e19e3b5a</t>
  </si>
  <si>
    <t>7268c04ee2c867f8fc4c6e28e0f3df803bba10f917e68ddbe19e3b5a</t>
  </si>
  <si>
    <t>IsachenkoNikitaSergiyovich19611</t>
  </si>
  <si>
    <t>ca0b386190ab942f61f24cbdaf21fa83b2680f7c2e2b317f1daa5160</t>
  </si>
  <si>
    <t>1x?._x000E_(i-_x0002_vO\(s6s\h_x0011_&gt;_x001C__x001D_Bb|}NN_x0011_"\</t>
  </si>
  <si>
    <t>ML_x0014_+O'_x0015_8w	l_x000C_@o_x0001_mGKD!hJ}sU_x000E_msK15</t>
  </si>
  <si>
    <t>b9df9fd057ac2eaa28e7858a37f0e6f7e77c40cedc283b0f64c201d1</t>
  </si>
  <si>
    <t>576dde321c1654e70036a5cccc98b2e6e44e92854707992464c201d1</t>
  </si>
  <si>
    <t>IsachenkoNikitaSergiyovich13871</t>
  </si>
  <si>
    <t>b3f97ae47e418859d9b47bd9f0e93d835f32e5a8ea5d7fa6cf1f9fb6</t>
  </si>
  <si>
    <t>_x001A_NY7%kve6]g9r+_x000B__x0007_W'f_x000C_oXx:rm;~|i_x0006_</t>
  </si>
  <si>
    <t>;_x000B_/,`{?ntH~YJu_x0010_4_x000D_FKRM_x000E_O_x0016_B"_x0005_QST)</t>
  </si>
  <si>
    <t>e702c1c2d2e27c513062654a70ca521e0cd42e89cc5de9342e3257c7</t>
  </si>
  <si>
    <t>46cc294b73fb7a53ee730fb3de3423a96c55cd182f90d1692e3257c7</t>
  </si>
  <si>
    <t>IsachenkoNikitaSergiyovich57482</t>
  </si>
  <si>
    <t>ac2d7b535be32ecf6953ac5a8cf17dc397fec68b25996a9b11f759da</t>
  </si>
  <si>
    <t>\_ "N_x0004_m7K_x0013_*hi_x0019_PGiewM+v5/_x0008_dz_x0005_Ly</t>
  </si>
  <si>
    <t>Y?_x0014_Dq_x0004_gM-en00A@_x001C_!dV_x0010__x0013_1_x0001_H_x0004_)#ip8|</t>
  </si>
  <si>
    <t>e5ee3a1ca02afdf6abe7c0f6b4f6a46eed7f04316ea9d5443cddc746</t>
  </si>
  <si>
    <t>d716d76f4e1c2e4801629b4c67b8ec1f061daf0ffd94b9553cddc746</t>
  </si>
  <si>
    <t>IsachenkoNikitaSergiyovich25994</t>
  </si>
  <si>
    <t>3ef5410bfb104016b8ef1cc3a72c706972bfa61bb08a639c65d5168d</t>
  </si>
  <si>
    <t>_x001E_/cTBcY}dj_x0008_&gt;Ns_x0004_}mr_x0008_R_x0014_iDf_x0006_7&gt;Y,,&amp;</t>
  </si>
  <si>
    <t>Lkn5-r_x0003_Lw?_x000E_/_x0002_mH&amp;$	6K
_x000C__x0004__x0018__x0000_zX=$_x0019_t</t>
  </si>
  <si>
    <t>912d47e0979c59a27f25d563c9f52cbcce370c549d9ad3c7485a3593</t>
  </si>
  <si>
    <t>0e3233a395cc6e7915f7f7c313ed2bd013eeeb13591b5e90485a3593</t>
  </si>
  <si>
    <t>IsachenkoNikitaSergiyovich57380</t>
  </si>
  <si>
    <t>f4490c8b9e181c2aa526eb6562bc0da2b6f6191d99c0a615107cb13d</t>
  </si>
  <si>
    <t>K_3?#o]H'1Xv2^Y4x_x001A__x0000_+ym _x0012_[Un[~6k</t>
  </si>
  <si>
    <t>_x0007__x0008_HiE\gfsFd[_x000B_d"0&amp;_x0008_7f,q1\6U`&gt;_x000B_]`</t>
  </si>
  <si>
    <t>282396a5eb1d082590fb0b4a08273eba8fb36fdd634b3f2eeb07f66a</t>
  </si>
  <si>
    <t>0f5b278cde8f5fd43b8645cddd4c95988c2450d681fa729eeb07f66a</t>
  </si>
  <si>
    <t>IsachenkoNikitaSergiyovich51981</t>
  </si>
  <si>
    <t>d81e172978b5cb3eadcefe165ceb12a2bcd36eae45f1a84da8dcced0</t>
  </si>
  <si>
    <t>l?Z(_x001C_	]CHF&lt;'8_x0015_ep!$V_x0003_~b7Y_x001E_'}t	Fj</t>
  </si>
  <si>
    <t>qu%G/_x0019_%&lt;RM#4_x001C_B_x0019_U_x0008_|d1iivZh^)_x000E__x0005_q_x000B_</t>
  </si>
  <si>
    <t>2ee3f04b7c06a9c88b9f8046ae1e028d321a7824dc3d089ba78cb74f</t>
  </si>
  <si>
    <t>7f7cd66078cd4cd162d9f0f59156d9b273c20d6849343e0ca78cb74f</t>
  </si>
  <si>
    <t>IsachenkoNikitaSergiyovich28306</t>
  </si>
  <si>
    <t>dd9ed7dd7b139a5b131e911754e7b29ef31aeaa30ac008f952631749</t>
  </si>
  <si>
    <t>_x001B_QrLM/t_x0010_J{~A3BG_x001B_J}!7m^_x0001_|_x0002_N||)DS</t>
  </si>
  <si>
    <t xml:space="preserve">	C7V"4(i_x000D_w=X_x001E__x0017_&lt;_x001C_XX{3M_x0017_859X&gt;Cs_x000F_]</t>
  </si>
  <si>
    <t>dc23be3f4d23a3eeffcc4621b829ba564b4e318768c0905cbbd1ef9d</t>
  </si>
  <si>
    <t>236283d58375fb200626ecaec4098bf455f8cf314571441cbbd1ef9d</t>
  </si>
  <si>
    <t>IsachenkoNikitaSergiyovich43388</t>
  </si>
  <si>
    <t>043bdb4c47718e250a60e826264baa54f006e0e8a298b4fa49751f67</t>
  </si>
  <si>
    <t>Q_x0008__x0013__x0008_q_`.`_x0011__x0008_u0#jcQDH_x001A_
_x0015_=tZ=mdo</t>
  </si>
  <si>
    <t>g6q2Q^X&gt;_x0011_/O_x0003__x0013_X_x0001_yH/V[d_x001D__x001E__x0012_1s}P]ns</t>
  </si>
  <si>
    <t>188426ee5c7756f327023f18189baf56dc87a1f89e22bafd2f95862c</t>
  </si>
  <si>
    <t>fbd150f01d36d4146ce9fcac0daa97290e8d6e9e030450372f95862c</t>
  </si>
  <si>
    <t>IsachenkoNikitaSergiyovich63622</t>
  </si>
  <si>
    <t>651d97e7fe58e05225cad0a12dbd1e84af51cafdca0b6d76e4b6422d</t>
  </si>
  <si>
    <t>N_x0016_tmli)-#
R[5('%iJg?_x001B__x0003_i_x0017_PiZGH_x0010_</t>
  </si>
  <si>
    <t>$w_x001F__x0018_:_x0002_#_x001F_~Hn_x000C_`,a_x000B__x000F_jQ`e_x0006_V?y_r@_x0016_n_x000E_</t>
  </si>
  <si>
    <t>42c3605dd4b762049912af94390c2bfa9e64e38d8d8c6bb6565cfc20</t>
  </si>
  <si>
    <t>ba8ab9a7cca82f1ddec22a2da9595cde3ccf79f9690b25de565cfc20</t>
  </si>
  <si>
    <t>IsachenkoNikitaSergiyovich54441</t>
  </si>
  <si>
    <t>2a3fdd3ac120daaed353998b95cb0027b5089213aea6d0b38831f547</t>
  </si>
  <si>
    <t>`&gt;_x0018_B_x0017_]#_x000E__x0007_B_x000F_*_x0004__x0016_P|4_x0013_/*9T
fAdVZ]*_x0006_</t>
  </si>
  <si>
    <t>BR_x0017_g{]`waLaQXqg_x0007_k,(]G_x0007_;{_x0010_h-hA&lt;(</t>
  </si>
  <si>
    <t>291005f6906ec423a6bef15735de64be63e172d0044adec6810af419</t>
  </si>
  <si>
    <t>fdb89a2b88a2a60737dde2b713c75e2020796adb012752f6810af419</t>
  </si>
  <si>
    <t>IsachenkoNikitaSergiyovich54414</t>
  </si>
  <si>
    <t>84f80479dfd92f387bea8afb0061fefe66803e7ddf1bb0168c4612ce</t>
  </si>
  <si>
    <t>!Km_x000E_8_x0016_%E*_x001F__x001D_i6Lks_x001E_7ru|Uu^_x0008_Ght/JG</t>
  </si>
  <si>
    <t>J8y)_x0012__x0014__x0017__x0012__x0003_=`tOpa=I_x0002_j_x000D_zc_x0001_`_x0000_OSO?B</t>
  </si>
  <si>
    <t>2041cca56ec626a21e0613b721e9536e73929b763aa2a66e4ce4331c</t>
  </si>
  <si>
    <t>a839913894dddf07b94f9ee65237fce5b0bf8238b62a3a254ce4331c</t>
  </si>
  <si>
    <t>IsachenkoNikitaSergiyovich53555</t>
  </si>
  <si>
    <t>95d4b655eb46529e2372fb02a48f14d4eaedf4a7c96ca0abcdbef50b</t>
  </si>
  <si>
    <t>7q-=_x0016_+Y}YJ|3A_x000C_g?KB#pWfC_x0003_)miL_x0011__x0004_b</t>
  </si>
  <si>
    <t>Hpp	'_x0002_,
\s_x000E_JB]-B$0,$*_x0008_j_x0015_Ii%Gs"C</t>
  </si>
  <si>
    <t>bc1c02c9818b9048191da9397b465961674a4fafad7dd89e0fad3b79</t>
  </si>
  <si>
    <t>3f5000bb1040a038346566664af14ccdabd39d67a8d7d5800fad3b79</t>
  </si>
  <si>
    <t>IsachenkoNikitaSergiyovich42623</t>
  </si>
  <si>
    <t>1fa1a141606763e34f9cd2a0ec13162ad4aab27e510702d956b2c7fe</t>
  </si>
  <si>
    <t>B_x0006_[UF5c0.x@v#/q^Y_x001D_
RAg}_x000E_	negE9r</t>
  </si>
  <si>
    <t>`_x0017__x0015_BX?z%=_x001C_"_x001F_i+;_x0015_~clT_x001D_$^H_x001C__x0007_&gt;!)_x001D_X</t>
  </si>
  <si>
    <t>e5750583cf79ac9f2597c2410fefede31a24fe6a0fed22e060a814b3</t>
  </si>
  <si>
    <t>6fb9f3565379a88dd647c25cc2092a149b8cd878a9ff743660a814b3</t>
  </si>
  <si>
    <t>IsachenkoNikitaSergiyovich54915</t>
  </si>
  <si>
    <t>ef1ff725456d9138482f5883ebddc1b5a502b3cbf6ee37cccb797ba9</t>
  </si>
  <si>
    <t>H_x000F_-cV$r_x000C__x000E_JQ8yl@(S_x0012_.~{_x0010_8~_x000F__x001C_^0_x000E__x0005_Z</t>
  </si>
  <si>
    <t>_x0016_Z_x001E__x0016_%?!_x0018__x0012_Ax_x0011_(_x0017_MPX|8d2*LUv.p:8_x0015_*</t>
  </si>
  <si>
    <t>1715898b5e2ad622951a55b1ea6bc198f98165235466e03f92f6877c</t>
  </si>
  <si>
    <t>114dd4e7004436065cec2bfd7dd6a946abfc3eb0f90adfa392f6877c</t>
  </si>
  <si>
    <t>IsachenkoNikitaSergiyovich25962</t>
  </si>
  <si>
    <t>4070771436e83b2a22e4ebfffaf94a867fb138d9d21ef16c86eacb34</t>
  </si>
  <si>
    <t>F_x000D_X,GH_x0000_*_x0004_0;_x0006_I_x0000__x0016_`_x000B__x0016_^`v.#[b)_x001E_.+a</t>
  </si>
  <si>
    <t>W;6N_x000E___x000F_	zsdci(^r$Tdr,2_x001A_Uyrs`@_x0013_e</t>
  </si>
  <si>
    <t>542cfb4f94ac0abfb2fff69ee818467bab8fd05043eb69070cfc4c5b</t>
  </si>
  <si>
    <t>643097943cf30278aee9c1179d7ecf1ecc078620e3e137530cfc4c5b</t>
  </si>
  <si>
    <t>IsachenkoNikitaSergiyovich16810</t>
  </si>
  <si>
    <t>a2003fe61ffc98735a128a49f2468f55915cca29149e3d8337d69911</t>
  </si>
  <si>
    <t>Ae('_x0000_@x 	_x0014__x0005_(I_x000F_b_x0019_+(ubaAA&amp;/_x0007_h&amp;'_x0014__x001D_</t>
  </si>
  <si>
    <t>_x0013_:	?OVWvs%zA_x0015_^FzDXb_x0002_uE
2
b_x001B_q=_x0000_&amp;</t>
  </si>
  <si>
    <t>30026793d421355b6d613c24a1829cf999478647c4ca90244be63d19</t>
  </si>
  <si>
    <t>9f9c14254df92002df1b09c34ccd29c8567f6326eeb88dd44be63d19</t>
  </si>
  <si>
    <t>IsachenkoNikitaSergiyovich58745</t>
  </si>
  <si>
    <t>e0e75648870eff566b6b1469b2b434a0be9a71aeba61b43e3397ad5d</t>
  </si>
  <si>
    <t>W_x0016_v_x001E__x0005_{$@e'_x0018_Y_x000B_^_x001D_w&gt;_x0003_RO) _x0000_
_x001C_j_x001E__x0007_~%</t>
  </si>
  <si>
    <t xml:space="preserve">VX_v_x0010__x0012_U+,T?7Tt/YEylw_x0019_j"Aj_x0011_FT_x000D_W </t>
  </si>
  <si>
    <t>4b60b219dbc8db5b18c63aebb1f57fa9f76c1f9bcd0796cbbe8d6695</t>
  </si>
  <si>
    <t>9fe705dba16ca971c6a239347e9d91e714d151f98f4cdab8be8d6695</t>
  </si>
  <si>
    <t>IsachenkoNikitaSergiyovich63399</t>
  </si>
  <si>
    <t>e1c8fe4847b1df329084a3c1a52d36b051e4ee9e97800ff28b2febc2</t>
  </si>
  <si>
    <t>"Ivh
?'iNg_x001E_!_x0014__x001D_&lt;%V_x0013_(o,_x0019__x0015__x0017_-iHI?D_x0019_</t>
  </si>
  <si>
    <t>_x0004_v_x0008_#s_x0002__x000C_`_x000F_9Q]@_x001E__x0006_
|{,{Qv2_x0007__x0015_p.}s_x000E__x000C_</t>
  </si>
  <si>
    <t>c021db32ffbb45a5664b942dc28b8b9d3532bd2bc4ce93b8d1b9c7eb</t>
  </si>
  <si>
    <t>1014afd315c129326079fe0c1cb5a07c6f99f962375d3691d1b9c7eb</t>
  </si>
  <si>
    <t>IsachenkoNikitaSergiyovich23260</t>
  </si>
  <si>
    <t>d2ad922896d1ee2084fff4c7e9e1163770cf6a02457e015a485aea64</t>
  </si>
  <si>
    <t>bf&amp;Lg)_x0002_p&gt;m_x0008__x0000_~_x0018_zQ_Q^v0nWW_x0010_!0?/X#</t>
  </si>
  <si>
    <t>(vi_x000F_`=QTh3"/Y==_x0004__x000C__x001C__x000C_:_x0019_&lt;_x0004__x0008_T.OT K1</t>
  </si>
  <si>
    <t>975cb86b6bed251285fb6a160e2d36e698c12f1e3ab62762f0283df9</t>
  </si>
  <si>
    <t>e43355a0cb6cc260f84e63b4d4a6b1e16537cbacde26de9cf0283df9</t>
  </si>
  <si>
    <t>IsachenkoNikitaSergiyovich18510</t>
  </si>
  <si>
    <t>da6e1ed7e8e1679db11e70fe872337c409e92db1e537ae055b68abf1</t>
  </si>
  <si>
    <t>=)_x001F_!_x0017_$_x000C_p_x0007__x001B__x0012_]_x0005_""_x0019_t*$UQYQ^}$_x000F_'}_x001E__x001B_</t>
  </si>
  <si>
    <t>D_x0016_c_x000F__x0019_[1~~k}=QULOm9AOiwUS_x001E_cjX"A</t>
  </si>
  <si>
    <t>0ba32b0b63bea46a02c6d2fa5bac017e06975333b432907952ab10aa</t>
  </si>
  <si>
    <t>d2b7ba774cd870e5b39b8590ed4fa6216282610480eb764252ab10aa</t>
  </si>
  <si>
    <t>IsachenkoNikitaSergiyovich32835</t>
  </si>
  <si>
    <t>634c63721d3fa2e6bbe0b68f6b58cd78cdcb562f0f934841290510a8</t>
  </si>
  <si>
    <t>s]QEJ_x0011_rK_x0010_FvY_x0017__x001C_@,]u`YQm_x0017_d&amp;_x0006__x0007_Mg*|</t>
  </si>
  <si>
    <t>_x0015__x0000_e5tis_x0011__x000E_WC:.SPo_x0002_D_x001D_L_x0005_c4bab!_x000F_L</t>
  </si>
  <si>
    <t>be31e50239e8c23bf575527ae6330e0604dd1a3121fce4d5a478439a</t>
  </si>
  <si>
    <t>8d4b6002908ed170cffef68ffb4e353e9aff25c9ef518be0a478439a</t>
  </si>
  <si>
    <t>IsachenkoNikitaSergiyovich27773</t>
  </si>
  <si>
    <t>e7b82e1f53e71b2c51054aa60621706f5af0238762935642a736ed55</t>
  </si>
  <si>
    <t>_x000D_v@N!_x0018__x0003_p ;3iI;n!_x0019__x0013_t,_x0004__x0014__x000B__x0008_]y@a~i</t>
  </si>
  <si>
    <t>_x001D_`p_x000B_:&lt;[_x000F__x0010__x000E__x000C_'_x001D_d3dI_x0001_gm_x001B__x001E_\o =o?f)1</t>
  </si>
  <si>
    <t>2eba8ef595fb8e5b717a11ae074dd52422803eb016e3ca86264ea479</t>
  </si>
  <si>
    <t>271ad6d61e2e923d91a03d223d00e7f3b82305f81fbe7c34264ea479</t>
  </si>
  <si>
    <t>IsachenkoNikitaSergiyovich34019</t>
  </si>
  <si>
    <t>d69ed7baa21dcf28ae922f82c386ec6679294c845650862966df241c</t>
  </si>
  <si>
    <t>uKqbP6OJH_x0010_L_x000F_(P-_x0017_7"d!&lt;p_x0017_Kt6_x0016_D3x"</t>
  </si>
  <si>
    <t>?Ibv5=i~_x0003_EMbISt_x0001_3_x001F_ /_x0002_Spx.'5rv_x0004__x0001_</t>
  </si>
  <si>
    <t>3ed4816075d9b2bd18294e71e36040038936b2ea75434cc934f13193</t>
  </si>
  <si>
    <t>3e766d00e2e6511862b92c3caae2cd09238585b92904f38034f13193</t>
  </si>
  <si>
    <t>IsachenkoNikitaSergiyovich7459</t>
  </si>
  <si>
    <t>60940e5dd741779fb5521514c375d56649254e81ee1ab9e38394bcd9</t>
  </si>
  <si>
    <t>b_x0016_2q_x0017__x001F_i2f_x0007_"_x0006_Jomu_x001D_j[a#%?X_x000D_2n)_x0007__x001F_</t>
  </si>
  <si>
    <t>h6\n_x000E__x001D_&gt;nFNwd_x0010__x001C_t%_x0002_%UXXL_x001F__x0019_h_x001E_3PL_x001F_</t>
  </si>
  <si>
    <t>4429f23a2d6d9ed1172d4c301fa104a01f42d28d8a0a26e784cddee3</t>
  </si>
  <si>
    <t>a241a7bd0c292e255e9c9372d4646684377fbe21c4914fcc84cddee3</t>
  </si>
  <si>
    <t>IsachenkoNikitaSergiyovich44659</t>
  </si>
  <si>
    <t>518a5d88f66ef9a8fbab309ccace263af631e4fdb74b6ad7eb7b1bd0</t>
  </si>
  <si>
    <t>N^u_x001C_8_x0017_t`_x0016__x0017_kb_x0005_OG_x001C_s{_5]&gt;H_x0011_\5
o_x001A_d_x0002_</t>
  </si>
  <si>
    <t>z,RkX_x0002_4_x0016_DX&amp;ay_x000C_sJ,Jbj	(o`'_x0008_&gt;X:.&gt;</t>
  </si>
  <si>
    <t>dfb7f66268eead1d02c57476467f83738b9c51feb6acdf2bb8b5aada</t>
  </si>
  <si>
    <t>9ab53d84003269ba2c06e68f01ca56a9479254f1db9680a9b8b5aada</t>
  </si>
  <si>
    <t>IsachenkoNikitaSergiyovich6552</t>
  </si>
  <si>
    <t>8de9e3e988ee2143696b031764d5d8e8ca7db5b8b86e3018f69bd2eb</t>
  </si>
  <si>
    <t>UG$ ;
_x0004_Arf*:_x0002_yQ#ET6~2X_x0012_u-Q9HlV</t>
  </si>
  <si>
    <t>}USg_x0013_GDM;_x0007_B_x000F__x0016__x0018_2_x0019__x0016__x0006__x0011__x000F_X_x0012_i_x0010_Ytxl_x0004_]</t>
  </si>
  <si>
    <t>7cdcc25c366324e14c73d42789586a8b991d88093a6818468a05ad47</t>
  </si>
  <si>
    <t>00e69e2bb3820b6fe83e08fb0aa2c87ce767accf8248452d8a05ad47</t>
  </si>
  <si>
    <t>IsachenkoNikitaSergiyovich54746</t>
  </si>
  <si>
    <t>920bfe58d25ee57cf35745eefb010fe58255eb8b72ef844bab3f6663</t>
  </si>
  <si>
    <t>m$_x0012_4_?W@_x000E__x001E_l&amp;cVY=^_x0007_ef_x000E__x0000_i_x0007_t_x000E_'aF	!</t>
  </si>
  <si>
    <t>sSPJ%_x0001__x0008_0Tf+%_x000F_m=Yc%T$_x0011_jW[$(JQ,C_x0006_</t>
  </si>
  <si>
    <t>c7ac1859a5a17860ed7659ef0b87fa12d64572a962ecb6bef25c95b4</t>
  </si>
  <si>
    <t>330237d7cde03a90e3755f33ea75393d7919ce43712d9923f25c95b4</t>
  </si>
  <si>
    <t>IsachenkoNikitaSergiyovich26958</t>
  </si>
  <si>
    <t>a1f045af1d673f01b903a4b02178918964c994d9ccc0c8ea45a3e8f1</t>
  </si>
  <si>
    <t>=_x001D_ZeK4|Mk_x001B_T_x000B__x0003_S_x001B__x001A_)}	t_x0003_AS0_x000D__x000E_t _x0013__x0004__x001F_</t>
  </si>
  <si>
    <t>?
S?7	A_x001D_4_x0002_
v^)_x0004__x0007__x0007_/G_x0014_zS_x0016_&gt;_p_x0011__x000F_39j</t>
  </si>
  <si>
    <t>2b6bc9625b15dfc98bc9b77f33214fba47d305e03ff8df3fc4899561</t>
  </si>
  <si>
    <t>87460ad022b09e83d7bfe54244c8ca80b272ddc0e349144fc4899561</t>
  </si>
  <si>
    <t>%,]b_x001E_0_x0018_,_x0001_5%oz0$_x0014_IhZe^v={_x000B_|Ox_x001D__x0018_y</t>
  </si>
  <si>
    <t>.j0
u%O'(8_x000B_U_x0004_0pI_x000D__x0003_m,x5YW@Rq_x0008__x0008__x0014_G</t>
  </si>
  <si>
    <t>1a09469f417111589071c31b69a52008851010bddb67447e9216ed43</t>
  </si>
  <si>
    <t>27f2bbc0138766b13baf391d87c528fb5f6aa7dfd48436139216ed43</t>
  </si>
  <si>
    <t>IsachenkoNikitaSergiyovich61215</t>
  </si>
  <si>
    <t>efc456b41dfe16659d1bf5b4b555b4aa63475a428d71c1fa025babf9</t>
  </si>
  <si>
    <t>_x001A__x0003_@f_x0002_(js=sc_x0017_~	,)0s_x0015_b_x0014_lC(ShmNqN</t>
  </si>
  <si>
    <t>h4g=*DfH_x001A__x0004_uW~?eCf_x0010_H(T_x000B_U+c%_x001E_
g_x0001_</t>
  </si>
  <si>
    <t>b7c087c45813bdaed4eabbcb21247267fcfbe8031d6ab665c20503fa</t>
  </si>
  <si>
    <t>e85d4a51ae78439d79612856b183691c50227a0c686a5e37c20503fa</t>
  </si>
  <si>
    <t>IsachenkoNikitaSergiyovich1270</t>
  </si>
  <si>
    <t>c752ea3c8dbf02d9d19b637f7a72baf8acc5306749e7e2981321cf58</t>
  </si>
  <si>
    <t>\c[Rg_x0013_+RsLi5R}B _x0010_D3-	ph_x0004_S_x0002_G2D&gt;</t>
  </si>
  <si>
    <t xml:space="preserve"> A6_x0014_T0_x0002_C(_x0006_g_x0005_{ ;NAv\:};_x0004_4_x001C_A_x000E_=ny</t>
  </si>
  <si>
    <t>785d33ea956db9876da7b9b186c9010b38f4174adf5b4b26a7a7043a</t>
  </si>
  <si>
    <t>441a004c9808e3ef1d77e722f2304e5989ab2117986c5391a7a7043a</t>
  </si>
  <si>
    <t>IsachenkoNikitaSergiyovich4015</t>
  </si>
  <si>
    <t>dde5dc68e704954ceb7f8c66808863642a2d9281e548728d3b013bda</t>
  </si>
  <si>
    <t>I_x0008_=_x001B_&lt;7iujN_x0017_##w$rI	2s"7_x0012_tnO _x0011_0</t>
  </si>
  <si>
    <t>_x000D_\_x0006__x0010__x001A_" {o!u[_)q`;_x0015_!_x0004__x001E_?h_x0004_n_x0007_qw_x0010_</t>
  </si>
  <si>
    <t>36417c511f276872e24c6e32f66f36c25432ab03cad6f23135ce9f97</t>
  </si>
  <si>
    <t>20f012feb668e15de82be388d0c315d103b96bd5c32ad47735ce9f97</t>
  </si>
  <si>
    <t>IsachenkoNikitaSergiyovich23384</t>
  </si>
  <si>
    <t>6da5b24ac2d7e318e1a55817e904bb7e0c28ecbdec785b04fd0afc4c</t>
  </si>
  <si>
    <t>s_k_x0001_K*eoKh72
_e_x001E_zn-K=(A_x0017_d"az.#F</t>
  </si>
  <si>
    <t>__x000C_"Rm_x0012_xF7_x000E_@6hb_x000D_RP0z_x0019_*
]_x0000_1kpr#9M</t>
  </si>
  <si>
    <t>371979432873edfeae2ca019ad9c0d5e09083141ec8385dc87ee46a3</t>
  </si>
  <si>
    <t>e208a367bb79a13dbe359e4812ea60fc52297b0bee8a964a87ee46a3</t>
  </si>
  <si>
    <t>IsachenkoNikitaSergiyovich51068</t>
  </si>
  <si>
    <t>3a305c06564a1b68ccc4945fed58f98074bc9d7e3ecfb08854dab8bd</t>
  </si>
  <si>
    <t>d2pg_x000F___x0019__x0018_Fg5#!_x001A_}mb8fXZ_x0000_WV_x0004_!_x000C_+("</t>
  </si>
  <si>
    <t>_x0005_-_x000D__x001A_yb{/_x0005_?_x000C_:k!Fm+_x0011__x0004__x001E_3"_x0010_iv!n^3]</t>
  </si>
  <si>
    <t>868fbfe0f825b518733819e69173c5a4445e5c1940c9c50604cb489c</t>
  </si>
  <si>
    <t>c9919d23df6c2f451047c87f7a139d4dad1b66d6949394ed04cb489c</t>
  </si>
  <si>
    <t>IsachenkoNikitaSergiyovich26406</t>
  </si>
  <si>
    <t>e6a456b55b19c7a83f587b7e0ff680457889ff734960502ea26afebd</t>
  </si>
  <si>
    <t>[_x001A_c:J_x0014_s_x0001__x0018_R	_x0001_C/	xCQl	hS_x001B_%N~	_x000D_YM_x0014_</t>
  </si>
  <si>
    <t>\P_x0019_A}&lt;\&amp;#R\:r_x001C__x000B_Lo3m&gt;S@4G_x000F_l_x0010_#I_x001A_V</t>
  </si>
  <si>
    <t>b21520ee39f3ce00c7bf481fec08fffd5d1f30bb4b0204fbd1f386c0</t>
  </si>
  <si>
    <t>62779636cead33e84058aecc765745b32354961d372a6dc8d1f386c0</t>
  </si>
  <si>
    <t>IsachenkoNikitaSergiyovich15659</t>
  </si>
  <si>
    <t>a77fcd165474eb297b2da06c8c3cb2e92c31b1924a124ef1e6c19bcd</t>
  </si>
  <si>
    <t xml:space="preserve"> E(_x0008_"_x0018_G
_x0010__x001D_N%3ceJ0A_x001A_d41R_x0001_yEY/_n_x0018_</t>
  </si>
  <si>
    <t>_x0004_Y_S_x0011__x0013_2I_x001C_[xgoO_x0006_K-&amp;_x0006_+wg\jrX_x0003_/j	l</t>
  </si>
  <si>
    <t>9fbd36b8bd447d984d5a47a3133d8797f379932679c0cd61fe908639</t>
  </si>
  <si>
    <t>94fea070d34ac96b0fa6ea91350962fbe33b38f12f0ef0a7fe908639</t>
  </si>
  <si>
    <t>IsachenkoNikitaSergiyovich13864</t>
  </si>
  <si>
    <t>af6af86c9261bd444a347b237f4eed1775853c7bf447458b64f01599</t>
  </si>
  <si>
    <t>_x001F_T|_x001A_pPq_x0016__x0017__x0017_m:_x000B__x0019_QEq+C&lt;|O_x001A_,_x001C_}@B_x0018_{_x0019_</t>
  </si>
  <si>
    <t>CrAq_x0017_"E(&gt;_x0011_0dk_x000D__x0010__x001F_/s_x0018__x000B_|_x0019__x001A__x0016_gB?(=%g</t>
  </si>
  <si>
    <t>a56f67133d426153e93adf3cbcd03d945e53fd0da83b968782cff8ce</t>
  </si>
  <si>
    <t>2759e3eb7d3e59a274df6440345d5e37413fe0ec93d155f382cff8ce</t>
  </si>
  <si>
    <t>IsachenkoNikitaSergiyovich485</t>
  </si>
  <si>
    <t>572a2672a55f3eddb0baa7415c76d0fcf03afe0a0bc1d1008f1a9655</t>
  </si>
  <si>
    <t>_x000C_j 	S1jd
?D{ N=2_x001E_q_x0011_sz!7_x0017_Wy_x001B_TG</t>
  </si>
  <si>
    <t>_x0003_]D1" _x0001_P/v'`_x0013_4sw^}qRmm_x0001__x0017_?u~_x0012_d</t>
  </si>
  <si>
    <t>8fdad552fd14a2ebc4585241100e501ba80db8c91d67d9fbd2bae974</t>
  </si>
  <si>
    <t>d5461be026aea837d44672470102cca6a9c4858a46053d8ed2bae974</t>
  </si>
  <si>
    <t>IsachenkoNikitaSergiyovich31995</t>
  </si>
  <si>
    <t>018f331e6102620e2cfc1cb5f7c1b2b208949e75b444fb8dc095a726</t>
  </si>
  <si>
    <t>#_x0004_"6G@_x0019_A_x001B_K]_x0013_v`,P)_x0002_H8(A_x001C_T,ZF(_x000B__x0002_</t>
  </si>
  <si>
    <t>M^;2[vb_x001D_bfjDUf_x0000_X_x0018_
hS3LIt_x000E__x0007_c_x0003__x0015_=s</t>
  </si>
  <si>
    <t>75b54b33da52fd03327b7e4b0d22cad4e9969869799aa4a5aa621aca</t>
  </si>
  <si>
    <t>0e5fe7721ae78bedda97a6f39a365a7a7feb51af24be3165aa621aca</t>
  </si>
  <si>
    <t>IsachenkoNikitaSergiyovich44589</t>
  </si>
  <si>
    <t>c1669521d7a395d7ba85e1fb21732a85ec94bcde9256b25a4af13f1a</t>
  </si>
  <si>
    <t>8_x001D_]W?_x001E_] d*.0
xup|_x000B_O__x0006_?_x0008_,&lt;# 6_x0015_ q</t>
  </si>
  <si>
    <t>X_o@_x0014__x0011_-fa-Hbkw_x001C__Z}_x0012__x0006_ _x000B_:PKPvSog_x0010_</t>
  </si>
  <si>
    <t>2d567e5388a62775a37c07e5798e916224af8fabb2413f2cf7262a90</t>
  </si>
  <si>
    <t>36c3f749d6b47219110af1fcda534b31fe693d59a6c605daf7262a90</t>
  </si>
  <si>
    <t>IsachenkoNikitaSergiyovich32426</t>
  </si>
  <si>
    <t>2df5233f02bf1ab3221dedf7ac7d8f5794136926fa8b205d37cae50b</t>
  </si>
  <si>
    <t>$vIQ3bxfd}_x0016_jn/_x0008_m7m/%B=_x001B_u_x0017_9Y_x0014_bDZ</t>
  </si>
  <si>
    <t>`# b/u8,~W_x001C__x001B_pNz_x001A_aY_x0014__x001C_;=p-11v~4nn</t>
  </si>
  <si>
    <t>24774bd7a03798c83d4e8c0af112501647f625d29745e4b8d3478483</t>
  </si>
  <si>
    <t>7a98ba543ece96803d12ddbd21c4de45ad5f0541a6ab0c21d3478483</t>
  </si>
  <si>
    <t>IsachenkoNikitaSergiyovich55256</t>
  </si>
  <si>
    <t>140e9916955a732f690e8622da6925afd06c0a71f1431b1f5b5fd81e</t>
  </si>
  <si>
    <t>Q_x001D_z/=pX_x000B__x0002_ku2l"Q;8-mV_x0019___x001C__x0000_T?_x001E_U&gt;E5</t>
  </si>
  <si>
    <t>bu_x0004_t_x0013_#d_x0017__x0010_!20:{_x0000_CatZ_x0002_TDS;MD)V+_x0016__x0018_</t>
  </si>
  <si>
    <t>fa3130d0bb461156a51aed66298dafb28ca4837a1b89a64dcd70aed1</t>
  </si>
  <si>
    <t>7333f2e6f92f3798de8a4df839c68b00a11bdc8b454ca1adcd70aed1</t>
  </si>
  <si>
    <t>IsachenkoNikitaSergiyovich27101</t>
  </si>
  <si>
    <t>cdcd2a27fea8e66cf4b1c38ce44a80eed06955c731c609af7ca1d9bd</t>
  </si>
  <si>
    <t>QNG%EW_x001A__x001C__x0001_iA(AdZJ2m|-:"Z,V{3k5h</t>
  </si>
  <si>
    <t>m._x0004__x0013__x0002__x001A_sH:_x000F_[
`gSV_x0008_jZD!O_x0016_Mcn-(_x0007_vw</t>
  </si>
  <si>
    <t>27ab1216a2d5c83691dbf70d3be4277d3faac33f320e7280b5e421ec</t>
  </si>
  <si>
    <t>f8c441dbd42f2198bca100ec406dbc6597e8c96252611cb4b5e421ec</t>
  </si>
  <si>
    <t>IsachenkoNikitaSergiyovich15884</t>
  </si>
  <si>
    <t>8b43641fe82179b667b1edb7c1ae106b300c30770d1cb33dc13758e5</t>
  </si>
  <si>
    <t>C)&amp;&lt;r_x0018_s&gt;_x000E_U`.m4DPU_x000F_7_x001C_;_x001A_,Qwt[(_x0015_o&lt;</t>
  </si>
  <si>
    <t>~	_x0006_s_x0017_I}L+_x0005__x001F_;6g_x0010_m0H#_x001C_X_x0001_fwT#+rF\Q</t>
  </si>
  <si>
    <t>28ea87ccb2c3e57e533fe5a0857a8fc7ba1427ac3c931994f02affe6</t>
  </si>
  <si>
    <t>abddafc96e41abccf623cff5d36676aba13a5532b9c5eb50f02affe6</t>
  </si>
  <si>
    <t>IsachenkoNikitaSergiyovich30372</t>
  </si>
  <si>
    <t>8fc7d43502fb041f6939888e36160748cfa6db6426c3c1a4db2b2c12</t>
  </si>
  <si>
    <t>!v_x001E_h_x0017_:o_x0000_[B^_x000B_HY_x001F__x000F__x001D_U_x0010_]&lt;',_x0001_tw_x0000_&gt;_x0008_
|</t>
  </si>
  <si>
    <t>&lt;SM_x0002__x0015_+P
E._x0016__x0004_m_x0016__x000F__x0012_(^,@
7_x000C_PU_x0002_E_x001E_&lt;42</t>
  </si>
  <si>
    <t>c90d5f14964e1284e1ecb05f5023937dbe357aa8e80e028fdb181dd7</t>
  </si>
  <si>
    <t>03e5eb53c76cc8246c05a56842f678b66c91b75cdb16bc7ddb181dd7</t>
  </si>
  <si>
    <t>IsachenkoNikitaSergiyovich34619</t>
  </si>
  <si>
    <t>449df9436d0e7675a93bf011ecb4ab2d51787a56b69c99f3da8e2897</t>
  </si>
  <si>
    <t>Z_x000D_Z!{5_x0010_7Je\@fp-]#_x000B_I8u_x0004_r		k_x0014_8^q#</t>
  </si>
  <si>
    <t>_x0010_N5_x000D_S_x001A__x0010_NiA	%=ZI_x001D_6vM,q_x001A_?_x0006_Z5T_x001C_Y_x0016_</t>
  </si>
  <si>
    <t>77b7f6f5f520e26bc06577dae5883a2b7425df454df1b4a3c20309dd</t>
  </si>
  <si>
    <t>99bf9d2f16a95dfd31b11a3d0be407c2871c1d364a18e6dbc20309dd</t>
  </si>
  <si>
    <t>IsachenkoNikitaSergiyovich51948</t>
  </si>
  <si>
    <t>405f563084efd00c8c3ef06dc90d0537198130571ba2b8ee8a2bb55f</t>
  </si>
  <si>
    <t>_x000B__x001D__x0019_JFfO0c*_x001B__x0005_`%_x0008_T_x001C__x0000_a+Lf_x0007_a-u4!&amp;US</t>
  </si>
  <si>
    <t>K_x000D_?`\$_x000B__x0017_ObB_x000E_GTj.:]_x0000_[_x000F_0&lt;9-VqF_x0016_V]</t>
  </si>
  <si>
    <t>2b7ef972d8f350b5d854309d525d929d35f28076f22501940cf61660</t>
  </si>
  <si>
    <t>b7a34ac2bf38e2f2c37ec16fdd3051625e545464e7cb7b110cf61660</t>
  </si>
  <si>
    <t>IsachenkoNikitaSergiyovich55274</t>
  </si>
  <si>
    <t>428990afd200ec6cd90c54006200ce233c620c62d2128d5c7cf7e059</t>
  </si>
  <si>
    <t>d_x0005_@gf_x0017_{Oi_x000C_]_x000D__x000D_/_x001D_
	wwPh[u3T_x0004__x0007_Xhu6</t>
  </si>
  <si>
    <t>%HZZT{M/f(4i_x0006_um@=Dqr_x0016_o?+:M+Sg\k</t>
  </si>
  <si>
    <t>96c28f5b7bae6e5731f29ed582adea6351b81f9c8e3876d563b4e0fe</t>
  </si>
  <si>
    <t>095c4eaada295cb01b06d57bbdff3cdb0e77f79c94b96adc63b4e0fe</t>
  </si>
  <si>
    <t>IsachenkoNikitaSergiyovich43312</t>
  </si>
  <si>
    <t>b5f309959feb36c70c81740b5b5a0376b83e11be91e486ce63580352</t>
  </si>
  <si>
    <t>_x0013__x0004_!R&gt;_x000E__x001C__x000D_?m_x0017_8_x0001_~_x000E__x0012_v_x000C_[jJu;_x001A__x001A__x0005_2@)o</t>
  </si>
  <si>
    <t>_x000B_&gt;l@K_x000C_w j%h\Fx$mM_x001E_RYD`_x0013__x000F_Yy_x001D_65_x000F_</t>
  </si>
  <si>
    <t>20919eadee835c019f63723dadf34cc641a03257c14e43ff8a4d0ca6</t>
  </si>
  <si>
    <t>f32e7121e3f842c99d9b04818b5b534db800e999745103d08a4d0ca6</t>
  </si>
  <si>
    <t>IsachenkoNikitaSergiyovich15488</t>
  </si>
  <si>
    <t>0a47be763a96bea34d314b39fddfb969a83dab863a4a6c8164def502</t>
  </si>
  <si>
    <t>1;b0J_x0019_ _x0000_;mf_x000F_ZBrX-_x0015_iE{R_x0014_06_x0012_}hh_x0005_&gt;</t>
  </si>
  <si>
    <t>_x001E_U'N(o_x0013__x0019_l|"Z_x0011_ZVm_x0001_ _x0004__x0010_z_x0012__x0000_&gt;^_x0016__x001C_-z*c</t>
  </si>
  <si>
    <t>1f200827e280ffe9d4dbd3f291f5bb238a006ff46f085a97df1b3209</t>
  </si>
  <si>
    <t>e88be8861392faec8f0a039725ae6d30405af45abe6b4c32df1b3209</t>
  </si>
  <si>
    <t>IsachenkoNikitaSergiyovich54627</t>
  </si>
  <si>
    <t>42d63e3590e4fcbfb3ffa2debee05a934b1b52ba73299123cc52dc26</t>
  </si>
  <si>
    <t>w_x0011_F_x0001_cD_x0006_/_x000F_%,?dw?5h`8l_x001E__x0003_to|_x0008_j.]7'</t>
  </si>
  <si>
    <t>K_x001C_)-##$cs_x0010_+?$w?8_x000B_'*uODZ9jd[M_x0006_k</t>
  </si>
  <si>
    <t>8227d7ff6f8a19b941f3f9489f61c72820c74018ce68436625878fa8</t>
  </si>
  <si>
    <t>ecb01fd05f77fd63295b895979dfced479acabfa9f2a78a825878fa8</t>
  </si>
  <si>
    <t>IsachenkoNikitaSergiyovich19389</t>
  </si>
  <si>
    <t>7a31dd0a7f67c3030c35f3c412590543bc4130e8388ef102d7b82904</t>
  </si>
  <si>
    <t>9y%LUy+]+L|v5q?)oeE!_x0001__x000B_	_x001D_L}u_x0008_E_x0005__x001E_</t>
  </si>
  <si>
    <t>2SZ-&lt;msoiX_x0003_hy#_x0005_vYTnvC^_x0005_y-l_x0010_:_x0016_`_x001A_</t>
  </si>
  <si>
    <t>c8f79462297773b08392b457192092a2a02d364904b083d42d8316b7</t>
  </si>
  <si>
    <t>ae3f7e03c7c4342a166d1add05a894724632ef796ab4f3c62d8316b7</t>
  </si>
  <si>
    <t>IsachenkoNikitaSergiyovich7144</t>
  </si>
  <si>
    <t>0cfdb48fee0fdcaba889e60d0764b181e3a7659ac829d0e3ae8cb03d</t>
  </si>
  <si>
    <t>jO$"Qu,;,'
R_x0018_2v[DR&amp;_x0000_*e_x0006_a,O:h'/</t>
  </si>
  <si>
    <t>_x0001__x001A__x0011_
dXrZgT_x0012_f_x0007_&gt; uZ!_x001D__x001B_f`4g_x0004_r_x0016_fO&amp;</t>
  </si>
  <si>
    <t>046b735ac96bc1aaabd2e2546c5c63a66bd8d814d7028d78c0f2fe28</t>
  </si>
  <si>
    <t>4329fe0bacdfac99d5ccd666d8e3312875c55f9b09d5de70c0f2fe28</t>
  </si>
  <si>
    <t>IsachenkoNikitaSergiyovich6267</t>
  </si>
  <si>
    <t>1b0fdf8a002fc04b3439086aaae3ca48492ab504ccbe7cd9f112680a</t>
  </si>
  <si>
    <t>:/jk5_x000F__x001A_ED!7jkv_x001B_~Re5_x001B_?_x0014_'_x000E_x_x0006_69!L</t>
  </si>
  <si>
    <t>s_x000E__x0008_kc_x001B_1_x000D_
^g_x0004__x0011_y-dGuP_x001F_sE_x0011__x001F_5`TBAv</t>
  </si>
  <si>
    <t>02cd542eeee8d3b22111fd2435863ac04a26aaa1399fbac29cdbfa13</t>
  </si>
  <si>
    <t>6c689cf5dac18f36458a9253aba58277fcbe5d3c7533998e9cdbfa13</t>
  </si>
  <si>
    <t>IsachenkoNikitaSergiyovich24142</t>
  </si>
  <si>
    <t>0291d62438baa39aa0fc002f18037b92f131dfc3fa486ae3d099d63e</t>
  </si>
  <si>
    <t>eV,6\~:l~WO_x0000_rs_x001A_Qwg"xI_x0017_Y_x000C_A_x000D_K&lt;fI</t>
  </si>
  <si>
    <t>Kq	{_x000B__x0008__x0010_2zO$q]V _x0004_[vJu_x001D__x000E__x0010__x0011_.oRumU</t>
  </si>
  <si>
    <t>92c110a77117fb3e9ef7e907b20efa91022124d65ccbf2a4f4ebb605</t>
  </si>
  <si>
    <t>1642b4e70f25b890878c2e01a2269aad9725e7a1b77248f7f4ebb605</t>
  </si>
  <si>
    <t>IsachenkoNikitaSergiyovich54217</t>
  </si>
  <si>
    <t>fad41240048af156fd411cce4d664c9ee2863de04c24d49479d272fe</t>
  </si>
  <si>
    <t>[Sf]?R9_x000E_)_x0007_#zU_x0002_qY_x001B_Xnb_x000B_	6 UUg$_x000E__x0015_%</t>
  </si>
  <si>
    <t>_x0007_&lt;k_x0013_duG)FQqey2ZjQAw`9X/f2@-=(Qr</t>
  </si>
  <si>
    <t>23f731c59389dd167c4f741c2ea16180294019a0f15918c314ae3a4c</t>
  </si>
  <si>
    <t>b45655b778f70274fb2c7da497708a45a7ff50fa94773d8014ae3a4c</t>
  </si>
  <si>
    <t>IsachenkoNikitaSergiyovich57153</t>
  </si>
  <si>
    <t>e5f794d671f2b6098e9839fc0483c7d73bf3907c27d2c6dc36a0b4de</t>
  </si>
  <si>
    <t>PM_x001E_&lt;5_x000C_KMMwjMx_x001B_*S"%v_x000F___x0014_	Q{C_x0015_@U_x0017_s</t>
  </si>
  <si>
    <t>_x0006__x0018_Ca_@'=`_x0006__x0007__x0004_^;_x0007__x001C_T1_x0001_z_x000D_:Y)e&gt;)i|+0</t>
  </si>
  <si>
    <t>4202d110dbf2593244eddb634850c4849787d09e3a481402cc3d853c</t>
  </si>
  <si>
    <t>f91499f92bea95787d65ce6863a066a3e9bb13aa26a4e54fcc3d853c</t>
  </si>
  <si>
    <t>IsachenkoNikitaSergiyovich40393</t>
  </si>
  <si>
    <t>feefe1b99dcb84804a24b853d1a2373f08f13bd71a895f322abb7a2a</t>
  </si>
  <si>
    <t>B8&gt;_x0000__x001A__x0005_z_x0003_4Jyy@jB_x000C_S	~D_x001A__x001C_U%_x000F_@K_x000D_~_x0015__x0019_</t>
  </si>
  <si>
    <t>_x0001_0_x000E_Bdz9_x000D_F@ER(*	_x000F_a#d0PDdv*rma"jn</t>
  </si>
  <si>
    <t>72f8d0bf67cbdd794595fd3248d9dd3db2a8d1f51909fe2b4d035d01</t>
  </si>
  <si>
    <t>b5e52a702ca91192dbd6756241f04be22774e9e9efdb73c44d035d01</t>
  </si>
  <si>
    <t>IsachenkoNikitaSergiyovich37763</t>
  </si>
  <si>
    <t>3adc21e8537cd24d168a98ee611edb91d05aad2b3ca00497fb22882f</t>
  </si>
  <si>
    <t>]_x0000__x001F_nGv7bEhAC_x0019_e_x0010__x0018_NnQ04!4_x0002_QXgCM2~</t>
  </si>
  <si>
    <t>:_x0006_Jz8K_x0006_r_x0019_u_x0003_o~F_x001C_&lt;^7_x0004_5sPN5&amp;MD_x0012_q_x0014_</t>
  </si>
  <si>
    <t>5b16eac77aa0da33ae9d4e24c30b138c731aabc6db831ee90248c759</t>
  </si>
  <si>
    <t>d1bd88d1fe2dcc08465563a73d16e8aecf8a7b2e6fca3f730248c759</t>
  </si>
  <si>
    <t>IsachenkoNikitaSergiyovich21994</t>
  </si>
  <si>
    <t>7618f8c3d96d9dd78a2f1c007a8eb76d2604963b242ee53db8bc0531</t>
  </si>
  <si>
    <t>_x0012_K_x0016_A_x001E__x0008_=c($lG@_x000E_A		_x0006__x0006_v7z(N_x0011__x001A_0D_x0002__x0004_</t>
  </si>
  <si>
    <t>_x0002__x0013_hldWJ,=b:]dw_x0007_Z1 _x0004__x000B_y	Fvg_x001C_FG&lt;#A</t>
  </si>
  <si>
    <t>1d9a716637372baecff2b1407c2e6d30d60a9b0103c58da29c23055e</t>
  </si>
  <si>
    <t>5b76197f2ed6d22bef4110267d9bfbd76411ef8139ecafc69c23055e</t>
  </si>
  <si>
    <t>IsachenkoNikitaSergiyovich365</t>
  </si>
  <si>
    <t>6c517101e3d68fc0fb46e0838d5e0e3472e7bb5c6fdd2e35bbcb2eac</t>
  </si>
  <si>
    <t>0jM~_x0004_/0_x0019__x001C_Kgsp'_&amp;#:,'!iS_x0005_whUCB</t>
  </si>
  <si>
    <t>y&lt;M_x001A_}UP5_x0016_Q._x0011_r"a[_x0018__x0017_0PxkQ'u_x0013_)</t>
  </si>
  <si>
    <t>6a9d4c10e011e00a7a9dceef329c05577453dc71077d64fab961f756</t>
  </si>
  <si>
    <t>4ad36b7fda88aa815dedd0bd9925557837d2065976e33c1ab961f756</t>
  </si>
  <si>
    <t>IsachenkoNikitaSergiyovich36782</t>
  </si>
  <si>
    <t>2f76a7cb2b2f10035e2d96a0d71441f50ffe9707d0e246af23286d5d</t>
  </si>
  <si>
    <t>4E_x0006__x0017__x001D_1~$_x0007__x000D__x0018__x000F__x001A_@_x001F_VJ#m%p_x0019_:)_x001C_l&gt;_x000F__x0004_6</t>
  </si>
  <si>
    <t>_x0014_4G_x0017__x0004_$s_x000B__x0012_g|_x000E_o&amp;)H_x001F_&amp;.f9pf}i5fF2_x0007_0</t>
  </si>
  <si>
    <t>3bc77743c3c83360cd93e10ebb9a1c62beeb8e385d06a30b9b670ad0</t>
  </si>
  <si>
    <t>3b7fe71045c6fc9bda0dddd9c1511edb088b605585aba8e69b670ad0</t>
  </si>
  <si>
    <t>IsachenkoNikitaSergiyovich43463</t>
  </si>
  <si>
    <t>35c21a11675f9817700f7a153823940ad49555b168fcd6b0a05bb986</t>
  </si>
  <si>
    <t>[/&amp;M@_x000F__x0012_Vh*d_x0007_`_x001F_&gt;_x0005_r_x0016_uB_x000B_m_x001E__x0001__x0008_D(Tg_x001D_m</t>
  </si>
  <si>
    <t>_x001F_NT\_x0007_H1q!EJ=d}6eF@S_+&lt;p_x001D_=@j*p9F</t>
  </si>
  <si>
    <t>3c56b50601fbf47a5c6778513560448ec482e35cda8464766921109f</t>
  </si>
  <si>
    <t>8da1ad6c7d84486daac5495a2a5d9a97696e71772bc070ab6921109f</t>
  </si>
  <si>
    <t>IsachenkoNikitaSergiyovich56368</t>
  </si>
  <si>
    <t>f5020d2538600fff7a44bbbf4d4a114a54b5a566eba30d87100430e6</t>
  </si>
  <si>
    <t>Gj,d_x0017_D_x0002_l_x0007_8_x0006_9i_x0019_e2eq#(_x0011_	_x0010__x0004_Fj?@_x000F_pH</t>
  </si>
  <si>
    <t>2_x000B_jTovwb_x000E_FvAK_x0012_QV&lt;`-_x0000__x0011_zuq\5_x000B_~_x001B__x001D_K</t>
  </si>
  <si>
    <t>831d5b2adf36d76b417c2e90d65ce7b780d56e29a665ad00ce134024</t>
  </si>
  <si>
    <t>7f1c6509e6fa0cb61fe448774afca408202b540f7b49d546ce134024</t>
  </si>
  <si>
    <t>IsachenkoNikitaSergiyovich52671</t>
  </si>
  <si>
    <t>abf2a553b056e3ac4d13c19e3384b9aae0a68ce4a6b47ea5c620bcd1</t>
  </si>
  <si>
    <t>F_x0011_tRdp_x0003_b's9 J_x000B_H_x0015_GxX"_x000C__x0002_91ix6-9x_x001A_</t>
  </si>
  <si>
    <t>X9;U^M
WE_x000E_)	_x0013_2_x000B__x001F__x0013_!/L3r_x0010__x0004_P(vo$_x001B_q</t>
  </si>
  <si>
    <t>470d7b675e5b6b116f1c6fee136c6ff2137668e9de2575c92faa6046</t>
  </si>
  <si>
    <t>1e5fb8f149b910e20e4d80f33bba5153eb6a0eb5e7584d5a2faa6046</t>
  </si>
  <si>
    <t>IsachenkoNikitaSergiyovich51793</t>
  </si>
  <si>
    <t>31bfbe96e10fd5b4bd68450903f579ed8724d13150fda9443619a0d3</t>
  </si>
  <si>
    <t>_x000B__x0005_Zk_x0014_}K9Xt_x000B_a_x001F_ m_x0008_15}_x000D_#_x0002__x0011_%)_x0002_Z;_x001D__x0013_$</t>
  </si>
  <si>
    <t>%z+_x0002_e_x001C_)o5}lhYc,W#Mc&lt;_x0011_3{_x0000_uS![S_x0010__x001F_</t>
  </si>
  <si>
    <t>335150d679c5722ad0c68dd45aa59f62e0b5c89d01dcb41fd0c0cb64</t>
  </si>
  <si>
    <t>4c348001fcf90978c864d73c55d96e09de3c6bf7e0472cbbd0c0cb64</t>
  </si>
  <si>
    <t>IsachenkoNikitaSergiyovich24821</t>
  </si>
  <si>
    <t>638981c7bd1900cff9842956a7483b5391ee09657f0ccda294c11184</t>
  </si>
  <si>
    <t>pT_x0003_w_x001C_D_x0017_Q_x001A_DK5ZLMg&lt;_x0011_U
2fZM?$WZUQP</t>
  </si>
  <si>
    <t>1qy,_x0000__x0010__x001A_1h_x0005__x0002_MeE:_x0005_3_x001F_M=Q~\pY_x0019__x0019_W&gt;b'</t>
  </si>
  <si>
    <t>5416af42e76d5b9622ef1836e4e2dfe04fe053825814c10c5bc29b76</t>
  </si>
  <si>
    <t>988445dfa5a6148f40ae9dc941996754eebc97caf90c68095bc29b76</t>
  </si>
  <si>
    <t>IsachenkoNikitaSergiyovich48367</t>
  </si>
  <si>
    <t>4bd5ff5752fcde5e64d9d312548d0344c9c70a73bf5f8ff6de5d67c6</t>
  </si>
  <si>
    <t>_x0014__x0017__x000C__x0004_i[F"So-CUkr~_x001D_b*~_x000D_!_x0016__x0001_f_x0008__x0016__x0014_v6N</t>
  </si>
  <si>
    <t>B_x0013_d_x001F_phk_x001E_!_x0013_9j`&gt;d[2P_x001B_a_x001C__x0017_0_x001D_,\_x001B_U_x0015_	_x000C_</t>
  </si>
  <si>
    <t>c24dee749900ddb9ed06a33f6d7d757b526aad47b17b5dcccc263cad</t>
  </si>
  <si>
    <t>dc16155d61047af2b475bc9a0596fa9538d1916c6b4dfbe5cc263cad</t>
  </si>
  <si>
    <t>IsachenkoNikitaSergiyovich7367</t>
  </si>
  <si>
    <t>8e7a0560a8916c0c7836d4c31b72e0507d444c786363d9f6117d06f7</t>
  </si>
  <si>
    <t>^ _x0007_+utH@}_x0012_Bo_x0013_G|s%KQF_x0000_m/I}])F
f</t>
  </si>
  <si>
    <t>&lt;=cH_x000E_X_x0008_a&amp;%_x0017_wJ_x001C_-_x000D_N_x001F_O_x0002_X
	_x000F__x001B_8R_x0001_Z</t>
  </si>
  <si>
    <t>75cf881f09eef4b29bf9c2708682a8936a73a43da4c69be1ab7c7023</t>
  </si>
  <si>
    <t>5f09851c92543b347cf6e25a34a5c1bcbd553ecdead025d4ab7c7023</t>
  </si>
  <si>
    <t>IsachenkoNikitaSergiyovich52299</t>
  </si>
  <si>
    <t>51cbf1da141d9ad436dd0a1785ea30de8d6a45acd84979bcf873b416</t>
  </si>
  <si>
    <t>'_x0015__x000F_#cDe1/749\_x0007_J#F	_x001A__x0011_%}@`5Q+B^zc</t>
  </si>
  <si>
    <t>$i\^_x0001_E&gt;{mfSpX\B~_x001A__x0014_W_x0013_Iu_x001C_u(h_x000E__x0000_H#(</t>
  </si>
  <si>
    <t>a1a54127fc4a3dd6f80bca2c669fcbe2d832c3e3b1668126f91d2484</t>
  </si>
  <si>
    <t>1ac759c82539d37cdf386f474e0ea236d965c82b0b8cbe23f91d2484</t>
  </si>
  <si>
    <t>IsachenkoNikitaSergiyovich23839</t>
  </si>
  <si>
    <t>ed098f268257ca69f0f47ae3a6a5d7156ce48993beb01101c1e0450c</t>
  </si>
  <si>
    <t>`@KI\zy9Iw _x000C_8BbxV_x0018_z_x0007_-DQTl_x0010__x0017_e_x0018_&gt;3</t>
  </si>
  <si>
    <t>_x000D_m_x0019_X_x001F_&lt;_x0014__x0011_;v5mOR,mg_x000E_&gt;'_x0010_+_x001F_Xi_x000E__x0008__x001D_S_x0012_B</t>
  </si>
  <si>
    <t>8ab01e891480a5d6d738e112759310ee45e004de479e69a05ff11266</t>
  </si>
  <si>
    <t>84aa6fc1d1abc43e2c7cb45ed62d153e92de39feafc5b3605ff11266</t>
  </si>
  <si>
    <t>IsachenkoNikitaSergiyovich37620</t>
  </si>
  <si>
    <t>5d4636409bd4a976995087e72cb4aacca73515ccbcfbc948cc08e040</t>
  </si>
  <si>
    <t xml:space="preserve">m|T&lt;_x0006_KO[6S_x0015_h'KG_x001F__x0017_x1R1Z_x0010_=Vyl/5x </t>
  </si>
  <si>
    <t xml:space="preserve">	 _x0003_wN/vJQ0-F_x001B_sI&lt;|/_x000D_U_x0012_w?2_x0002_C6_x000E__x001A_O</t>
  </si>
  <si>
    <t>7b06202c519569ae8bd14131341ebc7d243603df5d85b1e0319e703f</t>
  </si>
  <si>
    <t>70a0cead0a5f3782f80ff4926e828a8c381477130e265c57319e703f</t>
  </si>
  <si>
    <t>IsachenkoNikitaSergiyovich8821</t>
  </si>
  <si>
    <t>8f7a9f866ca5400133be5dbce406e4f95bdb266269f6a02f90f88499</t>
  </si>
  <si>
    <t>H-lz\!8Eu^&amp;xynbk_x0000__x001A__x0007_9L9_x0006__x0008_0_x0008_c_x0011_%@</t>
  </si>
  <si>
    <t>Ma0$7_x0016_AaaI`_@9_x0011__x001B_no_x0016_]_x0015_4tw#t_x000B__x0012__x000C_Q</t>
  </si>
  <si>
    <t>31f1df375f414d91c40454bb7bf81986d963f0361387df5a351768a3</t>
  </si>
  <si>
    <t>b4dab6cffa11a93465c58ca176796f2daaa1515f597ad67c351768a3</t>
  </si>
  <si>
    <t>IsachenkoNikitaSergiyovich29010</t>
  </si>
  <si>
    <t>b205d1a351b0ee2be3f8d97718151a1c641b881fe11468bf0310f52a</t>
  </si>
  <si>
    <t>_x0004__x0008__x0018_d{98--f'%}&gt;&lt;B_x0004_u
xh_x001D_"nnN?|_x0001_zK</t>
  </si>
  <si>
    <t>%asU`_x0003__x001F_D-_x0018_'q_x0001__x000B_]H[R_x0002_P_x000E_{N%Fn]&amp;8D_x000D_</t>
  </si>
  <si>
    <t>6e6007f194085a437784de20fbc14d4a10bb931ffe29b603124a1cd7</t>
  </si>
  <si>
    <t>dfb60a9beaef776a302e645e057dbcb0a55c866436b8d941124a1cd7</t>
  </si>
  <si>
    <t>IsachenkoNikitaSergiyovich18972</t>
  </si>
  <si>
    <t>408ed533f2c9b344d8e5245d00396da51cf0bfdf3d7412daefd430c1</t>
  </si>
  <si>
    <t>_x0014_&amp;$j_x000D__r{:a_x001E_+_x0007_-;z"_x0011_Hl_x0014__x001B__x0018_t8_x0019_[_x001A_(_x0012_r</t>
  </si>
  <si>
    <t>S	_x0001_pM__x0003_R;X0kn\"_x001A_LKT'_x001C_J_x0010__x0006_+JN_x001F__x001A_4u</t>
  </si>
  <si>
    <t>259b489f551d94a9ed5cd216a8860512ecbf244cbd22a1696fde363e</t>
  </si>
  <si>
    <t>868c33ea3d83b43841bc53138560d089ea9dad90cde0b9596fde363e</t>
  </si>
  <si>
    <t>IsachenkoNikitaSergiyovich39157</t>
  </si>
  <si>
    <t>bf1646321739ee89c2db974d2db79873e2943ec5e6dd0f9760fb433a</t>
  </si>
  <si>
    <t>=&gt;%_x0014__x001A_5_x0004_"4G_x0007_:V_x0018__x0003_2F~;_x000F_o|%_x001F__x0012_3V_x0014_1d_x001E_</t>
  </si>
  <si>
    <t>q]HP_x000D_X=_x0000_P&gt;]_x001C_rtdyN_x000D__x0002__x001B_`_x0017_j_x0000__x0018__x001A_l_x0011_sVB</t>
  </si>
  <si>
    <t>ad53a1135019979b9fbaccf267d8dfa8359b3b54ef854f7db904eab5</t>
  </si>
  <si>
    <t>29abcdf7799e0e7fe84057097a175a6f14e5c8ce04c246a9b904eab5</t>
  </si>
  <si>
    <t>IsachenkoNikitaSergiyovich34467</t>
  </si>
  <si>
    <t>6a8c4458515960814a9aad78d521e99f12ca3d9e8c784f21c63af447</t>
  </si>
  <si>
    <t>p&lt;m(
`!!,`s_x0013_B%_x0003_t*8n_x0005_=aD[!:_x0011_S_x0004_:\</t>
  </si>
  <si>
    <t>Xs._-_x0014__x0012_RlI0!O_x000F_W?[dBYs/Z72IaG
GU</t>
  </si>
  <si>
    <t>d9b6754c2cc1e4149cd02cebd3ec58d229a451b792bbdaa2bd69ef0b</t>
  </si>
  <si>
    <t>93d5a52c23abe572986f928cf20e46b4c5a27693081a1531bd69ef0b</t>
  </si>
  <si>
    <t>IsachenkoNikitaSergiyovich37699</t>
  </si>
  <si>
    <t>69495a245cc60fcb4feb6fc13f783805d7a9f450089ea61e8d9f2754</t>
  </si>
  <si>
    <t>__x0012__x0016_;&gt;&gt;z_x0014_K1M+d_x000B_G~Ja]TV_x0010_lc*_x0004_Jc?{U</t>
  </si>
  <si>
    <t>eB"_x0017_*_x000D_&lt;i_x0012_k/WmY+i_x001C_v5_x0001_fZ6}Ov	YB,_x0012_</t>
  </si>
  <si>
    <t>2c49736e3f2db419b3facc05f8e42e93c40d9afc59af0eb93e42b012</t>
  </si>
  <si>
    <t>d2682d4eadc3badd172517c05013a275c093c336efc36aaf3e42b012</t>
  </si>
  <si>
    <t>IsachenkoNikitaSergiyovich59567</t>
  </si>
  <si>
    <t>e7c26e6225d876873dffcb0eb8960851c3b26ae859d7787e40231c75</t>
  </si>
  <si>
    <t>_x0013_nR_x0008_%_x000F__x0003_xs~Tl_x0008_CH_x0008_)$Qa_x0005_VN; ,U^Ua%</t>
  </si>
  <si>
    <t>H%035D?AFFn#_x0001_Wg;_x0001_n'hb_x0005_@h_x000B__x001F_s7
h_x0019_</t>
  </si>
  <si>
    <t>1c3a239b52a925e184395ded2edb318ea7e99f7d9d5cf8747fdbd4bd</t>
  </si>
  <si>
    <t>ce140395fc47882679aeac04bc041a710ef49276eedfc53d7fdbd4bd</t>
  </si>
  <si>
    <t>IsachenkoNikitaSergiyovich63305</t>
  </si>
  <si>
    <t>0e77a9ba4b0d006b511f958d7cb6caf120c289cc6f6dca07c14e718d</t>
  </si>
  <si>
    <t>Y0T_x0018_NpXkl@_x000B_W_x0018_H&lt;o7p_x0015__x001E_ENI?L(_x001A__x0011_p&amp;O</t>
  </si>
  <si>
    <t>''_*os]]Z9Mg&gt;l_x0017__x0002__x0000_pL,$^*0_x0007_P3tYH_x0016_</t>
  </si>
  <si>
    <t>e64e5500a3c5fd49b37fd80e447a3c3f1d1f6fa909a298df9218d3ff</t>
  </si>
  <si>
    <t>40dfc56d1f0c757630fd51bb9ff58c8642a6bbdb6acbd0ae9218d3ff</t>
  </si>
  <si>
    <t>IsachenkoNikitaSergiyovich27512</t>
  </si>
  <si>
    <t>3fc3253f559f82ccd7a19c675720722d039aa4c8e6c7d6f686378b0c</t>
  </si>
  <si>
    <t>P#*{9	WaZD|;6;pH~HV/_x0018__x0004_~s)bSf_x0010__x001C__x0015_</t>
  </si>
  <si>
    <t>WQi_x0005_&amp;ilMU7&lt;/N lk~xpu6Xp&amp;_x000B_L_x0018_	Wcn</t>
  </si>
  <si>
    <t>f8e2c9cbfecfd65faff81097e3b2cdf65133e60af0c24e8c7d9cd56b</t>
  </si>
  <si>
    <t>d238e3f8d92275e737902de1d4e54ac084f5a2d194db643b7d9cd56b</t>
  </si>
  <si>
    <t>IsachenkoNikitaSergiyovich13729</t>
  </si>
  <si>
    <t>266fb4e22bc3d65f0186fc80ce31fd740f189c4acb59cb76a5e0d772</t>
  </si>
  <si>
    <t>M_x0012_@:*_x0001_!"_x0014_Z_x001C_zqB7|&amp;_x001A__x0010_%I{-_x001F_N_x001E_0QIT_x000B_</t>
  </si>
  <si>
    <t>e2!_x0018_'a7_x0007_}di&amp;q8&amp;_x0001__x0005__x000F_:|_x001E_tDe'|A}|wb</t>
  </si>
  <si>
    <t>c1621d870452d3198ed4a5e52ed0bf2db7cdc8f0231f3d124a1f765b</t>
  </si>
  <si>
    <t>d38e08fe9d178083f27daae72268fb26916d153be4ca667f4a1f765b</t>
  </si>
  <si>
    <t>IsachenkoNikitaSergiyovich9839</t>
  </si>
  <si>
    <t>d6cb4e7ba81cc0cac32f9d8a87f46861d4843194549c98efe4f41249</t>
  </si>
  <si>
    <t>@ZuBPVs055tYh_x0017_1-f__x0019_w&lt;9_x0004_Bj8_x0001_Fwn</t>
  </si>
  <si>
    <t>s_x000D_*gQG
*q_x0013_n"]i
m+HoQ!3Uy_x0011_e6 `D</t>
  </si>
  <si>
    <t>041a195203b90e70636f0afc99985fab4631c06c8bdd2bc495329d61</t>
  </si>
  <si>
    <t>47a5ab038df0758fc6c86210d3e9071d249753742325fa1595329d61</t>
  </si>
  <si>
    <t>IsachenkoNikitaSergiyovich5434</t>
  </si>
  <si>
    <t>ffe619633297f8a868ee97fc4cfafc5d5a28054560478c1ae1168062</t>
  </si>
  <si>
    <t>+/j']_x000B_Y7+_x0010_zo(e\{x 
&lt;XT_x000C_Va_x001C_=pt|</t>
  </si>
  <si>
    <t>F|_x0014_JK'1Pd#%=_x0015__x000D__x0018__x000F_9tp)@6kSd_x0018_$)k_x0012_</t>
  </si>
  <si>
    <t>81fa2b2f3f48181121a21d7883ba6f883eb6c60f0db9c3e45aec0bff</t>
  </si>
  <si>
    <t>f3fbd2393052e986bef26f64039d892ea7dc2ad5235eb2125aec0bff</t>
  </si>
  <si>
    <t>IsachenkoNikitaSergiyovich13383</t>
  </si>
  <si>
    <t>391e3007334925a15a6a653d0dfbdcec193bab57659c035e47391717</t>
  </si>
  <si>
    <t>_x000F_j_x0011_@Ew_x001E_%Ty/axK_x0000__x0002_S/.qgoZ+'_x001F__x001F_Q_x001A_7P</t>
  </si>
  <si>
    <t>)JAE1_x0018_/G_x0008_v D	_x001E_$-_x001B_X3qc_x0011_C
e9a&gt;y;u</t>
  </si>
  <si>
    <t>5b8f2a85cf0c7fb87cbb10ff63e395bf77ee3099d32b161fb146bb4d</t>
  </si>
  <si>
    <t>a827f994788813d9c9318d88cf3462863c0bf1d4292913dcb146bb4d</t>
  </si>
  <si>
    <t>IsachenkoNikitaSergiyovich17579</t>
  </si>
  <si>
    <t>7b85e88ecad4a8cfb699572fc6ca80ca279a408223f061381c4053f9</t>
  </si>
  <si>
    <t>*5JaQn_x0016_TOL_x0003_4:vC'v9m6&gt;_x000B_(_x0016_I_x001A_%,
O_x0005_</t>
  </si>
  <si>
    <t>R\__x0002_`_x0018__x0011_{K*(8i_x000F_Kk_x0019__x0013_:?6M%_x001A_bKk_x000B_ &lt;i</t>
  </si>
  <si>
    <t>da7bf078f0dc2a370cc110973ce6ba808150bdd7d3593a3ee45f9ac3</t>
  </si>
  <si>
    <t>e8e14514f5e763a571b016afac658ee98187285c532a0a5fe45f9ac3</t>
  </si>
  <si>
    <t>IsachenkoNikitaSergiyovich39717</t>
  </si>
  <si>
    <t>d50dc46cf5d3dfdb6412f666bf50941c597a04cbbdbeb73108b41c08</t>
  </si>
  <si>
    <t>8_x0019_tc;_x000B_bU/" Ciy_x0000_	T5a_x0003__x0002_v_x0005__x000D_dDUjT}_x001D_</t>
  </si>
  <si>
    <t>o/&lt;_x000E_jd_x0016_g@y~_x0007_1_x001F_6+_x0013__x0006_(!IhZChW-_x0011__x0012_-B</t>
  </si>
  <si>
    <t>ac8e6bf36addbefa56c0286134d0d97f945c13aaa6f218bb509e3b18</t>
  </si>
  <si>
    <t>34ab135c8825e84551cdd4bf4095906fa47f341884e23a03509e3b18</t>
  </si>
  <si>
    <t>IsachenkoNikitaSergiyovich62000</t>
  </si>
  <si>
    <t>cf6cffc641bf0c74d2726c3d407e21cefc4f39c42490ce2dfd10d6ad</t>
  </si>
  <si>
    <t>0_x0008_c?T&amp;	W_x001F_Wz_x0004_,Qk_x0002_{ra_x000C_gV_x001C_Y8	Zd_x001D_C</t>
  </si>
  <si>
    <t>po_x001A__x0006__x0007_I3'K0kkm_x0000_7_x001C__x000B_0{J}W@=,C"Am_x0006_a</t>
  </si>
  <si>
    <t>3cccb77b6b332d04022db1737167aef103f7840599e9de6bda3699b0</t>
  </si>
  <si>
    <t>adfb04f113423e9426d3ae8d6ae88aac09b3d2e6bfa82816da3699b0</t>
  </si>
  <si>
    <t>IsachenkoNikitaSergiyovich6897</t>
  </si>
  <si>
    <t>a4659a607de768e7fef21ba6591c9c9efff249447a9ac70892608487</t>
  </si>
  <si>
    <t>J_x0000_X_x0000_i_x0010__x0006_8:_x000F_MMd@6 ,WV]n$~_x0007__x001D_Re'A\</t>
  </si>
  <si>
    <t>ug_x000C_I_x0011_@Rb7f\&lt;_x0007_j+_x001F_a;_bs_x0003__x0004_;%5_x0019_DUH</t>
  </si>
  <si>
    <t>01034fc12d9de9a3ea722cfa24c5bccea91c64416741e7e775ad91f0</t>
  </si>
  <si>
    <t>be6565d72ed6e09bb1127aced869500ca727910d5850906c75ad91f0</t>
  </si>
  <si>
    <t>IsachenkoNikitaSergiyovich56462</t>
  </si>
  <si>
    <t>f2bd75cf2e67b4444169dbe56d9200f46a97677bb50cac7e7468053d</t>
  </si>
  <si>
    <t>L_x000B_C_x000C__x0003_z#?_x000D_Dids*\@_x0006_Od_x0015_;}~_x0012_!_x0013_ "tBA</t>
  </si>
  <si>
    <t>;)_x0006_7a!_x000C_`S	&amp;`\J"g{_x001B_h_x001C_oKP_x0004__x0004_] :4:</t>
  </si>
  <si>
    <t>d975dba9323466d849c9cec1374c2d30e5f9ff6c710991292bba3b3f</t>
  </si>
  <si>
    <t>af116e4b259204da1634f1e508f83cc9c0ee872e045927a82bba3b3f</t>
  </si>
  <si>
    <t>IsachenkoNikitaSergiyovich37245</t>
  </si>
  <si>
    <t>8ead1daf3dc9e82749f7044944977ae3358a6b36a57214f97f6d846f</t>
  </si>
  <si>
    <t>t_x000C_	h_x0006_of_x0002_r7mdP3_x0002_vG,_x0011_]d_0]3wCP"_x001E_*</t>
  </si>
  <si>
    <t>Wr7n)lr_Y_x001C_!#|_x0002__x000B__x001D_Md_x000F_y_x0017_Ct_x0003_)B_x001A_o 1</t>
  </si>
  <si>
    <t>d19c02579170f9f02e55263150e12b6b20885b949976ea7a9b9a81df</t>
  </si>
  <si>
    <t>a2f6939d13564b7ef8f47bfef41f59409c58f65eae77ca129b9a81df</t>
  </si>
  <si>
    <t>IsachenkoNikitaSergiyovich14673</t>
  </si>
  <si>
    <t>ab18fd23c76c39cf03f460cbbf0faf53a57a4176d764c724ca2d4f92</t>
  </si>
  <si>
    <t>19_x001F_6$3C[i&amp;;}_x001D_m_x001D__x000F_RRlF_x001A_?%_x0007_e7H_x0006_O_x000E__x0005_</t>
  </si>
  <si>
    <t>{X`_x0005_8_x0019_R_x000D_y,cy#_x0017_$V\"Et*ZKf2NuEMgz</t>
  </si>
  <si>
    <t>232c5666246adacb625902f818560f59e7ca9acc91c612e85153bec6</t>
  </si>
  <si>
    <t>f13ff83e39109dbdfea5e1a5bd49fc9634a78002de59e2775153bec6</t>
  </si>
  <si>
    <t>IsachenkoNikitaSergiyovich16951</t>
  </si>
  <si>
    <t>233d95ceec4ae6b2d14e962e7604f07e199fdba9962536d0d1f9a4ca</t>
  </si>
  <si>
    <t>1Z}U=C_x001C_(_x001D_CfquWFS!Iw7_x001D_a:_x0017_h-_x0012_9_x0019_?B</t>
  </si>
  <si>
    <t>WH:Ut8_x000D_	_x0015_VHm-p3y_x000B__x001F_M*_x001D_{
6_x0014__x0005_&lt;Mgp</t>
  </si>
  <si>
    <t>496e263d53cf1249819d40e7026932801cc6fdaca3f94e01394b7cf5</t>
  </si>
  <si>
    <t>a935ee1708e51ce7d4a81716879c439a1ed4687989cba1d5394b7cf5</t>
  </si>
  <si>
    <t>IsachenkoNikitaSergiyovich16884</t>
  </si>
  <si>
    <t>e1ed41e9ed2377db1060db08fbcf040cbaeab45920e9fad7fa6a89d2</t>
  </si>
  <si>
    <t>W^._x0012_}'O_x0002__x001B_6_x0017_Ci@kU&lt;S_x0017__x0000_0xMqS_x0016_#d&gt;9</t>
  </si>
  <si>
    <t>/_x000F__x000B__x0017_'kP]_x0019__x0013__x0008__x001B_?_x0004__x0001_a_x0013_0?#PB_x001B_sW|fZgU_x000C_</t>
  </si>
  <si>
    <t>be741647713a1eeb1ea5e3d853d0d0a94392be5a8dc56865f0e30dd3</t>
  </si>
  <si>
    <t>ee6d2a51591553e7e758134ee6540ee54a761f4bf560e6c1f0e30dd3</t>
  </si>
  <si>
    <t>IsachenkoNikitaSergiyovich52400</t>
  </si>
  <si>
    <t>b0797815cfebc0c8bcc2a55c98a3860a1c2b556e4eb7d0485b01d418</t>
  </si>
  <si>
    <t>$u0v&lt;"1Y01futVP_x0004_#_x0010__x0000_C+yH_x001B_E.s_x000D__x0001_V\</t>
  </si>
  <si>
    <t>g9z
W_x0010_TZ[h50|_x0007_N-Cm5vMX_x001C_yc{fFL_x0010__x0013_</t>
  </si>
  <si>
    <t>5ac2c14460a46bfd5bdff055c8f8034ec45f94df8e7beac1c1300853</t>
  </si>
  <si>
    <t>b56b6bf9037cf44a7a629326cb1dc31cf7818a00c48c5871c1300853</t>
  </si>
  <si>
    <t>IsachenkoNikitaSergiyovich64908</t>
  </si>
  <si>
    <t>a8ecccee18d6af8eb8da25b9979eecbce1a7aae25ceb703978195a0d</t>
  </si>
  <si>
    <t>j)jyk/_x0001_n_x0004_Jrr_x0004_.&lt;Y_x0002_._x0012__x0015_
{d?}7_x0011_~07</t>
  </si>
  <si>
    <t>i|vi_x0019_s_x001E__x000D_Q	&gt;}A{w_x0003_Q
!_x0003_
G_x001A_l_DqeAi</t>
  </si>
  <si>
    <t>ff227b610796441128ceb4060dfdc3cb9b0bc72e4594ac1a74396af6</t>
  </si>
  <si>
    <t>7a33b18daf61f366502f723644c879b8106e67307638235874396af6</t>
  </si>
  <si>
    <t>IsachenkoNikitaSergiyovich3087</t>
  </si>
  <si>
    <t>286a91a0561686271e5920248be1c2065ba838b2c10154e122045970</t>
  </si>
  <si>
    <t>K_x0012_HF}w_x0001__x000D__x0013_r(_x000F_i9={_x0007_8_x0018__x000C_l&amp;_x001C_#__x0016_"_x000E__x0012_</t>
  </si>
  <si>
    <t xml:space="preserve">xT;mvn[}_x001E_^dg_x0008_h*);WTR#lvfIUI_z
</t>
  </si>
  <si>
    <t>6447a7d16cb7e8df229e2459fb13c42c6c1db8ff2e84604c860c80ab</t>
  </si>
  <si>
    <t>5b81509e83cb0fc14d69fce6660ba6b108bdd986ca45b79c860c80ab</t>
  </si>
  <si>
    <t>IsachenkoNikitaSergiyovich27806</t>
  </si>
  <si>
    <t>019bfa1cd10d339acec689e4e60ada8489133287da1286a8543d02e1</t>
  </si>
  <si>
    <t>51)M_x0004_8wx~&amp;_x000B__x000E_R_x0004_G_x0004_N_x001D_{w`Pm_x000D_`_x000F_6*Zl</t>
  </si>
  <si>
    <t>_x001F__x001B__x0017_ZS{N&amp;)_x0014_:_x0014_{`_x0016_R_x0016__x0011_1f_x001B_'LNbn%_x0012__x0007__x0018_=</t>
  </si>
  <si>
    <t>48afa9f33d70466a8aec48c9854e7a16420ed4bf4adb4db91825b44b</t>
  </si>
  <si>
    <t>5232bdd5640197f654c35e7c3f99462023b47000472860e21825b44b</t>
  </si>
  <si>
    <t>IsachenkoNikitaSergiyovich15312</t>
  </si>
  <si>
    <t>ac34a199a21b56876b1c1d92cbdd4822bb0bb2034dc8c534fba68869</t>
  </si>
  <si>
    <t>Il_x0017_TI[_x0006_)Z2_x0011_:_x000F___x0011_5B_x0018_G_x0000_.I2e	_x0018_'_x0007_%k</t>
  </si>
  <si>
    <t>sTzEQHvH:%\uEGH(xn_x001D__x001C__x0002_:lV#DK;^_x0010_3</t>
  </si>
  <si>
    <t>e0f406d3a0ee5c522da20d01bc8149ba34dd87ed89d7b96ad1da639b</t>
  </si>
  <si>
    <t>bb4f1831708de9c2506af9aebc27d863a5b118db5f9f1c51d1da639b</t>
  </si>
  <si>
    <t>IsachenkoNikitaSergiyovich16918</t>
  </si>
  <si>
    <t>317a327702ea54e00f0e2d117ee2c7e5223e9d267a8e26f936dae8a4</t>
  </si>
  <si>
    <t xml:space="preserve">J@_}VW!]#dh_x0010_Q_x001E_lO#m7_x000F_N@B(~t_x0012__x0019_st </t>
  </si>
  <si>
    <t>IG_x0010_Oq	_x0010_v_x0012_R?A}c*_x0001_@M_x0007_Wh$^#o2{O_x0011_	_x001E_</t>
  </si>
  <si>
    <t>a2422cc4837e3eb8f921072a0d3ec3de7e6364bed49346663f5f75cd</t>
  </si>
  <si>
    <t>a62680dd1beecb18e8eb140506693c34523214086819afc43f5f75cd</t>
  </si>
  <si>
    <t>IsachenkoNikitaSergiyovich16961</t>
  </si>
  <si>
    <t>978de0b7bc8707dd01ada7a3680d35bafe649f2034f8209334757c64</t>
  </si>
  <si>
    <t>wW_x0013_@A}p_x001A_w8_x0015_}SLw4-I/Rw"_x0018_\J!wmTb</t>
  </si>
  <si>
    <t>$U{,_x000F_^_x0002_vDb_)_x0004_?_x0018_|_x0018__x0012_HF'|W%o2GT-__x0001_</t>
  </si>
  <si>
    <t>b557a26bc4454b2d818f15873571c455d57a7ee4c09a25957cf7908f</t>
  </si>
  <si>
    <t>da3e0ade3377be4c4aeacb0b895d9b10d4bbebb1c92766bc7cf7908f</t>
  </si>
  <si>
    <t>IsachenkoNikitaSergiyovich40090</t>
  </si>
  <si>
    <t>e20ce9ac1478cd72740cc2b213592dde1770b5bda6a33fd28c9595b8</t>
  </si>
  <si>
    <t>IsachenkoNikitaSergiyovich4009097300</t>
  </si>
  <si>
    <t>6016c6dc6539a92670d37340146aa7d0d2635e4287fcad487da595b8</t>
  </si>
  <si>
    <t>IsachenkoNikitaSergiyovich61444</t>
  </si>
  <si>
    <t>324caaf544a00827834a384af26a47eef1bbf63b5e427c116cc6b88e</t>
  </si>
  <si>
    <t>IsachenkoNikitaSergiyovich614448745</t>
  </si>
  <si>
    <t>0edfcf61ca4a09e115c8faa9a41d5e1ae227f4b07986d9584707b88e</t>
  </si>
  <si>
    <t>IsachenkoNikitaSergiyovich50026</t>
  </si>
  <si>
    <t>92ee3dffc9562d73cbb3a20041533ede232996c0ec79aaf5d73d20d1</t>
  </si>
  <si>
    <t>IsachenkoNikitaSergiyovich5002641500</t>
  </si>
  <si>
    <t>67210dec2fdb5202e297bb22d6e25a0dd2457f3912407154f06d20d1</t>
  </si>
  <si>
    <t>IsachenkoNikitaSergiyovich57501</t>
  </si>
  <si>
    <t>32f34db6de5aebd0c2fc7ccce21a3041e0bb49f08c68c2efdc9451bd</t>
  </si>
  <si>
    <t>IsachenkoNikitaSergiyovich575014782</t>
  </si>
  <si>
    <t>0c4c0621792155dd52f94a3ca6d05385a09aa856d75514762d9151bd</t>
  </si>
  <si>
    <t>IsachenkoNikitaSergiyovich44607</t>
  </si>
  <si>
    <t>65d4ae2e4a74f76109802f474e4cb8f522d570ecc68b40ed0e58a3d5</t>
  </si>
  <si>
    <t>IsachenkoNikitaSergiyovich4460730125</t>
  </si>
  <si>
    <t>774dbf7450cb8d2fa9cc053fa6843ed9b7e38e0ccaea659c7a80a3d5</t>
  </si>
  <si>
    <t>IsachenkoNikitaSergiyovich62461</t>
  </si>
  <si>
    <t>662474cb2831d27b307d907062778c7def387288ea1855737ac00717</t>
  </si>
  <si>
    <t>IsachenkoNikitaSergiyovich6246187740</t>
  </si>
  <si>
    <t>640a88a6ef887460d6179d190cc19c3a5d4d81b7006abc937d3f0717</t>
  </si>
  <si>
    <t>IsachenkoNikitaSergiyovich63795</t>
  </si>
  <si>
    <t>a67cec7d17d485743a62d489b5db5f6500667434a5f561a281ee32bc</t>
  </si>
  <si>
    <t>IsachenkoNikitaSergiyovich6379576798</t>
  </si>
  <si>
    <t>d7c89037c2734e8d6d9a5a180b8c191875819e1649dbce283fae32bc</t>
  </si>
  <si>
    <t>IsachenkoNikitaSergiyovich10654</t>
  </si>
  <si>
    <t>5d1e1fc9710bde558431b99897f5aaa5d0d6773bcad8385314fe2a07</t>
  </si>
  <si>
    <t>IsachenkoNikitaSergiyovich1065457798</t>
  </si>
  <si>
    <t>cd56a6ee3577555c60c880a1d8a627209cf0a1e6300111ddd9ed2a07</t>
  </si>
  <si>
    <t>IsachenkoNikitaSergiyovich52804</t>
  </si>
  <si>
    <t>e3857f7faca94b9a00b606b99a525a83a23fdc3c93a4f1fb821c5a41</t>
  </si>
  <si>
    <t>IsachenkoNikitaSergiyovich52804236962</t>
  </si>
  <si>
    <t>1501dfe35d7fdb72ac430d99cd4b600a1f8308c7e79ca2abe9375a41</t>
  </si>
  <si>
    <t>IsachenkoNikitaSergiyovich48803</t>
  </si>
  <si>
    <t>563f93d005f72c553d100d71a5bf25f61d93c3be97624faba6806bb6</t>
  </si>
  <si>
    <t>IsachenkoNikitaSergiyovich48803127013</t>
  </si>
  <si>
    <t>4de69414c6d4780348b23bb0d08c390aa18ebc6a95e5d1344c796bb6</t>
  </si>
  <si>
    <t>IsachenkoNikitaSergiyovich58412</t>
  </si>
  <si>
    <t>60b63598b6ac92015de4b1f8d3377a8011fb7ad36ebe73f5a6fe714d</t>
  </si>
  <si>
    <t>IsachenkoNikitaSergiyovich58412244018</t>
  </si>
  <si>
    <t>4e54e887728666254babadcb030040bff36df6f9863d8115464c714d</t>
  </si>
  <si>
    <t>IsachenkoNikitaSergiyovich10036</t>
  </si>
  <si>
    <t>b8cd4a3769cf0f58b34d22bd098d8d102d5275679f1feccb2fad6c7b</t>
  </si>
  <si>
    <t>IsachenkoNikitaSergiyovich1003645426</t>
  </si>
  <si>
    <t>666a797f78d1fdfc594ab1452d6db41828612b9a5ea263995ee66c7b</t>
  </si>
  <si>
    <t>IsachenkoNikitaSergiyovich51312</t>
  </si>
  <si>
    <t>10ac9f2fe128f2c1c7f46234bf3c222ff1a0bbeed62e0dfc0e4a1374</t>
  </si>
  <si>
    <t>IsachenkoNikitaSergiyovich5131233962</t>
  </si>
  <si>
    <t>9323452876b749d1fcf925cf5e560f2aa279f7e26b04b73a4b751374</t>
  </si>
  <si>
    <t>IsachenkoNikitaSergiyovich60508</t>
  </si>
  <si>
    <t>8041e02b13a26e7c794e927846e37958fc7b92d5417979f33294c90c</t>
  </si>
  <si>
    <t>IsachenkoNikitaSergiyovich6050830568</t>
  </si>
  <si>
    <t>88f53fd5b587dd48fe4909fcf513dbb7d6236d7f3f956e60af6bc90c</t>
  </si>
  <si>
    <t>IsachenkoNikitaSergiyovich14084</t>
  </si>
  <si>
    <t>204c413a4130841200bacadd2217cd5d36a43c892c40c7cd23fbc0a0</t>
  </si>
  <si>
    <t>IsachenkoNikitaSergiyovich14084312</t>
  </si>
  <si>
    <t>f99ec838a80ce6284627eaf78ef2167cfa5ea691e1cd3dcbd2a2c0a0</t>
  </si>
  <si>
    <t>IsachenkoNikitaSergiyovich38839</t>
  </si>
  <si>
    <t>0aa7c68fdc0ad2ece7e5819885db694c8758273d3b19bd8470c3a533</t>
  </si>
  <si>
    <t>IsachenkoNikitaSergiyovich3883943551</t>
  </si>
  <si>
    <t>bbd53ddc61931c90e239c3980500aaa499809a1fef7baef84d56a533</t>
  </si>
  <si>
    <t>IsachenkoNikitaSergiyovich8446</t>
  </si>
  <si>
    <t>b5cd9418addada40595b14ea4de0ba68b6b98a9d80e9011fdecb01c4</t>
  </si>
  <si>
    <t>IsachenkoNikitaSergiyovich8446128407</t>
  </si>
  <si>
    <t>1f692120480c2fc8fb0df41b86d6427c4eb2ca6a260f93e2b78a01c4</t>
  </si>
  <si>
    <t>IsachenkoNikitaSergiyovich3801</t>
  </si>
  <si>
    <t>e525ae1b4c39001cff1c10861ece1598a9d55129777b97eaaec74022</t>
  </si>
  <si>
    <t>IsachenkoNikitaSergiyovich380149344</t>
  </si>
  <si>
    <t>ff69a254e932f3bea84906c96502f6aa81b7be22899b4ec5f42d4022</t>
  </si>
  <si>
    <t>IsachenkoNikitaSergiyovich14102</t>
  </si>
  <si>
    <t>da5959c62ffa485ccb940095c79e99809db87ff3fbfdfdad6d57440a</t>
  </si>
  <si>
    <t>IsachenkoNikitaSergiyovich1410285759</t>
  </si>
  <si>
    <t>c6bfad00b70a59234c21f6a2fd546988800307d28f263ad31fb3440a</t>
  </si>
  <si>
    <t>IsachenkoNikitaSergiyovich38047</t>
  </si>
  <si>
    <t>630ae8564cc4a7e44b6169476a571a9f2f66a3dd73dfaa10b6ceb3f9</t>
  </si>
  <si>
    <t>IsachenkoNikitaSergiyovich38047123282</t>
  </si>
  <si>
    <t>10bd977a2bdf9f462a302dd848d2955f0d271c8e1e538fa3a7aab3f9</t>
  </si>
  <si>
    <t>IsachenkoNikitaSergiyovich61597</t>
  </si>
  <si>
    <t>9dc92d248843e318506ede84853fd1ddc22dd6b9ceedea2ecd705404</t>
  </si>
  <si>
    <t>IsachenkoNikitaSergiyovich6159788938</t>
  </si>
  <si>
    <t>5263faa6ceae3edd33a24fc2516190f28df16b58de86739db8b05404</t>
  </si>
  <si>
    <t>IsachenkoNikitaSergiyovich20778</t>
  </si>
  <si>
    <t>76c11810e78a9172b8c00c27b3b782d14b18bb6128e8b4adb58ffcd1</t>
  </si>
  <si>
    <t>IsachenkoNikitaSergiyovich2077830918</t>
  </si>
  <si>
    <t>d3b94064f0d2922e12e1eebed39724dc6c19fd2c6eac434a358bfcd1</t>
  </si>
  <si>
    <t>IsachenkoNikitaSergiyovich59298</t>
  </si>
  <si>
    <t>13035a7c16b7fa41021336900fcc4e11eefa25128d8be1c0802cbe87</t>
  </si>
  <si>
    <t>IsachenkoNikitaSergiyovich59298149841</t>
  </si>
  <si>
    <t>b9866c798f69fb8ff3d9527eb666f2a5a13bb4d5f0f20a196ca1be87</t>
  </si>
  <si>
    <t>IsachenkoNikitaSergiyovich25401</t>
  </si>
  <si>
    <t>61a769e6c23bc2dc46bcb933170b29445b3188cd74906f61dd5d8299</t>
  </si>
  <si>
    <t>IsachenkoNikitaSergiyovich2540113671</t>
  </si>
  <si>
    <t>40ebbc220f08f459ff822e7764f7059edf786ae3b393f954b5a58299</t>
  </si>
  <si>
    <t>IsachenkoNikitaSergiyovich65463</t>
  </si>
  <si>
    <t>25e4ff57a9e5530d4b0eb9d8f85dc532bd6f3d7180c0a6d10ae075a9</t>
  </si>
  <si>
    <t>IsachenkoNikitaSergiyovich654638516</t>
  </si>
  <si>
    <t>1f51663805d5ff44bdf3ccdd559bcbebde59757fdb236e10536275a9</t>
  </si>
  <si>
    <t>IsachenkoNikitaSergiyovich36027</t>
  </si>
  <si>
    <t>baa2464f2fc479b458ed4178dcec22eab1d99dbc3457d1420cda4840</t>
  </si>
  <si>
    <t>IsachenkoNikitaSergiyovich36027160011</t>
  </si>
  <si>
    <t>c0ae7a0082b795d61e06052928982d49f469fc5407e2f12f0dbe4840</t>
  </si>
  <si>
    <t>IsachenkoNikitaSergiyovich4344</t>
  </si>
  <si>
    <t>00e119e606df115d0f3f81a87feaccbeb58c2cfff31d7b8296159a55</t>
  </si>
  <si>
    <t>IsachenkoNikitaSergiyovich434476171</t>
  </si>
  <si>
    <t>4e691034dcdc7f1bc3344db545326a7bb58225c7a32dad8e52f59a55</t>
  </si>
  <si>
    <t>IsachenkoNikitaSergiyovich33578</t>
  </si>
  <si>
    <t>f906b3ed5a0bd538785c47b210bc7a7014b15c59cf8bfea99afbdb92</t>
  </si>
  <si>
    <t>IsachenkoNikitaSergiyovich33578126359</t>
  </si>
  <si>
    <t>f85c2c6ddcf1b01a3e500ff84d6cd7bfa1e2ba4d9485293becbfdb92</t>
  </si>
  <si>
    <t>IsachenkoNikitaSergiyovich40412</t>
  </si>
  <si>
    <t>e68543934a1a3a8451263de4e51b0aa31baebc899373c2d67fca8020</t>
  </si>
  <si>
    <t>IsachenkoNikitaSergiyovich4041258751</t>
  </si>
  <si>
    <t>e9371072819ab44f7dc404992efa68435a2e1788d09eab430f988020</t>
  </si>
  <si>
    <t>IsachenkoNikitaSergiyovich17316</t>
  </si>
  <si>
    <t>a769a1cb2d277a14c1d8a647e00d2b3b148e562a3aebebb77b4f1bd1</t>
  </si>
  <si>
    <t>IsachenkoNikitaSergiyovich173161423</t>
  </si>
  <si>
    <t>0bc7ebbd192e1af1d84f944c2c776bff059f64e732df9ee45e261bd1</t>
  </si>
  <si>
    <t>IsachenkoNikitaSergiyovich60773</t>
  </si>
  <si>
    <t>c6f58200fb513a4a0c0162e121b6374c281ad819e7a792779d610d5a</t>
  </si>
  <si>
    <t>IsachenkoNikitaSergiyovich6077396734</t>
  </si>
  <si>
    <t>1b7e4a4119d34646bee1a93f53849c49aeddf4c6d6da8ffa27990d5a</t>
  </si>
  <si>
    <t>IsachenkoNikitaSergiyovich28994</t>
  </si>
  <si>
    <t>42494b8487492e65df002e19b3560d30edbcd7b8ecb72995f2b29b7e</t>
  </si>
  <si>
    <t>IsachenkoNikitaSergiyovich2899446855</t>
  </si>
  <si>
    <t>4293e885fde310a3ef828cc3925e337fa7a34498b04476df565d9b7e</t>
  </si>
  <si>
    <t>IsachenkoNikitaSergiyovich44009</t>
  </si>
  <si>
    <t>30f5d2c852245b7e8fa2892f6eccbbb6ee6b74b8718ca940372419ba</t>
  </si>
  <si>
    <t>IsachenkoNikitaSergiyovich4400970118</t>
  </si>
  <si>
    <t>965d26447fed0afa9d17b1c6ee1c08bae41a51278b6f37b967a519ba</t>
  </si>
  <si>
    <t>IsachenkoNikitaSergiyovich62793</t>
  </si>
  <si>
    <t>231af8bcf944fc6027835c4f233e915bad6681e8f774c0c28c57062a</t>
  </si>
  <si>
    <t>IsachenkoNikitaSergiyovich6279380024</t>
  </si>
  <si>
    <t>0d8b403edfaad19e92ed8f30c0fd05e74859efd6d2b69e6d18eb062a</t>
  </si>
  <si>
    <t>IsachenkoNikitaSergiyovich7672</t>
  </si>
  <si>
    <t>4eef6456dffb27de5c5220b214403b00757d1650fb3ae08430108601</t>
  </si>
  <si>
    <t>IsachenkoNikitaSergiyovich767248409</t>
  </si>
  <si>
    <t>f13c91c439247b82171d2991616722d56e5057d90284961b32178601</t>
  </si>
  <si>
    <t>IsachenkoNikitaSergiyovich6855</t>
  </si>
  <si>
    <t>35f20f91319803c83011038f505b27be9c4004a03f7cc2229d1874fe</t>
  </si>
  <si>
    <t>IsachenkoNikitaSergiyovich68559102</t>
  </si>
  <si>
    <t>ec75fd188acb99942f9f3967012cf70866f77aafa0431f44f0df74fe</t>
  </si>
  <si>
    <t>IsachenkoNikitaSergiyovich46813</t>
  </si>
  <si>
    <t>40c379b3a9e01ab9e7afb501a6d26fb56dc2db0b21dca3c32b2cab88</t>
  </si>
  <si>
    <t>IsachenkoNikitaSergiyovich4681388979</t>
  </si>
  <si>
    <t>b388a31a48ba8f3066aefe89fa0724da8b559975c8ca01d7f27aab88</t>
  </si>
  <si>
    <t>IsachenkoNikitaSergiyovich62376</t>
  </si>
  <si>
    <t>175630af5d2680a0760c8fc8fd47cec8f825aeb5fffdb28982ea5153</t>
  </si>
  <si>
    <t>IsachenkoNikitaSergiyovich6237668952</t>
  </si>
  <si>
    <t>276b5434503ed10dc107ab3f320b31b7635945d9173dd190bc5f5153</t>
  </si>
  <si>
    <t>IsachenkoNikitaSergiyovich9722</t>
  </si>
  <si>
    <t>d290393474e7845a8f6102bd4a14ee4449c1a53d827854841b0ad58d</t>
  </si>
  <si>
    <t>IsachenkoNikitaSergiyovich9722113217</t>
  </si>
  <si>
    <t>e382e4854cf3edb5594421b8c7694d2f12b623b7a5ea015a0bafd58d</t>
  </si>
  <si>
    <t>IsachenkoNikitaSergiyovich59123</t>
  </si>
  <si>
    <t>980dea3a5ecedc61986998589c1b1453375a8f33fdec414404e13f4c</t>
  </si>
  <si>
    <t>IsachenkoNikitaSergiyovich59123108361</t>
  </si>
  <si>
    <t>55d070c73af3e090df35ca614da78f932bfbadc85601592d49f33f4c</t>
  </si>
  <si>
    <t>IsachenkoNikitaSergiyovich2407</t>
  </si>
  <si>
    <t>13a2c5c9549040afded7efd50c632d5b7494040b0c10933c8be82d2a</t>
  </si>
  <si>
    <t>IsachenkoNikitaSergiyovich2407111594</t>
  </si>
  <si>
    <t>6b610649395e7d2646f7fdfb63a4bfc429d4f3944a2527f7c0552d2a</t>
  </si>
  <si>
    <t>IsachenkoNikitaSergiyovich59258</t>
  </si>
  <si>
    <t>bd5405dfa90022fb356bcdfe16b7dc9ab5c37cd9b7febc3524fb43c0</t>
  </si>
  <si>
    <t>IsachenkoNikitaSergiyovich5925864117</t>
  </si>
  <si>
    <t>363592b84e80c1e9915a99895a1782e22e2ab2e7aed44b1d3c9f43c0</t>
  </si>
  <si>
    <t>IsachenkoNikitaSergiyovich40542</t>
  </si>
  <si>
    <t>c295f1106a4569142812d3224fba6fa3fba2bba006a11472dba9cdef</t>
  </si>
  <si>
    <t>IsachenkoNikitaSergiyovich405427879</t>
  </si>
  <si>
    <t>c62fd6ac71e1c7dcd399d7919ae0dbb3a33f887c1cf8e9bbd163cdef</t>
  </si>
  <si>
    <t>IsachenkoNikitaSergiyovich41608</t>
  </si>
  <si>
    <t>44d4b3938684b09ec4ddb5d3ec0e7be67e02af435fa6b236cd4d328e</t>
  </si>
  <si>
    <t>IsachenkoNikitaSergiyovich41608192944</t>
  </si>
  <si>
    <t>344e1b59f8b99fc1cacb9e0f7f16871be5bec73d101f0da87af4328e</t>
  </si>
  <si>
    <t>IsachenkoNikitaSergiyovich8939</t>
  </si>
  <si>
    <t>51d9d5fa2114efb5982e9f1b555f609889dbbad0ab9133d44abcfd99</t>
  </si>
  <si>
    <t>IsachenkoNikitaSergiyovich8939182051</t>
  </si>
  <si>
    <t>542a2abe8d9c23b2a2c354a9cf2888d85ceef458233a4432dd95fd99</t>
  </si>
  <si>
    <t>IsachenkoNikitaSergiyovich24158</t>
  </si>
  <si>
    <t>3734828d7585c80da8bfbaf070210b6a99dbdb72e48d47a636c8d88b</t>
  </si>
  <si>
    <t>IsachenkoNikitaSergiyovich2415836837</t>
  </si>
  <si>
    <t>da70e2f56d4b8e96efd01ef5881fb5147fca117e4a3dafccf5a0d88b</t>
  </si>
  <si>
    <t>IsachenkoNikitaSergiyovich54225</t>
  </si>
  <si>
    <t>7f3e5657caff9409395ee0a3972b4871b019b531da10ff0f1ef31e1e</t>
  </si>
  <si>
    <t>IsachenkoNikitaSergiyovich5422515817</t>
  </si>
  <si>
    <t>936fee4b9e6d1716b68219d87735a7c502ad9927e91459d0fa781e1e</t>
  </si>
  <si>
    <t>IsachenkoNikitaSergiyovich39696</t>
  </si>
  <si>
    <t>f663aa3f58ee19daf97a11126d150eadae7edb58fad1a8b7544430e1</t>
  </si>
  <si>
    <t>IsachenkoNikitaSergiyovich3969640575</t>
  </si>
  <si>
    <t>e01cdbde40c4c86e33966ea9a94bacb2240a3332c7b1bd56c17c30e1</t>
  </si>
  <si>
    <t>IsachenkoNikitaSergiyovich59521</t>
  </si>
  <si>
    <t>befbdd188fc22e4ec81aec59b965115576efaf40b33b1effc5aafb7f</t>
  </si>
  <si>
    <t>IsachenkoNikitaSergiyovich5952139039</t>
  </si>
  <si>
    <t>76a26990edf6bf54c7003fa1b4ae8062e189519c6a44a21780e9fb7f</t>
  </si>
  <si>
    <t>IsachenkoNikitaSergiyovich57703</t>
  </si>
  <si>
    <t>b3855c84e6405360028134d277fb67318b6376a3aaed2f5cac641b2b</t>
  </si>
  <si>
    <t>IsachenkoNikitaSergiyovich577038313</t>
  </si>
  <si>
    <t>9fd7599ff02405f479cfd569223a24d5e42604921e3c221594b81b2b</t>
  </si>
  <si>
    <t>IsachenkoNikitaSergiyovich31022</t>
  </si>
  <si>
    <t>0c415880adc1165cd5f78e988567127e1ac41acf95c33258f9a71111</t>
  </si>
  <si>
    <t>IsachenkoNikitaSergiyovich3102256130</t>
  </si>
  <si>
    <t>4dcfde8ecc83716d330f9af33a368efc480c0ba79162211ba0371111</t>
  </si>
  <si>
    <t>IsachenkoNikitaSergiyovich24751</t>
  </si>
  <si>
    <t>8acfd183c849c6697287c0733e849b85580f6a4adb702e00810396b3</t>
  </si>
  <si>
    <t>IsachenkoNikitaSergiyovich2475126139</t>
  </si>
  <si>
    <t>0d61b2f3398703934e95c12df39d8d7c8207b5114947317dfaa596b3</t>
  </si>
  <si>
    <t>IsachenkoNikitaSergiyovich54025</t>
  </si>
  <si>
    <t>75ca223964b4147ec2544b64b466f29d8fa5510c7cffd30eb8f21b4b</t>
  </si>
  <si>
    <t>IsachenkoNikitaSergiyovich54025130107</t>
  </si>
  <si>
    <t>98ce08760396fb576211f3ba534b19ad441e74c1b8fac8a81e7c1b4b</t>
  </si>
  <si>
    <t>IsachenkoNikitaSergiyovich36255</t>
  </si>
  <si>
    <t>9f066f3c5272004de0c08e43e54c91ec957ac864eedaaae6d9ce062d</t>
  </si>
  <si>
    <t>IsachenkoNikitaSergiyovich36255230783</t>
  </si>
  <si>
    <t>96caee0891ddf0c03f20bf1b070f297466456c8c7742b2bed8ae062d</t>
  </si>
  <si>
    <t>IsachenkoNikitaSergiyovich37500</t>
  </si>
  <si>
    <t>a60cbba31b8004e2a396bfba40782097e1ee84f411062cfb18288a23</t>
  </si>
  <si>
    <t>IsachenkoNikitaSergiyovich3750010380</t>
  </si>
  <si>
    <t>9a8717717fd46621917204553810f485698b43f246be6077a5ee8a23</t>
  </si>
  <si>
    <t>IsachenkoNikitaSergiyovich19976</t>
  </si>
  <si>
    <t>4d2faebc16fdfd1c0333bb7abc997cc2373db427838da06cdae7392c</t>
  </si>
  <si>
    <t>IsachenkoNikitaSergiyovich1997610766</t>
  </si>
  <si>
    <t>6980b8093f63beafc65fafd6339ae0cba8ecfa9b3de3983931e9392c</t>
  </si>
  <si>
    <t>IsachenkoNikitaSergiyovich12959</t>
  </si>
  <si>
    <t>69b68676002f6102dde0c2b197647f03346a2cb23ed46e0f0c885ea0</t>
  </si>
  <si>
    <t>IsachenkoNikitaSergiyovich1295915252</t>
  </si>
  <si>
    <t>c7961ee047c38da1dde566c20bef5dff6a0e7ba6ea8b2b8382d65ea0</t>
  </si>
  <si>
    <t>IsachenkoNikitaSergiyovich10032</t>
  </si>
  <si>
    <t>f7a5d5b49e7a5590ec0bfce0853d23e05a3fa83035c4879a28327072</t>
  </si>
  <si>
    <t>IsachenkoNikitaSergiyovich1003218886</t>
  </si>
  <si>
    <t>8f842a7c434cf17ca804cee93480865fd37fe45edadacdcce54b7072</t>
  </si>
  <si>
    <t>IsachenkoNikitaSergiyovich58462</t>
  </si>
  <si>
    <t>72a0833950e56cf26dbd25c7a95207a892d393f5d443a6753b7a6015</t>
  </si>
  <si>
    <t>IsachenkoNikitaSergiyovich58462124970</t>
  </si>
  <si>
    <t>98753259f35a1ac937e7a65420dc7af82768012e1729d33edd7b6015</t>
  </si>
  <si>
    <t>IsachenkoNikitaSergiyovich31001</t>
  </si>
  <si>
    <t>5034135f350b15b200bd6cbaa7c057b6984b2d78fd224d42818545b6</t>
  </si>
  <si>
    <t>IsachenkoNikitaSergiyovich3100114518</t>
  </si>
  <si>
    <t>23ff2ec64376ca59100e82cb948a6132b8fc20a808ad0802738d45b6</t>
  </si>
  <si>
    <t>IsachenkoNikitaSergiyovich61811</t>
  </si>
  <si>
    <t>00497ba74c861a258928162df2c7affd3e18a553eb2c86fe2ab175cc</t>
  </si>
  <si>
    <t>IsachenkoNikitaSergiyovich6181112074</t>
  </si>
  <si>
    <t>a8609c35c8d7e930903124a9e1aa9e8c27380f7f211b3428aeb775cc</t>
  </si>
  <si>
    <t>IsachenkoNikitaSergiyovich16321</t>
  </si>
  <si>
    <t>774e4a1de57ea0291b8b2d7152d8f4c5264425b15e3a3d719c129915</t>
  </si>
  <si>
    <t>IsachenkoNikitaSergiyovich1632114852</t>
  </si>
  <si>
    <t>95beb78da1dfb0e03c3588de510837fab45dda193fecfde9b4419915</t>
  </si>
  <si>
    <t>IsachenkoNikitaSergiyovich6755</t>
  </si>
  <si>
    <t>d5a83f94b5eb9d0f7aaa83711c71d959d9f8f495be02a19daad1575f</t>
  </si>
  <si>
    <t>IsachenkoNikitaSergiyovich6755130407</t>
  </si>
  <si>
    <t>0daafc2dce206d4cfb22454c4add38854973e95898029d9feb60575f</t>
  </si>
  <si>
    <t>IsachenkoNikitaSergiyovich33550</t>
  </si>
  <si>
    <t>dfa73c9585c00e5a2abefaadfa5da224069e5c21711ec7be4288f785</t>
  </si>
  <si>
    <t>IsachenkoNikitaSergiyovich3355030794</t>
  </si>
  <si>
    <t>714d84b522da317183fca47e1fddeeb5c642dda53396677419e1f785</t>
  </si>
  <si>
    <t>IsachenkoNikitaSergiyovich22559</t>
  </si>
  <si>
    <t>6497fc1e3280675a083e80087137e268cd442a56c2f5899688f5e1c9</t>
  </si>
  <si>
    <t>IsachenkoNikitaSergiyovich2255916380</t>
  </si>
  <si>
    <t>b94de5e9d83ad8009e5443e04067f5caf1acec0833837688cc66e1c9</t>
  </si>
  <si>
    <t>IsachenkoNikitaSergiyovich4021</t>
  </si>
  <si>
    <t>edae401a6891df57fcca1a3d36e2c4cd5544a59c85c674ec25f86055</t>
  </si>
  <si>
    <t>IsachenkoNikitaSergiyovich402143545</t>
  </si>
  <si>
    <t>4031171527c85901c87c633d1fcab0aa1e7b9ca8fbb31922fa2f6055</t>
  </si>
  <si>
    <t>IsachenkoNikitaSergiyovich57264</t>
  </si>
  <si>
    <t>da18413b0925fc0457449de2c25314e56926d40579ed41e425c4e855</t>
  </si>
  <si>
    <t>IsachenkoNikitaSergiyovich5726476898</t>
  </si>
  <si>
    <t>fd95123e95ce3e074f080b7908a8c4f81a2120190830f1fa7110e855</t>
  </si>
  <si>
    <t>IsachenkoNikitaSergiyovich22124</t>
  </si>
  <si>
    <t>7ef9de3a75826b1517e77499ae476e0875d5539aac6adef370595231</t>
  </si>
  <si>
    <t>IsachenkoNikitaSergiyovich22124348961</t>
  </si>
  <si>
    <t>76aca0de6a67a78d9c188a8441e85d1488db8a8e9583b02c33ac5231</t>
  </si>
  <si>
    <t>IsachenkoNikitaSergiyovich50666</t>
  </si>
  <si>
    <t>01444b98b52671d6dad50202812d7cc56008ef2d04731ded1e520e4c</t>
  </si>
  <si>
    <t>IsachenkoNikitaSergiyovich5066690333</t>
  </si>
  <si>
    <t>24b0ced7941d00f1a0fe536739bdb440fdd0beeb06b2de9b2ebc0e4c</t>
  </si>
  <si>
    <t>IsachenkoNikitaSergiyovich52142</t>
  </si>
  <si>
    <t>3e652470544280ea28189f5e7091fb355305775d92666977046cae45</t>
  </si>
  <si>
    <t>IsachenkoNikitaSergiyovich5214210847</t>
  </si>
  <si>
    <t>9136bb086a9cf46d3ebcea36ed9486f482ce6e566e408588b330ae45</t>
  </si>
  <si>
    <t>IsachenkoNikitaSergiyovich42869</t>
  </si>
  <si>
    <t>c2fb1fa818aa9e41522a03b3ade2441e79f7fbcc633399bb3445652f</t>
  </si>
  <si>
    <t>IsachenkoNikitaSergiyovich42869128371</t>
  </si>
  <si>
    <t>305acbb0f293de15acab77119e6508909b573508b274fb900a9b652f</t>
  </si>
  <si>
    <t>IsachenkoNikitaSergiyovich52240</t>
  </si>
  <si>
    <t>a62e5006215cf06ccec87b61dd8921915f590211e6dbafeb1ac8cce3</t>
  </si>
  <si>
    <t>IsachenkoNikitaSergiyovich522408350</t>
  </si>
  <si>
    <t>f78d24f48900ded5dd26af8d795640ae124eeb44d2929ce7909fcce3</t>
  </si>
  <si>
    <t>IsachenkoNikitaSergiyovich52224</t>
  </si>
  <si>
    <t>a6767bf74563828e90c8e97fd9d27444359af3d2c4a4106686c3199b</t>
  </si>
  <si>
    <t>IsachenkoNikitaSergiyovich5222453814</t>
  </si>
  <si>
    <t>d8255439e1a5aa5b873af481901227fb35cb316458991e32edc0199b</t>
  </si>
  <si>
    <t>IsachenkoNikitaSergiyovich36586</t>
  </si>
  <si>
    <t>daea1b9803072eaea647fa585f1a0efb7a57ef98762052c252545992</t>
  </si>
  <si>
    <t>IsachenkoNikitaSergiyovich3658640065</t>
  </si>
  <si>
    <t>6b78856689ec406b7ee916f50905d47c62e017b8715e23b41a195992</t>
  </si>
  <si>
    <t>IsachenkoNikitaSergiyovich3636</t>
  </si>
  <si>
    <t>77d76aa8bf806efead8df92e3a8634190c1a50f319c86938f0868d5d</t>
  </si>
  <si>
    <t>IsachenkoNikitaSergiyovich363645634</t>
  </si>
  <si>
    <t>42d5f7e37558f3a0194c14d6561c56291668426f503cae4269208d5d</t>
  </si>
  <si>
    <t>IsachenkoNikitaSergiyovich13748</t>
  </si>
  <si>
    <t>2d62b21eb14f2b520414693be8a502247a9fe9bc47762d121ea1d35f</t>
  </si>
  <si>
    <t>IsachenkoNikitaSergiyovich1374898936</t>
  </si>
  <si>
    <t>694a7ea0057e7726fa8277d9dd7d49777ab08bfc4efcaa6ce074d35f</t>
  </si>
  <si>
    <t>IsachenkoNikitaSergiyovich14755</t>
  </si>
  <si>
    <t>41d0083dd9b4d5aab177e793a7c323866781559dd0c23c5a3a47983d</t>
  </si>
  <si>
    <t>IsachenkoNikitaSergiyovich1475547130</t>
  </si>
  <si>
    <t>1ae9ff3def4e25861b61181a6dc78ed9a213a58d93a4b5042c43983d</t>
  </si>
  <si>
    <t>IsachenkoNikitaSergiyovich28101</t>
  </si>
  <si>
    <t>a6923c1d1a8d6fc5e64750a4a0c233d744cd00914f877ba215b14b33</t>
  </si>
  <si>
    <t>IsachenkoNikitaSergiyovich2810118800</t>
  </si>
  <si>
    <t>3caca03dc29b38b513b137b86848845354667ff47bde205a9aa74b33</t>
  </si>
  <si>
    <t>IsachenkoNikitaSergiyovich6974</t>
  </si>
  <si>
    <t>0ba7cdd5f5740dde9740effd65cd6c8960c31dbe0bffbdb610a2b7c3</t>
  </si>
  <si>
    <t>IsachenkoNikitaSergiyovich697420620</t>
  </si>
  <si>
    <t>4d1d5941afc6e38426f305786920372328a5d4188b0b9870fb10b7c3</t>
  </si>
  <si>
    <t>IsachenkoNikitaSergiyovich33334</t>
  </si>
  <si>
    <t>9a0b60d73a6fcfdeb0fab1b3f0244f70425ca55e1479d4c1f5a0f4b2</t>
  </si>
  <si>
    <t>IsachenkoNikitaSergiyovich3333419065</t>
  </si>
  <si>
    <t>b50c78950d9fbb9547d31e779d01c7baad2870a9e6000fce20d9f4b2</t>
  </si>
  <si>
    <t>IsachenkoNikitaSergiyovich24950</t>
  </si>
  <si>
    <t>1ef5630ed70f03dd7f8ee1e6cd4617a31c26be0373a21d5cfb81825b</t>
  </si>
  <si>
    <t>IsachenkoNikitaSergiyovich249509660</t>
  </si>
  <si>
    <t>8c766d5b25abac22e4e0a588e3961d51dd4d18063dee73edfdac825b</t>
  </si>
  <si>
    <t>IsachenkoNikitaSergiyovich57258</t>
  </si>
  <si>
    <t>678e922d9a80e0bdee4badadb5ef368cf9b4aaa3fed0a73216a0867e</t>
  </si>
  <si>
    <t>IsachenkoNikitaSergiyovich5725827284</t>
  </si>
  <si>
    <t>3352d1a0f7869ee95d1f7a642ad990a4de8d68c1f6f23121b975867e</t>
  </si>
  <si>
    <t>IsachenkoNikitaSergiyovich51192</t>
  </si>
  <si>
    <t>6ad129a458c5b9824e97830bd7c569ad02fc06f92127a29af42d0edf</t>
  </si>
  <si>
    <t>IsachenkoNikitaSergiyovich5119290027</t>
  </si>
  <si>
    <t>1639f026ae0b6eaeba910a626138a433a30d509a023af26589c30edf</t>
  </si>
  <si>
    <t>IsachenkoNikitaSergiyovich19039</t>
  </si>
  <si>
    <t>036817bfaf80df286e2021788d0c7761ed91111ef2c4b2e1febf8ae1</t>
  </si>
  <si>
    <t>IsachenkoNikitaSergiyovich1903920327</t>
  </si>
  <si>
    <t>30ccd6459ddef5375e6bb98819b2087885fb71b6f878e51a9f038ae1</t>
  </si>
  <si>
    <t>IsachenkoNikitaSergiyovich38573</t>
  </si>
  <si>
    <t>ef2a94ec3ebef6389b4971a1599f4854fe78805d1952988d2090d5d2</t>
  </si>
  <si>
    <t>IsachenkoNikitaSergiyovich3857320190</t>
  </si>
  <si>
    <t>fea13e3290b04909ffc2f900362d749b7bb851d7d521364fdde1d5d2</t>
  </si>
  <si>
    <t>IsachenkoNikitaSergiyovich50507</t>
  </si>
  <si>
    <t>8d6987bae455c3079ef248906ca049d58075065a9eb68a2783afb809</t>
  </si>
  <si>
    <t>IsachenkoNikitaSergiyovich50507107491</t>
  </si>
  <si>
    <t>fa66c0a3e5c816f09824c8d926887b0cb92f2201e067f698ad3bb809</t>
  </si>
  <si>
    <t>IsachenkoNikitaSergiyovich12985</t>
  </si>
  <si>
    <t>97fca0be8face78a6f866fe13f21361c6b0f787a52ad54e068c88069</t>
  </si>
  <si>
    <t>IsachenkoNikitaSergiyovich1298539658</t>
  </si>
  <si>
    <t>b3468a7f1be0f1833b3b7d86f3ac11349dc1250db3cbd4e7c1ed8069</t>
  </si>
  <si>
    <t>IsachenkoNikitaSergiyovich28388</t>
  </si>
  <si>
    <t>39fc36aa0517c873ab7f294645685879ef3e10cf1ac9bcb9e09f26be</t>
  </si>
  <si>
    <t>IsachenkoNikitaSergiyovich2838824153</t>
  </si>
  <si>
    <t>f00502361f7d591f3b5d245e05d4ea35557fd618bc9f30885c3d26be</t>
  </si>
  <si>
    <t>IsachenkoNikitaSergiyovich48473</t>
  </si>
  <si>
    <t>c138e6b2858579a854a6963678de3eedb8cf5bb54f037340538b8df2</t>
  </si>
  <si>
    <t>IsachenkoNikitaSergiyovich4847312651</t>
  </si>
  <si>
    <t>614eb816ced08d26c8f2c71ba0efcaca97bf946f408dee6e7a5e8df2</t>
  </si>
  <si>
    <t>IsachenkoNikitaSergiyovich930</t>
  </si>
  <si>
    <t>358c9a0b8f2f855f8f594a0b6bb492d7cbc839103786ecb6cad9be77</t>
  </si>
  <si>
    <t>IsachenkoNikitaSergiyovich9303073</t>
  </si>
  <si>
    <t>72c32b0e5e1480ce9af5cf1d03289b6a12c46686e9cdac18e1f3be77</t>
  </si>
  <si>
    <t>IsachenkoNikitaSergiyovich21153</t>
  </si>
  <si>
    <t>9bf20f49fabb5d7769daa4ac747d6efbbbc3627a6b2b90cca86724c1</t>
  </si>
  <si>
    <t>IsachenkoNikitaSergiyovich211533284</t>
  </si>
  <si>
    <t>92af717ed4c5f5ddb15767dcdaaa09a0311cb29c832277c5dd7e24c1</t>
  </si>
  <si>
    <t>IsachenkoNikitaSergiyovich1688440827</t>
  </si>
  <si>
    <t>7e256d5c3a2d8a9955f41d8f70841ce733426d253a6ac8d851ae89d2</t>
  </si>
  <si>
    <t>IsachenkoNikitaSergiyovich49472</t>
  </si>
  <si>
    <t>9a8d3ef2a179524fe71dbf3f2af8edfaf795fb24e4c54da6677bdc09</t>
  </si>
  <si>
    <t>IsachenkoNikitaSergiyovich494725684</t>
  </si>
  <si>
    <t>972249e7491a927f3447b06270e3ba8e45f860416b9ddac56edadc09</t>
  </si>
  <si>
    <t>IsachenkoNikitaSergiyovich62960</t>
  </si>
  <si>
    <t>982127cf0b732fe99ac960775d4769aee124557ed49316e9c9834b88</t>
  </si>
  <si>
    <t>IsachenkoNikitaSergiyovich6296027252</t>
  </si>
  <si>
    <t>1af64a71aeac0921d6663ba209967388a192fa89293e30311c104b88</t>
  </si>
  <si>
    <t>IsachenkoNikitaSergiyovich33651</t>
  </si>
  <si>
    <t>2a79329834949a21d7947a448da1e59f63208bc6290e7a05d43ec37c</t>
  </si>
  <si>
    <t>IsachenkoNikitaSergiyovich3365152346</t>
  </si>
  <si>
    <t>6a51ed413153b508af52f07de89fcc8ff79094cbe3e277513115c37c</t>
  </si>
  <si>
    <t>IsachenkoNikitaSergiyovich7453</t>
  </si>
  <si>
    <t>aeff334b959593be418a2115b45772444d11ea0faf92626802f61da6</t>
  </si>
  <si>
    <t>IsachenkoNikitaSergiyovich745334032</t>
  </si>
  <si>
    <t>1351d8dd419237402634e759f0c045a04fa4b08629acfba518b51da6</t>
  </si>
  <si>
    <t>IsachenkoNikitaSergiyovich64768</t>
  </si>
  <si>
    <t>1d6f846ae2f892dd8d059a4dbc55548b41de8d67fffa231474d48795</t>
  </si>
  <si>
    <t>IsachenkoNikitaSergiyovich6476884713</t>
  </si>
  <si>
    <t>af05453ba423b82c5d9cb3bbaee8fda8b31eae3a4d7ed131f82e8795</t>
  </si>
  <si>
    <t>IsachenkoNikitaSergiyovich61090</t>
  </si>
  <si>
    <t>7d8f756fb0b20d1bda6822fd07644e93ae02c35879f3ad73642eb034</t>
  </si>
  <si>
    <t>IsachenkoNikitaSergiyovich610902245</t>
  </si>
  <si>
    <t>7fdcfd36fea074776b7275c51675b6389b2b7f2042be584cd1bdb034</t>
  </si>
  <si>
    <t>IsachenkoNikitaSergiyovich49722</t>
  </si>
  <si>
    <t>a77edb7dc2540d8240f6c78881bb259d5c8521f8b74efa57dc2e2537</t>
  </si>
  <si>
    <t>IsachenkoNikitaSergiyovich4972296505</t>
  </si>
  <si>
    <t>577fcc3cb6553aa1626ca47449ace3c75399b66f37f6ebf296a42537</t>
  </si>
  <si>
    <t>IsachenkoNikitaSergiyovich13542</t>
  </si>
  <si>
    <t>c50948b5513bf4bb28501f381c75ce8d4b4096453c03a4efed5a7cfc</t>
  </si>
  <si>
    <t>IsachenkoNikitaSergiyovich1354293647</t>
  </si>
  <si>
    <t>a78ec1edfb127da7a2b6078efacb1b31c6eea56060725b79ef557cfc</t>
  </si>
  <si>
    <t>IsachenkoNikitaSergiyovich33982</t>
  </si>
  <si>
    <t>c73a16f81f6c276396ba05bba678a1d53715d058588dca4365a8170e</t>
  </si>
  <si>
    <t>IsachenkoNikitaSergiyovich3398225161</t>
  </si>
  <si>
    <t>d757849b79a951ddcd6415e78dd1f7f4e42266d20c5e8fdc5eff170e</t>
  </si>
  <si>
    <t>IsachenkoNikitaSergiyovich57999</t>
  </si>
  <si>
    <t>ca8e7b7d056dec8619903ac2e51bbba68fd9bfb2f2afbda5e9bf8a7d</t>
  </si>
  <si>
    <t>IsachenkoNikitaSergiyovich5799980988</t>
  </si>
  <si>
    <t>f259d23fcfde70d53d2ef549f1cf36f866d7ef0963f49d0e36088a7d</t>
  </si>
  <si>
    <t>IsachenkoNikitaSergiyovich44761</t>
  </si>
  <si>
    <t>2a28b3ec03527722806d105cc25f7368d91d217f79a6adff6efd3047</t>
  </si>
  <si>
    <t>IsachenkoNikitaSergiyovich4476121511</t>
  </si>
  <si>
    <t>11b10b8dabd212b6edb9e518630d7fe4c2aeec8fed0223db6bdb3047</t>
  </si>
  <si>
    <t>IsachenkoNikitaSergiyovich62149</t>
  </si>
  <si>
    <t>224ad208c9af65d9036a1fb52a7111f19b90757df64aa8011eb6c71b</t>
  </si>
  <si>
    <t>IsachenkoNikitaSergiyovich6214942021</t>
  </si>
  <si>
    <t>e9d29be145242ba3ab17f97446655d7ebf80c1a205aaa3b3990dc71b</t>
  </si>
  <si>
    <t>IsachenkoNikitaSergiyovich33296</t>
  </si>
  <si>
    <t>d743ee70e2cb9d2331519132f7c8a576a4157d5380a306a844628d5a</t>
  </si>
  <si>
    <t>IsachenkoNikitaSergiyovich332964557</t>
  </si>
  <si>
    <t>368b44c2ef303714762922e970331322aff7bb7424eec9c93d018d5a</t>
  </si>
  <si>
    <t>IsachenkoNikitaSergiyovich30396</t>
  </si>
  <si>
    <t>ccd1ca2f56ad8d2e0be16688002924fd63720e9510d305593b054a76</t>
  </si>
  <si>
    <t>IsachenkoNikitaSergiyovich3039658622</t>
  </si>
  <si>
    <t>428f15efe5f13641cb95cecd162606c0954dbe2a1ef45253ad274a76</t>
  </si>
  <si>
    <t>IsachenkoNikitaSergiyovich55116</t>
  </si>
  <si>
    <t>b1d8f4c10f3d8e157e309b561c27a951e08683421a48a6f94f471b5d</t>
  </si>
  <si>
    <t>IsachenkoNikitaSergiyovich5511648044</t>
  </si>
  <si>
    <t>ecbad1ced9e7564f78f776727092219253980d5f6804388cbda01b5d</t>
  </si>
  <si>
    <t>IsachenkoNikitaSergiyovich61018</t>
  </si>
  <si>
    <t>abcfa0cc0a72a9ee2e21e0aff1b9b941da8b7782c005237a299f1817</t>
  </si>
  <si>
    <t>IsachenkoNikitaSergiyovich6101851482</t>
  </si>
  <si>
    <t>cd34f6a06e1064be073741c2190a2a39e0361399663e539647e81817</t>
  </si>
  <si>
    <t>IsachenkoNikitaSergiyovich8229</t>
  </si>
  <si>
    <t>2445360aaf0c3ebdda3a1ced5ccecb007434ee721cfee1aa510b7e7d</t>
  </si>
  <si>
    <t>IsachenkoNikitaSergiyovich82299230</t>
  </si>
  <si>
    <t>389c3454f2df8d4b76fc3eb150f75aac662fd2b30a7e2a1e1b717e7d</t>
  </si>
  <si>
    <t>IsachenkoNikitaSergiyovich30170</t>
  </si>
  <si>
    <t>499e1b0497a2b65a4d514bca3febd218d140c199e51e9fff2046bb83</t>
  </si>
  <si>
    <t>IsachenkoNikitaSergiyovich3017035974</t>
  </si>
  <si>
    <t>60b036d64185c547fb1692f1b585a010e87aa08fc68f3df7414ebb83</t>
  </si>
  <si>
    <t>IsachenkoNikitaSergiyovich29211</t>
  </si>
  <si>
    <t>156452cc7dc1f18cd14a32d173931682751a12b50ed1f4af860850f1</t>
  </si>
  <si>
    <t>IsachenkoNikitaSergiyovich2921159505</t>
  </si>
  <si>
    <t>fd1ebcd38dec38816a15f6dbb25a019ac53b042bb1b1d94a461c50f1</t>
  </si>
  <si>
    <t>IsachenkoNikitaSergiyovich24955</t>
  </si>
  <si>
    <t>a1656c29dceadba2825ff8fdea908afb36f35bc60af66270f2b4d505</t>
  </si>
  <si>
    <t>IsachenkoNikitaSergiyovich2495551198</t>
  </si>
  <si>
    <t>f7bce5de992af3d586fac51cafc860dcf5f37cfb753d223c966dd505</t>
  </si>
  <si>
    <t>IsachenkoNikitaSergiyovich40783</t>
  </si>
  <si>
    <t>5d7018bb39de751d09c81419c2f0d3c29b5d847050d1b8a0d0ab1437</t>
  </si>
  <si>
    <t>IsachenkoNikitaSergiyovich40783152090</t>
  </si>
  <si>
    <t>45881037636768ad1e8c75e649df42a38a060f25742f54dde83a1437</t>
  </si>
  <si>
    <t>IsachenkoNikitaSergiyovich35317</t>
  </si>
  <si>
    <t>b4d9f86925bfdba7e3e1cdd9ab83be6530aed3287a9f5a81c1b0d497</t>
  </si>
  <si>
    <t>IsachenkoNikitaSergiyovich3531722024</t>
  </si>
  <si>
    <t>ccd4f3795c880bd6fa4948be60d8ecd3a26542bba7bdc9638630d497</t>
  </si>
  <si>
    <t>IsachenkoNikitaSergiyovich6477</t>
  </si>
  <si>
    <t>741fd9f36489b6b7bdfe5de054ea1fa6c49a6df26304072ef45d0e3f</t>
  </si>
  <si>
    <t>IsachenkoNikitaSergiyovich64779520</t>
  </si>
  <si>
    <t>96ad850d6556a077969c4dec586066550ad10328c42b26ca95080e3f</t>
  </si>
  <si>
    <t>IsachenkoNikitaSergiyovich25111</t>
  </si>
  <si>
    <t>d9795f4ca570468a4a6414007b8ea8f3eb28769aeb159ed37b802262</t>
  </si>
  <si>
    <t>IsachenkoNikitaSergiyovich2511119191</t>
  </si>
  <si>
    <t>e53e1cd48720b7970e8c5bda3cc08088ebf49183e7eeed7933d32262</t>
  </si>
  <si>
    <t>IsachenkoNikitaSergiyovich56550</t>
  </si>
  <si>
    <t>ff8522c57f143a416dbe3b70a5e2432ffdb51e40fbb8a612abdf6097</t>
  </si>
  <si>
    <t>IsachenkoNikitaSergiyovich5655037528</t>
  </si>
  <si>
    <t>6502d8f0ce7711ac035d8d1314485bb6bdf1318f8cc238af2dc96097</t>
  </si>
  <si>
    <t>IsachenkoNikitaSergiyovich59842</t>
  </si>
  <si>
    <t>951db89103d58fcca7c4c593461a7d1946a2c99502c205ff2855010e</t>
  </si>
  <si>
    <t>IsachenkoNikitaSergiyovich59842185627</t>
  </si>
  <si>
    <t>d869954967688b2c35a19d7ffe569175e33d16fa1639b7c25e7e010e</t>
  </si>
  <si>
    <t>IsachenkoNikitaSergiyovich35368</t>
  </si>
  <si>
    <t>6915e472050034e950b571a9077aa8a9073981dafc47a8f7c2f4a421</t>
  </si>
  <si>
    <t>IsachenkoNikitaSergiyovich353683717</t>
  </si>
  <si>
    <t>fa7f0903118dd402b0cb3262f93f9f18c2023da43b0482c03192a421</t>
  </si>
  <si>
    <t>IsachenkoNikitaSergiyovich18086</t>
  </si>
  <si>
    <t>7c2473f675a4e32d3a7869b2c46cd9421adf10ef158cbd65ab65d921</t>
  </si>
  <si>
    <t>IsachenkoNikitaSergiyovich18086133050</t>
  </si>
  <si>
    <t>49673a6db13ad9bf67c2b1c427459cf6c4ee0aec54507037fd7dd921</t>
  </si>
  <si>
    <t>IsachenkoNikitaSergiyovich29682</t>
  </si>
  <si>
    <t>fb11596e5467090e802fad9895b7013ebc3831c46af8fbd8f21de116</t>
  </si>
  <si>
    <t>IsachenkoNikitaSergiyovich2968254122</t>
  </si>
  <si>
    <t>34a373c51120f4f1bd76790638a45838cf6899d4b76920c9662fe116</t>
  </si>
  <si>
    <t>IsachenkoNikitaSergiyovich39798</t>
  </si>
  <si>
    <t>c71d236a2ba08ad877f4357da36323b2fd35c06249cb276ae3a987d8</t>
  </si>
  <si>
    <t>IsachenkoNikitaSergiyovich3979877035</t>
  </si>
  <si>
    <t>54e3d616b329ddb39aace9613e3eded7bd6fa9e96fb4622d527a87d8</t>
  </si>
  <si>
    <t>IsachenkoNikitaSergiyovich59973</t>
  </si>
  <si>
    <t>f57a8b5439fc5425179c76a27ac78682148d5a2e368f47f793c56aa6</t>
  </si>
  <si>
    <t>IsachenkoNikitaSergiyovich599731191</t>
  </si>
  <si>
    <t>fc89d677e7a83901ff910fe71070201ee857c304d0713e2e18446aa6</t>
  </si>
  <si>
    <t>IsachenkoNikitaSergiyovich52701</t>
  </si>
  <si>
    <t>105738a2281f2b9aaf24820db7b2cde11094085097eb352a5264a017</t>
  </si>
  <si>
    <t>IsachenkoNikitaSergiyovich52701116203</t>
  </si>
  <si>
    <t>01db23b5b3b1fd74cbf0e88a218defaddd27f0ef91276e624211a017</t>
  </si>
  <si>
    <t>IsachenkoNikitaSergiyovich20345</t>
  </si>
  <si>
    <t>9eeab6d5dcd49dcccc12f37f7426eb23c97dd7e75ad6f09cfbb48fc2</t>
  </si>
  <si>
    <t>IsachenkoNikitaSergiyovich2034526449</t>
  </si>
  <si>
    <t>0b84372d6d65629ea229683fa1aea54a6e51bad37fe7a23554788fc2</t>
  </si>
  <si>
    <t>IsachenkoNikitaSergiyovich7526</t>
  </si>
  <si>
    <t>8dbd31ec5601221e435d7915847a27a4d9e1db28e3d841e0bc054b11</t>
  </si>
  <si>
    <t>IsachenkoNikitaSergiyovich752627630</t>
  </si>
  <si>
    <t>4be73d331143e78ad65ed76d1a198ce00ecbc68907f9130e9fd04b11</t>
  </si>
  <si>
    <t>IsachenkoNikitaSergiyovich6351</t>
  </si>
  <si>
    <t>be5a0a2c10506af5d0c1ff5850681b2c70de9912fd7e5decbae6305c</t>
  </si>
  <si>
    <t>IsachenkoNikitaSergiyovich635144865</t>
  </si>
  <si>
    <t>ea52ab918162d97d0c6e9762fe1d6099cbcd58876edf04cba987305c</t>
  </si>
  <si>
    <t>IsachenkoNikitaSergiyovich54366</t>
  </si>
  <si>
    <t>ec8b1daf030c2080e3949b2b8b2bf431f386377a42e95559f8377cf4</t>
  </si>
  <si>
    <t>IsachenkoNikitaSergiyovich5436676111</t>
  </si>
  <si>
    <t>d42398dd8a012e57b2c8df3d6996297d0f1ba3e716359a7caa0b7cf4</t>
  </si>
  <si>
    <t>IsachenkoNikitaSergiyovich40794</t>
  </si>
  <si>
    <t>48250943f78a24435c1a662f2fcb8bbb75a3eeee8e05e9e8e032a0a6</t>
  </si>
  <si>
    <t>IsachenkoNikitaSergiyovich4079421027</t>
  </si>
  <si>
    <t>30ab1ff217781effa4f7f62a7b7b59a781e0f2eec91e9add0966a0a6</t>
  </si>
  <si>
    <t>IsachenkoNikitaSergiyovich51659</t>
  </si>
  <si>
    <t>2d848a943672703541639f7a8b664a0a8efb43690689804de643c3dc</t>
  </si>
  <si>
    <t>IsachenkoNikitaSergiyovich51659190627</t>
  </si>
  <si>
    <t>ae4b1944751c358781eb053ce9501745bc6cc04c0afa7f3a2b8fc3dc</t>
  </si>
  <si>
    <t>IsachenkoNikitaSergiyovich8277</t>
  </si>
  <si>
    <t>f08554d405358ce11d72578364edc0093ff6a5693e07486996e5933b</t>
  </si>
  <si>
    <t>IsachenkoNikitaSergiyovich827749010</t>
  </si>
  <si>
    <t>fffd5abea6e6bf40fbaa8050681bd79612c56f186aa7712d6745933b</t>
  </si>
  <si>
    <t>IsachenkoNikitaSergiyovich23868</t>
  </si>
  <si>
    <t>cebad6c56cf27cc74e396bef0f840d427b74b72a6a15b8f4fa6bb9de</t>
  </si>
  <si>
    <t>IsachenkoNikitaSergiyovich23868327</t>
  </si>
  <si>
    <t>b027eecda40546eb17f10a93bc2c484c0324a076ffc33de656c4b9de</t>
  </si>
  <si>
    <t>IsachenkoNikitaSergiyovich54989</t>
  </si>
  <si>
    <t>dd54728325af80a626cce9077119bcb7ce0df23721882ecd7bbecc84</t>
  </si>
  <si>
    <t>IsachenkoNikitaSergiyovich54989280463</t>
  </si>
  <si>
    <t>13d69016337d45d8291e26bb3070393bf751850194e0e94f3ac0cc84</t>
  </si>
  <si>
    <t>IsachenkoNikitaSergiyovich29151</t>
  </si>
  <si>
    <t>8863d1a5f4fbc0fc73a91fc3eb7087471e21fd1e2e102ee27b8d0115</t>
  </si>
  <si>
    <t>IsachenkoNikitaSergiyovich2915120165</t>
  </si>
  <si>
    <t>5b6a2f342de3e8f963c11395c00a68f43dad55867ad9f824a3c80115</t>
  </si>
  <si>
    <t>IsachenkoNikitaSergiyovich10999</t>
  </si>
  <si>
    <t>1b5b07e843f4cc5cbd72092e725466e8c5a8b5a2907d2b975c7ff0c3</t>
  </si>
  <si>
    <t>IsachenkoNikitaSergiyovich1099943655</t>
  </si>
  <si>
    <t>42b79fe9aad9468f43e798aeaa168a6622eba7ea330aca316eacf0c3</t>
  </si>
  <si>
    <t>IsachenkoNikitaSergiyovich21157</t>
  </si>
  <si>
    <t>fd01e4b10564f12387c7594cf15b9fc4ac5164d52d913cdeebeabacd</t>
  </si>
  <si>
    <t>IsachenkoNikitaSergiyovich21157134905</t>
  </si>
  <si>
    <t>d776cb3fd9628b7c14326d92ecbd64bbf61f69ed664ceea23267bacd</t>
  </si>
  <si>
    <t>IsachenkoNikitaSergiyovich1534</t>
  </si>
  <si>
    <t>264900c5bfd048e6a7c79d0ca1d9f73bebfbdf7d43f1819e2b5d344f</t>
  </si>
  <si>
    <t>IsachenkoNikitaSergiyovich153488173</t>
  </si>
  <si>
    <t>8416f9d4cfdda382b0c8bf334b4830c492e74f533cb83dc394a9344f</t>
  </si>
  <si>
    <t>IsachenkoNikitaSergiyovich57433</t>
  </si>
  <si>
    <t>edad182a19e91a49c02c6c00bec970be56c28f0796671b6f1ceb10f2</t>
  </si>
  <si>
    <t>IsachenkoNikitaSergiyovich5743321353</t>
  </si>
  <si>
    <t>3d9a39395c4dfa70837db2a5a8f4c045b9fcf8222ab823e13d2110f2</t>
  </si>
  <si>
    <t>IsachenkoNikitaSergiyovich45506</t>
  </si>
  <si>
    <t>8a9b1c124b88760a8d498894b0e7e4d4a1133c675b270962dde5d155</t>
  </si>
  <si>
    <t>IsachenkoNikitaSergiyovich4550630542</t>
  </si>
  <si>
    <t>f517b9e61909b8b2d501662686a2ae586d1b8a5a3107e6bf6554d155</t>
  </si>
  <si>
    <t>IsachenkoNikitaSergiyovich46609</t>
  </si>
  <si>
    <t>2f910446d29cfe451b842df7d45eae45744e7938ba3d4e248b1546fa</t>
  </si>
  <si>
    <t>IsachenkoNikitaSergiyovich4660937226</t>
  </si>
  <si>
    <t>0736e211f28bbeb5dd6699808ff5e3d5838ef6275a1a11749c1e46fa</t>
  </si>
  <si>
    <t>IsachenkoNikitaSergiyovich7845</t>
  </si>
  <si>
    <t>9db2236a47c989da42e6d09da8863f5167e043035953769758912c05</t>
  </si>
  <si>
    <t>IsachenkoNikitaSergiyovich784573048</t>
  </si>
  <si>
    <t>8f3421512b99d1e759066118eb5939a824d894b5caef408806ff2c05</t>
  </si>
  <si>
    <t>IsachenkoNikitaSergiyovich54001</t>
  </si>
  <si>
    <t>d718b77c3598d04baec12ff6e5350e257810994d247d733310336499</t>
  </si>
  <si>
    <t>IsachenkoNikitaSergiyovich5400137844</t>
  </si>
  <si>
    <t>a60558c845fdf24e0757d6695fdf1768ccfde5ac337786db77596499</t>
  </si>
  <si>
    <t>IsachenkoNikitaSergiyovich64870</t>
  </si>
  <si>
    <t>bc522247d0fa8cf0c221354ea2a53ee7abb680602e49625d64d1fff5</t>
  </si>
  <si>
    <t>IsachenkoNikitaSergiyovich6487040236</t>
  </si>
  <si>
    <t>aaf511f957a3559b387c784a9a06749dbff660a72402763fd19ffff5</t>
  </si>
  <si>
    <t>IsachenkoNikitaSergiyovich51675</t>
  </si>
  <si>
    <t>82e42ad638d48ce3035f7bf32d3eabf115263253eed25acc0a8264d4</t>
  </si>
  <si>
    <t>IsachenkoNikitaSergiyovich5167515083</t>
  </si>
  <si>
    <t>3c0deabf7efccb5ae5b1d0ff53341a3ff9434cabc14d8705912064d4</t>
  </si>
  <si>
    <t>IsachenkoNikitaSergiyovich42481</t>
  </si>
  <si>
    <t>c6b9b0308ba2ab2a6c21b95b25d1a3185f2d28fefc1284e4a4de6c73</t>
  </si>
  <si>
    <t>IsachenkoNikitaSergiyovich4248125970</t>
  </si>
  <si>
    <t>fd80efb5b8a41a06dd9186dd15ae2491fea59621af27797cad536c73</t>
  </si>
  <si>
    <t>IsachenkoNikitaSergiyovich11220</t>
  </si>
  <si>
    <t>f6b60a730cc5606e814aeac11667543d5e0e1b8f67474f42e87927ac</t>
  </si>
  <si>
    <t>IsachenkoNikitaSergiyovich11220145225</t>
  </si>
  <si>
    <t>b35959b0f7b52819d0198870dbaeb2225e0bcf26130a09222c7027ac</t>
  </si>
  <si>
    <t>IsachenkoNikitaSergiyovich18968</t>
  </si>
  <si>
    <t>eb63fd1faf6225195139c14a42c5861a7d10cfa7554913a0321c8a10</t>
  </si>
  <si>
    <t>IsachenkoNikitaSergiyovich18968201852</t>
  </si>
  <si>
    <t>b6b9f8f04e3bb6e4e4397151f0e35a3563725ad537bb2b6491e38a10</t>
  </si>
  <si>
    <t>IsachenkoNikitaSergiyovich37824</t>
  </si>
  <si>
    <t>8bb62871916e1137e62e61bc631be8005f054e6c059a891449b47993</t>
  </si>
  <si>
    <t>IsachenkoNikitaSergiyovich3782435277</t>
  </si>
  <si>
    <t>90c849c27a8dff0bdae292112db4c70b7effe974e560422f49ca7993</t>
  </si>
  <si>
    <t>IsachenkoNikitaSergiyovich62397</t>
  </si>
  <si>
    <t>c3d2c79ebc701b7b63b011b30ed9c37a2e6a8a4d2d50ca60f8687a4f</t>
  </si>
  <si>
    <t>IsachenkoNikitaSergiyovich6239727243</t>
  </si>
  <si>
    <t>d0b289714371416e9578847750d72f6108121bf0adf9ebbeedba7a4f</t>
  </si>
  <si>
    <t>IsachenkoNikitaSergiyovich2119</t>
  </si>
  <si>
    <t>7cbefe46d4ac7580b08a371a844d390724c9668c5f5863940cee9c96</t>
  </si>
  <si>
    <t>IsachenkoNikitaSergiyovich211923969</t>
  </si>
  <si>
    <t>96d6173abba0889ce6d3504cae36026bf3545bc5b5fb36e290b99c96</t>
  </si>
  <si>
    <t>IsachenkoNikitaSergiyovich6746</t>
  </si>
  <si>
    <t>968d48a50021028c0285c906af6a150688dbc3a29033684ea5549194</t>
  </si>
  <si>
    <t>66&lt;,=(m_x0005_,KFp6?Z_x0005__x0002_8_x0006_f,G _x0016__x001F_F%SFu</t>
  </si>
  <si>
    <t>5c7f71673dc3794e97aa0a1b1440894344cb98d033b7f9c333e99194</t>
  </si>
  <si>
    <t>IsachenkoNikitaSergiyovich27014</t>
  </si>
  <si>
    <t>3a693789c9066ba93de5db8326751225f0058f182ff69507a50eb9fd</t>
  </si>
  <si>
    <t>6!_x0015__x0002__x0001__x0015_Dd{x#_x001B_sk4*^RFc1K_x0010_uA_x0010__x0008_-_x0004_/r</t>
  </si>
  <si>
    <t>92eb107dd37a964196a8ad96a070e62fdde7a7e7b73ffe18f5c9b9fd</t>
  </si>
  <si>
    <t>IsachenkoNikitaSergiyovich16031</t>
  </si>
  <si>
    <t>c4ff2037025060f1aef55d3bae1ef5ca03beebdefd49c516ee7057f1</t>
  </si>
  <si>
    <t>?_x001C_ `k;%DW@zuf_x0015__x0002_?A2_x000B_:_x000F__x0005_2J_x0005___x0016__x0015_q</t>
  </si>
  <si>
    <t>ef15e20de6806f36878d10a5913b4a525a8b6652f0dd32c4910657f1</t>
  </si>
  <si>
    <t>IsachenkoNikitaSergiyovich33313</t>
  </si>
  <si>
    <t>7d1183f804e6948a6ffe3aefe821c9b3cdddfe85d5496adb35b7a57a</t>
  </si>
  <si>
    <t>Bog-X!_x000C_k$Gs77#qUEK2}_x001D_P]T/\a_x0002_6G_x0012_</t>
  </si>
  <si>
    <t>eef6bf6c4aef301d230d045f2ab96401c01b2e88584097014048a57a</t>
  </si>
  <si>
    <t>IsachenkoNikitaSergiyovich60017</t>
  </si>
  <si>
    <t>541334906d678597a37757005aeaabb508b7e425895b64425fb40fc9</t>
  </si>
  <si>
    <t>_x0010_kjVD~S)/%_x001B_&lt;Q bb_x0017_:_x0002__x0005__x0006__x000D_~xbMj_x000D_m_x001A_</t>
  </si>
  <si>
    <t>a1e6c55c7e238e6fcefd9327ae2fd618daaf85cc209b0495f5260fc9</t>
  </si>
  <si>
    <t>IsachenkoNikitaSergiyovich21021</t>
  </si>
  <si>
    <t>84a9c88da97a0a6378ca96dadef53c46155435df26eb911935aad21c</t>
  </si>
  <si>
    <t>1k&amp;vgSX-O`_x0012_;\_x0005_9Sc_x000F_f_x001C_Zj_x001A__x0001__x0005__x0017_2{Z?_x0010_</t>
  </si>
  <si>
    <t>8147b755549e5b7b3cde0e44ab7e1abf587407ca09247b315c0ed21c</t>
  </si>
  <si>
    <t>IsachenkoNikitaSergiyovich10628</t>
  </si>
  <si>
    <t>a467ada54f0cb266e1151d1941000d3de46a3d466e7d312590abf10a</t>
  </si>
  <si>
    <t>_x0014_p`c&amp;a,8h_x000E_Y_x0016_Lm(	sB$su_x0010__x0012_4QY:_x000F_$_x0019_(</t>
  </si>
  <si>
    <t>3efbdfbbc339dd99fbf615eefa1a94e5936dcfd13358f7e13b20f10a</t>
  </si>
  <si>
    <t>IsachenkoNikitaSergiyovich65335</t>
  </si>
  <si>
    <t>179a476a6bf1707685edea3f6e14d84159a266f06440652c27c41e46</t>
  </si>
  <si>
    <t>j(%G_x0019_&lt;_x0018__x0005_Q{==r6_x0017_&amp;&amp;NN$7_x0000_]T_x000D_K(!CR</t>
  </si>
  <si>
    <t>ed02aec77d009a9db8f9c7ea63b57f60dd98d71268d7157d50281e46</t>
  </si>
  <si>
    <t>IsachenkoNikitaSergiyovich5764</t>
  </si>
  <si>
    <t>476999c33c5bdfb2aeb34ed34b5484364f92b2c899fa8dcee40c3c0f</t>
  </si>
  <si>
    <t>bX;&lt;}aVkf_x000F_
iZ_x0000_9`~Ko-_x0018_V5If`T_x0017_R_x0018_</t>
  </si>
  <si>
    <t>9117e047e8d3769aaa148352273ff72ad806a45d4b5b3923ef643c0f</t>
  </si>
  <si>
    <t>IsachenkoNikitaSergiyovich12999</t>
  </si>
  <si>
    <t>d4359cda2f239872f29c9c269b22409df40dd89829ee496b1dce98c1</t>
  </si>
  <si>
    <t>lW)v_x001D__x0002_yIX3_x0015_Uidaf_x000F_/M'eZQRa	w7C|;</t>
  </si>
  <si>
    <t>92d392613d285ac99d11beaeb7c52a5db3cd13719f297915543398c1</t>
  </si>
  <si>
    <t>IsachenkoNikitaSergiyovich308</t>
  </si>
  <si>
    <t>421be1f28ce3dcf012a0269ca854055b9265972d47dfdcb768ea94f5</t>
  </si>
  <si>
    <t>;8Q_x001B__x0017__x0015_&gt;_x001C_=h_x0005_M,0$p"nc_x0014_|t,_x0008_s_x000C_*Fb</t>
  </si>
  <si>
    <t>d524515ca1b0d8ca85400a57be4eb0345ee295f5d9bea0af12cd94f5</t>
  </si>
  <si>
    <t>IsachenkoNikitaSergiyovich1080</t>
  </si>
  <si>
    <t>2e1c7a71953de46a6cc6d779936920d0a590b45f3f1e062f9ee77c00</t>
  </si>
  <si>
    <t>_x0016__x0012_P-7_x000E_|w#_x0012_n_x000C_,XNwsM_x000B_okA52q]_x0014_xBg</t>
  </si>
  <si>
    <t>d9e4fce0a10dc9ba3b812d0e7cb3ca235d1433b1f789387575c57c00</t>
  </si>
  <si>
    <t>IsachenkoNikitaSergiyovich29559</t>
  </si>
  <si>
    <t>320d8ac90f6b17453b1036144c3b1ed0022d1674e24179d10e4a2b52</t>
  </si>
  <si>
    <t>^_x0013_hc_x0007_&amp;e_x001D_o_x000F_:_x0015_x&gt;_x000E__x0008_w_2B_x0014__x0016__x001B_=|-F?-4v</t>
  </si>
  <si>
    <t>2810782420847aa589542d3b90ae9fb94e9fcab272a96532401c2b52</t>
  </si>
  <si>
    <t>IsachenkoNikitaSergiyovich31892</t>
  </si>
  <si>
    <t>4c3a37dd7a94cf7017c593cf3780f272a5b898e5c670a1144801a1f9</t>
  </si>
  <si>
    <t>k;I3	9_x0001_WUY)&gt;LJ@_x001D__x001C_!EC\9j_x0017_w_x0016__x0011_&lt;_x0005_jG</t>
  </si>
  <si>
    <t>31b39e2d3bea6de0d59f836eb73cd32459c7bffedff0d92f3429a1f9</t>
  </si>
  <si>
    <t>IsachenkoNikitaSergiyovich20494</t>
  </si>
  <si>
    <t>eea3256bd0c45c4cbe9a6bd2a868b4198d87d33a60e36b78c5ad9918</t>
  </si>
  <si>
    <t>Ua_x000C_&amp;`)-j_x001F_m*9rMSA6&amp;5H7rB_x001D_K'*_x0005__x000E_~</t>
  </si>
  <si>
    <t>4e6a7e42da80bdf24898e54aa2cb4266cc79ef8df3bd3f4ef7ea9918</t>
  </si>
  <si>
    <t>IsachenkoNikitaSergiyovich46253</t>
  </si>
  <si>
    <t>d957cd158959adf3e014f95582c509567c110c8b300c85650be20fc8</t>
  </si>
  <si>
    <t>_x0004__F_x0008_1_x0013__x0012_9[_x000B_IQdce'W_x0000_0M_x0013_5uhD_x001A_OV/l_x0004_</t>
  </si>
  <si>
    <t>4c55cd2a4265f2406f3b04b71fa4be50f8cc98091e000970a4a10fc8</t>
  </si>
  <si>
    <t>IsachenkoNikitaSergiyovich44218</t>
  </si>
  <si>
    <t>cde9730953032e7332f9aabb94864fba0db3e865898ec937e4d78fa7</t>
  </si>
  <si>
    <t>dQ_x000C_":w(_x0005_Ifa0B*m#)i:(Kx_x0010__x001C__x0016_v_x000C_w_x001B_??</t>
  </si>
  <si>
    <t>fd4028bcd40e89100ffe8402646997d7909f5c080a3ad9dcbc0b8fa7</t>
  </si>
  <si>
    <t>IsachenkoNikitaSergiyovich49419</t>
  </si>
  <si>
    <t>6a0b8ad4c72228fe12b6decb4e094fd3462ec90633aa81a2a7fd298a</t>
  </si>
  <si>
    <t>wiw}zB_o3_x0013_(b_x000F_0=c1R^s_x0008_9Aym8xFxf:</t>
  </si>
  <si>
    <t>a8a8b2d43f8603e81718758756367d138f6560c356cc63d67029298a</t>
  </si>
  <si>
    <t>IsachenkoNikitaSergiyovich63313</t>
  </si>
  <si>
    <t>0296a051daeca052a701c76fc6ce4b86b048ec13c1322d47ebe626b0</t>
  </si>
  <si>
    <t>^_x0013_RwB&lt;/_x0014__x0014_fA}D3(!:?|bbN_x001A__x000D_|4T_x001D_7z</t>
  </si>
  <si>
    <t>11bd3d92758e35980c2b7bb26c1b6c6fadfe38d4ba56b6fffd0f26b0</t>
  </si>
  <si>
    <t>IsachenkoNikitaSergiyovich64894</t>
  </si>
  <si>
    <t>a55726d7c1af3e632ea7a9cf88e1c5113ff8c886fc9c8f2221c51a8b</t>
  </si>
  <si>
    <t>QpTAkY")Gl&amp;E[_x0018_|_x0018_6myT_h
?[FXb_x0000_U_x000D_</t>
  </si>
  <si>
    <t>a6cea50885cd8b71a01afe4443a7929847fdb9c2c2995054c5701a8b</t>
  </si>
  <si>
    <t>IsachenkoNikitaSergiyovich51022</t>
  </si>
  <si>
    <t>6feaec4dc3422154aad9421c276501b57c10617e054fcfbf2941eda4</t>
  </si>
  <si>
    <t>d&amp;5z1_x0008_iW*_x0003_)4_x0016__x0007_1I_x0015_:-_x0017_z^qk@ZRh_x0004_ox</t>
  </si>
  <si>
    <t>289334862d0a402fe009dc2373bcb2f05ba87cc3b43901cf3846eda4</t>
  </si>
  <si>
    <t>IsachenkoNikitaSergiyovich41499</t>
  </si>
  <si>
    <t>f24d17e45cafbf7817f1c224192f8d070ff4cdc841c4804e4a12cdcc</t>
  </si>
  <si>
    <t>SJ=b_x001C__x0017__x000D__x0018___x001B__x0010_Om/p_x0003_C_x001D_+_x001C_#_x001B__x0018_"_x0001_[+_x0014_*3m</t>
  </si>
  <si>
    <t>83d2aeb32253d7663f42a56a9ede49e7282276cf7bade73db24ccdcc</t>
  </si>
  <si>
    <t>IsachenkoNikitaSergiyovich4894</t>
  </si>
  <si>
    <t>a52117c06efb748b6227af6e3b728988f83b61ed6ba2e1420cca5db6</t>
  </si>
  <si>
    <t>Vq_x001C__x000F_~?'tuy3T_x0004__x0002_#6Bq_x0016_k_x001C_Iu_x001F__x0005_xcE	2</t>
  </si>
  <si>
    <t>9a134d63a7a7ad5b68447681586a4e70e08b9a510b18243622135db6</t>
  </si>
  <si>
    <t>IsachenkoNikitaSergiyovich43783</t>
  </si>
  <si>
    <t>dde0551a98e310ca5342b8bdc375e9529f7175e57969371a9a32678c</t>
  </si>
  <si>
    <t>I&lt;K:*a_x0004_/$_x0018__x000F_a+B S4%WxYj&amp;]x0?Gwef</t>
  </si>
  <si>
    <t>1c1ea0c0f063457d151ae6e245111222ccc6c8d77ee2da176454678c</t>
  </si>
  <si>
    <t>IsachenkoNikitaSergiyovich44372</t>
  </si>
  <si>
    <t>20d9179e412ef9e8880cc12c65e8bea9747c60bc68914e1c7be2597b</t>
  </si>
  <si>
    <t>&lt;ib	b@$Qz|xE|]|I_x0006__x0016_&lt;_x0004_7rgAXQ_x001F_%_x001D_n</t>
  </si>
  <si>
    <t>6dafdb52bfc6c097b1cf9478bc588f0ca98c3d690201636d2864597b</t>
  </si>
  <si>
    <t>IsachenkoNikitaSergiyovich54285</t>
  </si>
  <si>
    <t>6b34ccccce6965b777b76ab77ba60b499777ddeff30a5bf6f6340dcb</t>
  </si>
  <si>
    <t>!f_x0010__x0018_+@_x0007_.2ej_x0002__x0008_od_x001C_(!"X(-Z_x0000_it9Da^5</t>
  </si>
  <si>
    <t>adabfa894c18f0c0027bad2b706afa449b47c7088fd9b53aac920dcb</t>
  </si>
  <si>
    <t>IsachenkoNikitaSergiyovich12867</t>
  </si>
  <si>
    <t>40b56aa8bd2cfccb913e0d1724684e29a2fc45543be963de104d5a2d</t>
  </si>
  <si>
    <t>jo_x0015__x0007_op_x0011_?&lt;_x0008_b\~8_x0013__x0003_k_x0019_5Np9brB5Ddpdq</t>
  </si>
  <si>
    <t>824b33976abaff21efb7ff41c98a2881d10fbc83ef0d87fad4d85a2d</t>
  </si>
  <si>
    <t>IsachenkoNikitaSergiyovich633</t>
  </si>
  <si>
    <t>b9618543a5867e74a97548a1bec4354e677358fe1d060da2fa47b136</t>
  </si>
  <si>
    <t>&lt;
kD_x0014_[`9C_x0017_I&amp;1tmg3_x0003__x0018_`_x0017_gD_x001D_-9_x001A_VA</t>
  </si>
  <si>
    <t>1e7c36712db6a111b4de08ea8c5bc4ff6ec71d6feaf97120f0e3b136</t>
  </si>
  <si>
    <t>IsachenkoNikitaSergiyovich22478</t>
  </si>
  <si>
    <t>82ce8d7ce39258c52f68e60adbe3be710e51c9185cd89570268c04a2</t>
  </si>
  <si>
    <t>R_x0010__x0001_*O_x001F_SFA@S_x0004_Im/t$K_x0013_)_x001D_/'K/..|_x000C__x001F__</t>
  </si>
  <si>
    <t>b86c4284fe90023f8a9991dcc93384c69213e5290a90f88d831504a2</t>
  </si>
  <si>
    <t>IsachenkoNikitaSergiyovich59701</t>
  </si>
  <si>
    <t>69382319c7d3ebe837f80d6bfa8849585c7e57072fc9b8ee103d25de</t>
  </si>
  <si>
    <t>I|I=_x0018_I&lt;_x0018_O_x000F_&amp;,_x000D_=u_x0010_R_x0015_
_x001C_g1JTgS	i0A_x000E_</t>
  </si>
  <si>
    <t>40278b7ab087ba0f4a40be28d5b3cd8baee129efc34eeda633b625de</t>
  </si>
  <si>
    <t>IsachenkoNikitaSergiyovich39913</t>
  </si>
  <si>
    <t>809be836b3b3ffa57b887661d6daf7c6b41069248328bc15fc4cb834</t>
  </si>
  <si>
    <t>H_x001D_;/A&amp;ldo_x0005_A_x000F_w_x0005_Z\)_x001D_Tv_x0000_6KqG"S6l_x0000_c</t>
  </si>
  <si>
    <t>f6e36eed439f06fd6fdb9d50dad2a5e0707d25ac387fe7e132b3b834</t>
  </si>
  <si>
    <t>IsachenkoNikitaSergiyovich40901</t>
  </si>
  <si>
    <t>fe79fa8f8e4fdd6f54cd9f971fe6d84f7826b9bcd47bca452c5e9370</t>
  </si>
  <si>
    <t>_x0011_V[3L3`|6n9[@SJ_x001C__x0007_Je_x0017_ \_x000C_b+_x000E_RSX</t>
  </si>
  <si>
    <t>2bd07371d22a43c2322fba954a19b3175d1e50a11ee28a9da3449370</t>
  </si>
  <si>
    <t>IsachenkoNikitaSergiyovich46212</t>
  </si>
  <si>
    <t>221b146490a3afcdd5e56a5b7def0e4f6a9c3bdc86217c0e50e66389</t>
  </si>
  <si>
    <t>_x001E_Wl_x0002_h_x001B__x001D_d}u_x000E_A_x0005__.*1_x001B_?	iSE_x0000__x0008_`z#gA</t>
  </si>
  <si>
    <t>e347dfed0150668586247f9117b0a7b5a217af1f1e8f4271b9ce6389</t>
  </si>
  <si>
    <t>IsachenkoNikitaSergiyovich41293</t>
  </si>
  <si>
    <t>55f64b6499dec33033dadd3957057f5693e960a40fa82f87173df7ca</t>
  </si>
  <si>
    <t>-#I_x001A__x001E_&lt;S}Z_x0014_`	O&lt;sgZxg1_x001A_9A_x001D__x001C_%&lt;6_x0000__x000E_F</t>
  </si>
  <si>
    <t>79cfa7242825037e52289a7ee2bda8075b348b679c3e595b85a2f7ca</t>
  </si>
  <si>
    <t>IsachenkoNikitaSergiyovich59623</t>
  </si>
  <si>
    <t>99fc354e26fc8bf1e9096559bc7f0ae5cb69e28dbfe21521753bf564</t>
  </si>
  <si>
    <t>6_x0011_^^b%_x0007_WS;_x0005__x001F_$_x0004_X@5AOKS}g:P"-5Y0v</t>
  </si>
  <si>
    <t>92e1b079b5879927e7e8100b7ea0a1ccf49997c7593e9376552cf564</t>
  </si>
  <si>
    <t>IsachenkoNikitaSergiyovich35119</t>
  </si>
  <si>
    <t>1810980e9afff0679685b116d9129fcc844a89abcedc40a22ee76a4c</t>
  </si>
  <si>
    <t>P_x0000_&gt;DtJ&gt;@H_x000E__x001D__x000D_M/d@+QoC_x0000_$)F~V:/W@5</t>
  </si>
  <si>
    <t>30b553eacc8e501d2514abba0598b1844a7dfa9791357e4b17476a4c</t>
  </si>
  <si>
    <t>IsachenkoNikitaSergiyovich62421</t>
  </si>
  <si>
    <t>204524f05e48c8755c0e5862f41aff01dce83f31d8f9a0fb7cd2a7cd</t>
  </si>
  <si>
    <t>g[+0D}V_x0008_\M_x0016_%+_x0014_+&amp;M E_x0007_~W2:A	U_x000B_m8</t>
  </si>
  <si>
    <t>e7787f9e7fa2db140be6a0d76dbf96ddad0c8b174bdb4685627ba7cd</t>
  </si>
  <si>
    <t>IsachenkoNikitaSergiyovich22167</t>
  </si>
  <si>
    <t>527e36b7f56be42715272f5d00da39b75e402105ed92a8e02424d6c6</t>
  </si>
  <si>
    <t>#N _x000F__x000E_M8_x001F__x0012_N+Fd_x0008__x0010_[79_x0000_\_x0005_#fT&amp;#__x000C_d_x0003_0</t>
  </si>
  <si>
    <t>c306df2fbdc998fac5e5c6134c4191f9ff02cc00445e2ec2b4f4d6c6</t>
  </si>
  <si>
    <t>IsachenkoNikitaSergiyovich60055</t>
  </si>
  <si>
    <t>e5a5d64e91d0879fabff28da34d4b5d6b2ebac60f68733e0068936a2</t>
  </si>
  <si>
    <t>CI(5Xdj&lt;o86GK@6D_x0003__x0007_lV%AWrD,:'m`o</t>
  </si>
  <si>
    <t>b7a16b0950278fc2ffcfb753d2177be91f08e9d85eb4ef7a73cd36a2</t>
  </si>
  <si>
    <t>IsachenkoNikitaSergiyovich47202</t>
  </si>
  <si>
    <t>ddd25c1f5897bae7e000d2a0a127f877a3c7935ecca36fe9a256fd08</t>
  </si>
  <si>
    <t xml:space="preserve">
y54U*_x001E__x000C_2{R@'5_x0015_.OR:&gt;cp6v7yn_x0003_?Qr</t>
  </si>
  <si>
    <t>8bec24ddf25a9787a0b2f63217ce027323c81475427e4a60216afd08</t>
  </si>
  <si>
    <t>IsachenkoNikitaSergiyovich15716</t>
  </si>
  <si>
    <t>9e101c6672939bafafe6528e64ffe60d70ae7b54855ec001b614ab70</t>
  </si>
  <si>
    <t>Nj(/&lt;5h2=_x0013__x001D__x0015_&amp;_x0015_g_x0008_c_x0003__x0010_H\jf+_x0019_1@+_x000E_</t>
  </si>
  <si>
    <t>ed63f9403be479f9c14a4a95256a348920dc751471d38f992252ab70</t>
  </si>
  <si>
    <t>IsachenkoNikitaSergiyovich42439</t>
  </si>
  <si>
    <t>ec841ba5035db7df19ba76e2cf9b88b6a3b0909dccb0b6a5102c0e2b</t>
  </si>
  <si>
    <t xml:space="preserve">_x0007_h_x000F__x0006_=_x000D_9=
91G=]z'_x0004_g=kmEq@kU_x0018_J;1
</t>
  </si>
  <si>
    <t>2fca8a2fa70d1ad9a55dbc4dd15bb4590b68e90ff5a449fd89150e2b</t>
  </si>
  <si>
    <t>IsachenkoNikitaSergiyovich1079</t>
  </si>
  <si>
    <t>4ea6c1f7e944603d3a7b16613a6399bd3656ab7e6d621321e119ac79</t>
  </si>
  <si>
    <t>(mw(%~iJ-_x0003_L_x000D_8&lt;GX__x0008_;_x0000_gk.'_x0006_JQ_x0019_5`</t>
  </si>
  <si>
    <t>66478baaac2be5020780b58b534d057abd529e1b44ca135ed542ac79</t>
  </si>
  <si>
    <t>IsachenkoNikitaSergiyovich18705</t>
  </si>
  <si>
    <t>b44d659f63978e530ec2e22a5f30a9671639e58b10905b181b55d861</t>
  </si>
  <si>
    <t>_x000C__x000B_&lt;y_x000C_$Je_x0018__x000F_a!_x0002_qu_x0012_)q_x0017_q_x000B_%O@/_x0016_g~VMX</t>
  </si>
  <si>
    <t>0877cece8b30addf36e1043efe75801db2bba1e947f718da6d85d861</t>
  </si>
  <si>
    <t>IsachenkoNikitaSergiyovich51067</t>
  </si>
  <si>
    <t>30caaab5f716d6492826660e976436e0ccf364b26bb864191dfdd927</t>
  </si>
  <si>
    <t>_x0006__x0013_6{80G%g_x0019__x0005_]v_x001A_@2*(GZ'nd_x001C__x0003__x0019_RX6_x001A_</t>
  </si>
  <si>
    <t>678ae08339223891607b36b5eedf46fe2115c1577e61e5ace02cd927</t>
  </si>
  <si>
    <t>IsachenkoNikitaSergiyovich26777</t>
  </si>
  <si>
    <t>bf5f75133fe2ba6b9bc6f9911d635cd1ddfc844e5b79e0b97428a4c3</t>
  </si>
  <si>
    <t>_x0003_ ({_x001D_B5{4x*	5k`_x000B_nj_x0004_F8~o 3_x0005_kNT%+</t>
  </si>
  <si>
    <t>1e82cf3f4ae23f64936696e3eb7c9f2da52347e43e41ddf80937a4c3</t>
  </si>
  <si>
    <t>IsachenkoNikitaSergiyovich56922</t>
  </si>
  <si>
    <t>ede13fc02994011e31b7be3da3a8e9a6fb432c24aa2377d3f120d2e9</t>
  </si>
  <si>
    <t>L_x000B_eWRTwKq_x001C_v_x0013_QX4_x0014_z0_x0015_~A_x001D_0 Yy_x0019_ts~P</t>
  </si>
  <si>
    <t>de6e99df20d3d4422b4d4bb656bfbc70aa5fed70e33041ee6f58d2e9</t>
  </si>
  <si>
    <t>IsachenkoNikitaSergiyovich2510</t>
  </si>
  <si>
    <t>943b929c89d7e468f030d5f1d81892b5b19abf2ec95726ab064d5f78</t>
  </si>
  <si>
    <t>&amp;~_x001D_~SG|"#iu_x0002___x0007__x0002_I_x0004_l_x0016_~l
\{m_x001F_nX_x0000_+</t>
  </si>
  <si>
    <t>3a0907f45595de20208bee63c8697720f58bf04583cc1dfbce385f78</t>
  </si>
  <si>
    <t>IsachenkoNikitaSergiyovich29826</t>
  </si>
  <si>
    <t>9bf3a1b9e026cd30bcd22b61d238165026b0f48b768fc56e337c5361</t>
  </si>
  <si>
    <t>-alp_x001A_Sh:G_x001C_:_x0016_V._x000C_?3#	aA_x0001_(n_x0007__x0010__x0000_5L_x0019_</t>
  </si>
  <si>
    <t>201ad5775c3753951d11c69a492a32cabd66372ed00077b4ba8c5361</t>
  </si>
  <si>
    <t>IsachenkoNikitaSergiyovich37255</t>
  </si>
  <si>
    <t>34bd7add4808022efd01b32fc2f1b8b0aad73a8a645419c9004d1f8e</t>
  </si>
  <si>
    <t>G;a_x001A__x001D_z$vw_x0019_	Gj_x0000__x0001_u^$'KGv_x000D_!ywI	k?V</t>
  </si>
  <si>
    <t>2f815138b90082b526e1d0f7707da8dfc583c77427d4e2d5514d1f8e</t>
  </si>
  <si>
    <t>IsachenkoNikitaSergiyovich55653</t>
  </si>
  <si>
    <t>ad56991290e898ff8caea5c6368ec1b5e4c25896eb7f773d1e8d4d21</t>
  </si>
  <si>
    <t>_x0008_^&lt;umpH$_x001D_|w:_x0003_CTu_x0013_s_x0002_V_x0000_U_x0019_Rz} S- _x0019_</t>
  </si>
  <si>
    <t>eaf4a5f795f9961858c1ff78bc42fafeba8603def25fcdf0e63d4d21</t>
  </si>
  <si>
    <t>IsachenkoNikitaSergiyovich44862</t>
  </si>
  <si>
    <t>5a3cb59616681ada00e6ca2f845c9100148f1dab2b60f995ff5c99e6</t>
  </si>
  <si>
    <t>PpuP_x001F_Nj}*a9_x0003__-M_x001C_XnK_x0005_D6DKMi_x001C_&amp;9k&lt;</t>
  </si>
  <si>
    <t>66c82a4bbdf97f9d158b842729aff92ec5e88477eafa4ceb5bea99e6</t>
  </si>
  <si>
    <t>IsachenkoNikitaSergiyovich9889</t>
  </si>
  <si>
    <t>5450aa5272073ecf6ea570e826e08f48d90978e796708cc020d9530f</t>
  </si>
  <si>
    <t>_x0004_&lt;"+P_x0000__x0016_X@$sEC^rg_x000F_E_x0011__x0008_]?*/_x0005__x0006__m.</t>
  </si>
  <si>
    <t>8ee7d768477e3802c78f7082b219cb4aca5b933f16febe2808a4530f</t>
  </si>
  <si>
    <t>IsachenkoNikitaSergiyovich17444</t>
  </si>
  <si>
    <t>975fb96b9d7b22a700f136d975d51aaff829b069a636f67d5db0a044</t>
  </si>
  <si>
    <t>_x001C_r5-r}OH_x0008_7H$.l,Bg_x0012_]
&lt;]_x000D_h}e_x000D_A3&gt;_x0015_</t>
  </si>
  <si>
    <t>da35b4a9fa0709245c970edfd93ef00216b1ff360bd6e83acc93a044</t>
  </si>
  <si>
    <t>IsachenkoNikitaSergiyovich8459</t>
  </si>
  <si>
    <t>477bb8cec4a716d254583d74830bc94cb2aa2049021620b30a717c39</t>
  </si>
  <si>
    <t>uuz_x000C_n{DR?_x0004_kBtXWc_x0014_itOv?cm7W&amp;Web</t>
  </si>
  <si>
    <t>f22f7488f58b427b33ef9f0b63a5e3cbf44de31221dfc7b3cc4e7c39</t>
  </si>
  <si>
    <t>IsachenkoNikitaSergiyovich4325</t>
  </si>
  <si>
    <t>35f0634a5e1b40de42d74d882d703e04ea841ca2b2f1d45338b26ee1</t>
  </si>
  <si>
    <t>M^_x0006_`xF_x001C_52v_x001A_W_x0019_$_x001B__x0005_u_x0000_QZewaFVLT_x0013__x000D_s</t>
  </si>
  <si>
    <t>d0b8a835a2dada34aeb29bbc566cb52903861adddabc78fd02e26ee1</t>
  </si>
  <si>
    <t>IsachenkoNikitaSergiyovich24099</t>
  </si>
  <si>
    <t>d6eb5e97f3301b159b586401be4f5e754871adb46e74468c95515416</t>
  </si>
  <si>
    <t>F4_x0002_@32O_x000E_WX_x0001_n&amp;[S0	}[`a]'Urp_x0016_QT|_x0018_</t>
  </si>
  <si>
    <t>751ea283ddf99865a9a56e96f021d0784042cfc6b12bdb91fcd85416</t>
  </si>
  <si>
    <t>IsachenkoNikitaSergiyovich54850</t>
  </si>
  <si>
    <t>61d4db50fe5053ab8c65034e307d19fcaed15d1d53feb7b24ff143f2</t>
  </si>
  <si>
    <t>m_ __x0014_pEX3]7_x001B_L@T\zzM	oL_x0010_:8@%{3es</t>
  </si>
  <si>
    <t>ba373e6da6dfa66f59e69893f02a7b3ba8c7bd2efb3692aba8fc43f2</t>
  </si>
  <si>
    <t>IsachenkoNikitaSergiyovich34688</t>
  </si>
  <si>
    <t>fdcea529c62874a6f53c6666b1a4e27075863ba65b84f12ed450338e</t>
  </si>
  <si>
    <t>;
?2T~S_x0006_(_x001B_V'W=9_x001A_Ia5LiLEb64Ig_x0007_.\</t>
  </si>
  <si>
    <t>6c0c278bbe8d6b9f4b53449ab7562500cddd3ac3692acfce983a338e</t>
  </si>
  <si>
    <t>IsachenkoNikitaSergiyovich51374</t>
  </si>
  <si>
    <t>08aa66347b55b05a907f60c0a5aa6225293a0201a5398a261cb89075</t>
  </si>
  <si>
    <t>VD(_x0001_-)k_x0004_j@_x001E_:_x0018__x000C__x0007_Jw#WD$V%.lD_x0014__x0019_U#_x000D_</t>
  </si>
  <si>
    <t>b9d46f3c9d99530cc05ecb5ec47f421edcbe648c5dca8860ed4a9075</t>
  </si>
  <si>
    <t>IsachenkoNikitaSergiyovich28269</t>
  </si>
  <si>
    <t>ecce3bda044f4e64a46f56d928ddc01057d61cf9ab68d71e1612d048</t>
  </si>
  <si>
    <t>_x001C_	_x0013__x0008_9_x000C__x0005__x0015_@_x0017_!9_x0015__x0004__x0001_mwDq{8_x0012_ztEi_x0016__x001E__x000F_&amp;t</t>
  </si>
  <si>
    <t>ce105ff33fbd5b779e47bddb7f52a8a2eb174cb954451e1a5992d048</t>
  </si>
  <si>
    <t>IsachenkoNikitaSergiyovich62510</t>
  </si>
  <si>
    <t>751e6cd0e7df3685fa3410ac1973549ca1021a172be502bd3349bbd4</t>
  </si>
  <si>
    <t>@&amp;J_x0005_"_x0013_$v_$H_x0013_\;_x0012_c_x0001_H{Uv_x0018_R(_x0000__x0008_%v`_x0010__x0004_</t>
  </si>
  <si>
    <t>65358126e4c0975aae54f43f88013d0f3594a834a7677dc861fabbd4</t>
  </si>
  <si>
    <t>IsachenkoNikitaSergiyovich37678</t>
  </si>
  <si>
    <t>5b8cd02c80b1e078963d6a7d69cd5851743f39d6ad102150e5523a8f</t>
  </si>
  <si>
    <t>Paz5_x0007_IQ-vD_x0017__x0003_9)W_x001D_8OfI_x0001_dVe_x0013_q_x0002_-_x0006_4b</t>
  </si>
  <si>
    <t>31df89b7be9bac7093aad833fc75e85f3cbff4a8a3de65cc7aee3a8f</t>
  </si>
  <si>
    <t>IsachenkoNikitaSergiyovich34328</t>
  </si>
  <si>
    <t>34bff83ec14de49b9fd3e5ea646b1a6c58f7855792a7a4481690a28f</t>
  </si>
  <si>
    <t>t12#_x0015__x0013_ _x000C_dHo	 	v_x0017_zqbms
hm~ n9_x001F_E^</t>
  </si>
  <si>
    <t>7d9de515b3da67ad70d93da0144dc8b29a1b6058fecd7e365c2fa28f</t>
  </si>
  <si>
    <t>IsachenkoNikitaSergiyovich47436</t>
  </si>
  <si>
    <t>a115606354b34e03e646d878f290c84e441131e348042ba118f71bf0</t>
  </si>
  <si>
    <t>_x001D_$4_x0013__x0002_$v
2&amp;K_x001F_~~zLav$/?]q4i6_x000F__x0019__x000C__x0017_0</t>
  </si>
  <si>
    <t>0ec849675c2ffc9022d09498f7b4812f0d91813594242ec477e11bf0</t>
  </si>
  <si>
    <t>IsachenkoNikitaSergiyovich48457</t>
  </si>
  <si>
    <t>6ebdbef5dcdcc6d8dbceca01806cc487a7a9432f05d9a1d185d4a516</t>
  </si>
  <si>
    <t>_x000B__x0004_n6e_x001A__x0015_Xk_x0012_on*i_x0018_Y_x0011__x0016_wR_x000D_hG_x000C_1^_x0003__x0011_1(_x001F_</t>
  </si>
  <si>
    <t>3bf8ca7e2907a9b77f10510bb40df022ab76ce0eed7eaf637ecaa516</t>
  </si>
  <si>
    <t>IsachenkoNikitaSergiyovich15842</t>
  </si>
  <si>
    <t>d305c967dc9d9eb4cd7f7bb482f8f5f69a54b9733e6d0229a16ff343</t>
  </si>
  <si>
    <t>_x001B__x0018_*Aqc_x000D_6=b_,	_x0006_@`	Nt_x0011_ga^i$_x0002__x0014_
_x001A_n_x000E_</t>
  </si>
  <si>
    <t>635b10ed2d7105e705329e63fa8290e6f230e2f82390afd9aaa8f343</t>
  </si>
  <si>
    <t>IsachenkoNikitaSergiyovich22831</t>
  </si>
  <si>
    <t>6f841e391266f7a44eb0589c5cdaaf441d1a079d19cf5c97dccdda9e</t>
  </si>
  <si>
    <t>`	_x0008__x001A_mp&lt;y_x0014__x000D__x001B_z_x0018_B+~ `OQ[#*H&amp;l&gt;Q6f</t>
  </si>
  <si>
    <t>1848491c1d8fbe77639fe0dae2e7dd47a309706ae0d9b2f9ce1cda9e</t>
  </si>
  <si>
    <t>IsachenkoNikitaSergiyovich40157</t>
  </si>
  <si>
    <t>8a0aecf5fb7b80e7e3eb991b10b93900593d9ec92881d4eaf24d513e</t>
  </si>
  <si>
    <t>_x0003__x0007__x000F__x000D_3*LKU_x0012_yK!}hN_x001A_RC?-_x0013_@b_x0007_dn.sM</t>
  </si>
  <si>
    <t>81b5b36ec26dfb250bbe58f1944e48de37054d5876c433e09ea8513e</t>
  </si>
  <si>
    <t>IsachenkoNikitaSergiyovich22896</t>
  </si>
  <si>
    <t>b4eac8e6ae970d87cedd8bdf563b2042730e607abb8cf294be06427e</t>
  </si>
  <si>
    <t>{3Z_x0004_eNxD_x0004_R	_x0013_*f_x0002__x0008_"P	|_x001A__x0003_U_x0008_V/)e_x0000_w)</t>
  </si>
  <si>
    <t>74975d06da34cf5291c6ddca0003cccd6b19fc51424b5104bbc3427e</t>
  </si>
  <si>
    <t>IsachenkoNikitaSergiyovich8475</t>
  </si>
  <si>
    <t>53da030284e6360860c320ef57ce1de0640a38dd96f1a39fdb65f450</t>
  </si>
  <si>
    <t xml:space="preserve">
8U42_x000D_&amp;?
_x000D_CSXQ_x0012_Gt]O_x0007_9_x0004_!d!^B^_x001F_</t>
  </si>
  <si>
    <t>c845b00cada3b5c5061da2aab784a4011b3e8156cbc1820076e0f450</t>
  </si>
  <si>
    <t>IsachenkoNikitaSergiyovich39063</t>
  </si>
  <si>
    <t>166f097c5b83ec842e30a33a4b5e00de751e30b683118b132ba9d57f</t>
  </si>
  <si>
    <t>Cy	r_x000F_a)xY_x0011_p/x_x000B__x0000_'vjd]K_x0015__x0012__x0012_*e{}69{</t>
  </si>
  <si>
    <t>ab05b09b6f7b49889c78c2f6df0f226df34badc9bb3903c7390bd57f</t>
  </si>
  <si>
    <t>IsachenkoNikitaSergiyovich42310</t>
  </si>
  <si>
    <t>3cc78f7a7f68fa11a8b3307ff0f9f72017ce785aaf21df932d4b4548</t>
  </si>
  <si>
    <t>7_x0010_z#$6X)`ud_x001E_3gCsD$_x001C_a_x000E__x0017__x001E_T_x0017_]_x0014_E_x0004_d_x0003_</t>
  </si>
  <si>
    <t>a9c87e548ef3350130302bede6c45676ecf08bb0a100ef60de0e4548</t>
  </si>
  <si>
    <t>IsachenkoNikitaSergiyovich38308</t>
  </si>
  <si>
    <t>e72d2a6dc1e53aad34bbf9b93f8102865f65351656923911e628bb56</t>
  </si>
  <si>
    <t>_x0019__x000E_Q$^	h,EXq3^_x001F_M$	D$:8A9&gt;aAmzBsu</t>
  </si>
  <si>
    <t>d7f52b553cc347433682c53f105fddf28f2dcfd203aa9c22bdf0bb56</t>
  </si>
  <si>
    <t>IsachenkoNikitaSergiyovich63213</t>
  </si>
  <si>
    <t>6a3eb2267ecb90d25561c3044141e1c2f8c05ae2c0172b15dbbdd87b</t>
  </si>
  <si>
    <t>}va$wJ9|Fb_x0014___x001D_&lt;_x0008_3bd:,h|_x0005_jkYGuk_x001E_b</t>
  </si>
  <si>
    <t>2c1a95d2fba5eb10a2bc673f3d056086af89930a65adf3f072dad87b</t>
  </si>
  <si>
    <t>IsachenkoNikitaSergiyovich60386</t>
  </si>
  <si>
    <t>99bfd0affcd257f8351f748581eddd46879e2995b1f2ec32baaaa16e</t>
  </si>
  <si>
    <t>8_x001C_B_x000B__x000C_cdq_x0015__y/u_x0014_g,bO-_x001C__x000B_Gbr7O_x0016__x0003_1)i</t>
  </si>
  <si>
    <t>4dae24eb1d282361c76c4a5cdaa26ad93daa75139f1d7320d632a16e</t>
  </si>
  <si>
    <t>IsachenkoNikitaSergiyovich17007</t>
  </si>
  <si>
    <t>1e2f63bec3c6f52f3fb6e982ef58aa0f8ee6b9fe6203a2739302b483</t>
  </si>
  <si>
    <t>xy)C_x0014__x0001_6nx_x0019_&gt;_x0019_xp w+qu5*qg_x001D_)w#.I(_x0002_</t>
  </si>
  <si>
    <t>5de64d46efa198e35645f2d4ba2ac1a9cdce22c2c5a5b417dcd3b483</t>
  </si>
  <si>
    <t>IsachenkoNikitaSergiyovich43230</t>
  </si>
  <si>
    <t>6c471d0a11e6bc6139ae911786e50c6ba697a3599b35451950a50db7</t>
  </si>
  <si>
    <t>_x0001_M6Q%	*GG_x0008__x0013__x0013_XjV|lS9v)m`|k_x0005_A.7_x000D_</t>
  </si>
  <si>
    <t>f1e7ef4420ae9565db415d65859a0e6c238eeba3197d8a07b1c50db7</t>
  </si>
  <si>
    <t>IsachenkoNikitaSergiyovich20196</t>
  </si>
  <si>
    <t>c31666d1711ddef8b2bba4f857ccca742d9e02201638bffaee7164d1</t>
  </si>
  <si>
    <t>_x0012_&gt;/_x000D__x001F_F^N_x000B_G4UO_x0018_l,:=Y%`Pvb*~}:@|`</t>
  </si>
  <si>
    <t>2257eb3c02347c21147dfb211fc44d0ee00d4ce6ff92b7d1f63564d1</t>
  </si>
  <si>
    <t>IsachenkoNikitaSergiyovich31089</t>
  </si>
  <si>
    <t>8cb476b8bd3a4a305f94cd99c088dd15c43a43f5b0f991205bf8eb1a</t>
  </si>
  <si>
    <t>|_x0003__x0002_R_x000D__:)D:0_x001E_t7YXykS_x0017__x0016_P6z0_x0008_^w(_x0019__x0004_</t>
  </si>
  <si>
    <t>bf62cf44005d714c525782efc5c42e315c949dd8569aa15e1dabeb1a</t>
  </si>
  <si>
    <t>IsachenkoNikitaSergiyovich55689</t>
  </si>
  <si>
    <t>e5774f96da3f0821de08e7f2ff17291f8fcf151fb70fd8c11e6bb80e</t>
  </si>
  <si>
    <t>_x0008_l5z_x0012__x000B_v&lt;_x0008_)_x000B_G{_x0005__x0006_":_x0004_!a#_x001B_A(5i_x0007__x001A_c^@</t>
  </si>
  <si>
    <t>f01a6fc02c00e1bb2cf110b78201a56892b63cf80ba049c9927ab80e</t>
  </si>
  <si>
    <t>IsachenkoNikitaSergiyovich51281</t>
  </si>
  <si>
    <t>c2be39c92d9e3b8181a762bf0e3f5677415d56914a39a1f3e7a6d84d</t>
  </si>
  <si>
    <t>_x0016_f_x0018_&amp;_x0014_@%G5_x0007_&amp;G_x000C_w_x000C__x000E_AGxlU5|_x0017_NN|iSO'</t>
  </si>
  <si>
    <t>36b981c6beaf822f39be8b71be16e9620890f920d3dc31250453d84d</t>
  </si>
  <si>
    <t>IsachenkoNikitaSergiyovich45285</t>
  </si>
  <si>
    <t>bd60669fc61e683899e9decc5e4ffe419173e3fd7da5e7469ce5e2af</t>
  </si>
  <si>
    <t>5_x0012_i(I_x000E_;Z4_x0011_2_x0016_'d`6R_x001F_W(_x0018_u@\!L-~	gc</t>
  </si>
  <si>
    <t>f00e18fa69a9f0f75e2d69050de7d210e4ebfd002a01653ecfebe2af</t>
  </si>
  <si>
    <t>IsachenkoNikitaSergiyovich60711</t>
  </si>
  <si>
    <t>f3c0f3161258038150f1b3915ff39af5431748d55b373ab051ad7705</t>
  </si>
  <si>
    <t>X_x001F__x000C_n_x0017_k_x001F_uT_x000F__x001C_ ^n3QZ__x0006_4V_x000E_Ug_x000E_SA#_x0019__x001B_V</t>
  </si>
  <si>
    <t>dc0fa4b35f8cc223b0b596c08ce142be35156ff69356ad3f171a7705</t>
  </si>
  <si>
    <t>IsachenkoNikitaSergiyovich39074</t>
  </si>
  <si>
    <t>972d32615ad7e30ad7edf467eab878d59436bd8519ff51a4e777398f</t>
  </si>
  <si>
    <t>_x0007_	P|
_x0010_n7_x0015_s_x000B_=C^\aZ_x0017_k_x0000__x000C_2{9_x0011__x0001_=G6%_x0010_</t>
  </si>
  <si>
    <t>26078ac86afa8ba77a72f4d03f840116d31323c76fead3c50594398f</t>
  </si>
  <si>
    <t>IsachenkoNikitaSergiyovich39345</t>
  </si>
  <si>
    <t>df5c453cb6a77973681aead1e76d0bdaec2fe57ab3fe5804bd844e2b</t>
  </si>
  <si>
    <t>'O)_x0017_u`5_UA_x0006_UL80A&gt;_x0013__x0003_ik\_x0002__x000B__x0016__x0004__x0014_6]"E</t>
  </si>
  <si>
    <t>b22c0eb80694aa0ad643089171e3137677b33a20bee538b030d04e2b</t>
  </si>
  <si>
    <t>IsachenkoNikitaSergiyovich7916</t>
  </si>
  <si>
    <t>b9a6cc7f3da791eb52e828c2e8cad2e5d5c4e94f8b340d7e6b33ff3b</t>
  </si>
  <si>
    <t>\jd_x001C_f_x0012__x001D_.`CK99sq'_x0000_/_x0002_`)4FftC3wI1</t>
  </si>
  <si>
    <t>a8314b155afdaa2ac939788e20d756c3286a2c7b6370da0b6bd7ff3b</t>
  </si>
  <si>
    <t>IsachenkoNikitaSergiyovich65042</t>
  </si>
  <si>
    <t>29c86f6d656962dd04a4dd3a5cf17d505a454d22c1bcdcfcbcbc2f03</t>
  </si>
  <si>
    <t>X_x001D__x001D__x001A_/_x000E_AS_x0011_g=_x0002__x000B_B_x001A_s"_x000D_sN^SI4LjN?e$.</t>
  </si>
  <si>
    <t>ac106439f40e47e1244fedb9984d6945cc482b1075971b7604ff2f03</t>
  </si>
  <si>
    <t>IsachenkoNikitaSergiyovich38570</t>
  </si>
  <si>
    <t>a6a0621edb5adec6bcac83afbc8cd8193ecf8922a6257a55a5424999</t>
  </si>
  <si>
    <t>A@o_x0008_!_x0010_D*K_x0000_\1/6B_x001E__x001E__x0002_gBY_x000E__x000D_~_x001D_daGW[V</t>
  </si>
  <si>
    <t>dcccf8f2737f2af05d0cd826da433c09edf85cfeb0e9bfe46d304999</t>
  </si>
  <si>
    <t>IsachenkoNikitaSergiyovich28950</t>
  </si>
  <si>
    <t>771f4248b68a951e1054dd6df04d0029312ac8efdb377a8b63f6729a</t>
  </si>
  <si>
    <t>zZ_x0013__x0015_ISBBnp_x000C_V9jIs
L_x0013_gt'_x0000_N8_x0002__x0011_}I'C</t>
  </si>
  <si>
    <t>b544de24945d48b524595db8b8ea5725c64b6dc67782f5f2bc9a729a</t>
  </si>
  <si>
    <t>IsachenkoNikitaSergiyovich27860</t>
  </si>
  <si>
    <t>6411e7bde23fc0ec231767149c33b6f4caf933d105aa6e830654725f</t>
  </si>
  <si>
    <t>y_x0018_}_x0018__x0015__x001D_ixY_x0013_+_x000E_~uJqm+yX_x001E_KK.@_x000E_| V_x0010__x001E_</t>
  </si>
  <si>
    <t>cd0de1b59af31aeb379d28c6b1fa76b247df8204f013de89d039725f</t>
  </si>
  <si>
    <t>IsachenkoNikitaSergiyovich54900</t>
  </si>
  <si>
    <t>b28b46e0af6abd5977c8fda02297bef7b3a7e5bb24a90b64125d0897</t>
  </si>
  <si>
    <t>s_x0005_
r_x0002_^_x000F_#_x0019__x0016__x001C__x0013__x0005_.-(_x0018_o(_x000F_3&amp;^{T_x000D_T2Ugf</t>
  </si>
  <si>
    <t>e3a2aca126116f0df085757cb1b908cbe31cbb082ad5fa0964f00897</t>
  </si>
  <si>
    <t>IsachenkoNikitaSergiyovich13686</t>
  </si>
  <si>
    <t>93e6e13c59b6bbad75a84a1a1bd156fc36b8a99c47d06c458804646d</t>
  </si>
  <si>
    <t>y'C[_x000E_KB_x001A_?,H_x000D_Uf_x0015_X`=ldkNJCuWo_x0019_AyF</t>
  </si>
  <si>
    <t>026ba88552893eaf8b2b9db0c65e111477995e25ce75100076b3646d</t>
  </si>
  <si>
    <t>IsachenkoNikitaSergiyovich55894</t>
  </si>
  <si>
    <t>d6a5c295c7fdaa19558611f541f8cbd2f9ede93a1605d51ac811ab97</t>
  </si>
  <si>
    <t>ob[``_x001A__x0013_Q	'I_x001B_NG_x0006_C_x0017_f_x000E_f_x000C_j?_x0000_wo_x000C_Ci-F</t>
  </si>
  <si>
    <t>ba9c6ccb65007312adb30795384c43afb85c2a30cdb72f361006ab97</t>
  </si>
  <si>
    <t>IsachenkoNikitaSergiyovich19772</t>
  </si>
  <si>
    <t>ed3e447d678b7f5cf12516a43461893efc27ea0e81c14723f16ad123</t>
  </si>
  <si>
    <t>UMn_x000B__x0018_Z_NI_x001B_Cz_x001A_m?_x0002_^_x001A_2]pGsh_x000E_wV_x001B_BxH</t>
  </si>
  <si>
    <t>c29f6bd5284d73dc10e9515380f431148840742fe56dfe71e784d123</t>
  </si>
  <si>
    <t>IsachenkoNikitaSergiyovich14879</t>
  </si>
  <si>
    <t>68f67a23b588e97bbae89f07ab190f8407581ea22310d40227058409</t>
  </si>
  <si>
    <t>_x000F_Y~w0zv6#_x0001__x0001_&lt;Uku_x0001_A_R{W_x0010_awT%u_x000B_Yiq</t>
  </si>
  <si>
    <t>29ae089169fe6658834c2222457ec10ab665c75e272355e67f4b8409</t>
  </si>
  <si>
    <t>IsachenkoNikitaSergiyovich22523</t>
  </si>
  <si>
    <t>2f8a3ac0a070f5ff811586a19c57040f7223b7edacecd2b5355cf7cf</t>
  </si>
  <si>
    <t>_x000B_Cd_x0001_Yi_x0010__x0008_2_x0003_Q="g._x0000_t_x001A_Mmh_x0010_(_x0007_Bm=MKf!</t>
  </si>
  <si>
    <t>61f04e9d2495beedd22d4153907bbefd3e6d214ae582736fcd3ff7cf</t>
  </si>
  <si>
    <t>IsachenkoNikitaSergiyovich31913</t>
  </si>
  <si>
    <t>ac8ac2fd4d14c2049b2285903ccd493b45244a738c3d1fd6297d7258</t>
  </si>
  <si>
    <t>|HZ"uz_x0010_=_
Q2u_x0014_LP_x0004_D5_x001C_x_x0013_u#|_x0018__x0003_!Nj_x0016_</t>
  </si>
  <si>
    <t>37f0c7b8f159e58607bb658f8f99215edc78d1b36c457f6940597258</t>
  </si>
  <si>
    <t>IsachenkoNikitaSergiyovich13683</t>
  </si>
  <si>
    <t>a6cfee654f4089e66c26d27e04a87f56fe3c1f6568a329ad29434cb4</t>
  </si>
  <si>
    <t>Zaxt_x0012_a1_x0018_q?i_x001D_M^_x001F_GpUV}[_x0002__x000E__x0005_nQv_x000E_&lt;_x0005_u</t>
  </si>
  <si>
    <t>488ab1a92abe488eae0e2dd6ccbed2f0a89d679b68c2fa01174e4cb4</t>
  </si>
  <si>
    <t>IsachenkoNikitaSergiyovich37131</t>
  </si>
  <si>
    <t>f03c2c513c5596a884a4c7ac8331a22a908593209cc2f7a8e1a6e349</t>
  </si>
  <si>
    <t>_x0002__x000B__x0001_y_x0003_#0 * rOA_x001F__x0000_%_x0002_kX^TQ}NNbyi0z@</t>
  </si>
  <si>
    <t>5d34c95a1dcf377163434e39b28b85c8da229c292353e2b239abe349</t>
  </si>
  <si>
    <t>IsachenkoNikitaSergiyovich27135</t>
  </si>
  <si>
    <t>9b82ba5cd31a1457afb91b0e6664202c831fb45e8581c6114a7dffaf</t>
  </si>
  <si>
    <t>1WOzP_x0015_$~^_x000D_\_x0004_}0fo9_x0002_'7B0&gt;@_x001D_j_x000C__x0016_-_x0014__x000C_</t>
  </si>
  <si>
    <t>ca3ca282db2748f93e25a8d8f338ac199509a6899786ac129278ffaf</t>
  </si>
  <si>
    <t>IsachenkoNikitaSergiyovich13985</t>
  </si>
  <si>
    <t>c18ed6b640f6c4dd83c50d873efc2a9513e4262c94786e53fc121879</t>
  </si>
  <si>
    <t>mX_x001A_2_x0018_U9_x0010_\_x0004_$_x0010_\ _x0007_K=F(.7}YK2=_x001B__x0007_CR_x0016_</t>
  </si>
  <si>
    <t>928c4b425e1d3c71527e563392109b77e308a143a09a95afeef31879</t>
  </si>
  <si>
    <t>IsachenkoNikitaSergiyovich3102</t>
  </si>
  <si>
    <t>50be7bcc86bea1eafbb16d3a1d8d68fe148ad9c047127b0caa49bc0b</t>
  </si>
  <si>
    <t>_x001A_f_x0000_`Qj\_x0013_\*Tz
H_x001C_2}"Bn&gt;~LJrP[_x0006__x0005__</t>
  </si>
  <si>
    <t>372311410314a3323732f7b9dcf3345ca170e2e009370ff2d670bc0b</t>
  </si>
  <si>
    <t>e_x000C_n3_x0003_%_x0010_|]kwH8%0_x0004__x0003__x000B__x0019_Sc%4_x000D_2B)K/f8</t>
  </si>
  <si>
    <t>4f89478f7be347d1ec5b063235baf42b71e2a8ac14843c3f93d0ffaf</t>
  </si>
  <si>
    <t>IsachenkoNikitaSergiyovich35041</t>
  </si>
  <si>
    <t>58110e21650afa85e103e3c452e597a1c218fa6de9230bbbc5a27787</t>
  </si>
  <si>
    <t>t1W_x000D_\dE?xf_x000B_h0_x001B__x0014_Du[_x0003_Ux\;mQf6-4DY</t>
  </si>
  <si>
    <t>eb9643ecf990899183f7af50ff4afee35df08f5bbb1a9ff4da747787</t>
  </si>
  <si>
    <t>IsachenkoNikitaSergiyovich55606</t>
  </si>
  <si>
    <t>2301a3c46d92a76588b22b1e5220cdbbb8137f8357886c9395c01355</t>
  </si>
  <si>
    <t>$_x0013_;W_x0017__x0002_g~1_x001D_[}c_x0012_B[h?37t#574gMiE_x0006_8</t>
  </si>
  <si>
    <t>b0f7679c145c3445e1fa18a81df9617e4e131d0d2bc4c6d5a9191355</t>
  </si>
  <si>
    <t>IsachenkoNikitaSergiyovich60922</t>
  </si>
  <si>
    <t>73ee02549b7e68f8144f8c9d7bf22d5d14da2fef40715316bc918981</t>
  </si>
  <si>
    <t>]j\#_x0017_m_x0012_
*DO{XpE_x001B_"_x0006_z_x0014_3(H_x001D_EWn_x0011__x000D_5d</t>
  </si>
  <si>
    <t>16f51a8a964dedc2a183a01eb1a91027972fef4a47c8b67df4b38981</t>
  </si>
  <si>
    <t>IsachenkoNikitaSergiyovich63119</t>
  </si>
  <si>
    <t>6eb2f4ead0cbcdc99a2a375cf766a9289bbe1ce5a2d80ffc680f4220</t>
  </si>
  <si>
    <t>_x0003_|SWJ4_x0016__x0016_.k_x0010__x0003_8$_x001D_mvA6_x0000_I`_x0018_ml3j_x001D__x000C_Z_x001C_</t>
  </si>
  <si>
    <t>932c50a0d895da33677f254eab57744dd7e91703790443b301dd4220</t>
  </si>
  <si>
    <t>IsachenkoNikitaSergiyovich36937</t>
  </si>
  <si>
    <t>39de6d596ccfd5db78d944deb4cb54ec4877623a68af230521fb45f0</t>
  </si>
  <si>
    <t>Pm!_x0017_VaIUYKO_x000B_!=_x0006_K_x001A_;X!9h+Mby2_x0011_f~</t>
  </si>
  <si>
    <t>70c839e1b39c8ca80e5d1432b3ae091092231017625c92ef367f45f0</t>
  </si>
  <si>
    <t>IsachenkoNikitaSergiyovich27926</t>
  </si>
  <si>
    <t>d989074a0d60f9cf5225b5447275c9f9f16ab92c0f9d6c7f2222606a</t>
  </si>
  <si>
    <t>_x000F_);
ZT^k_x0002_Su5_x0004_V:-w|A*	rgB#Lz_x001A_p_x0017_</t>
  </si>
  <si>
    <t>bb782f53fd657a2fbe3c8f34cea1d88fc7445f3b2cb2082ce22b606a</t>
  </si>
  <si>
    <t>IsachenkoNikitaSergiyovich11546</t>
  </si>
  <si>
    <t>5c5564c8f7849684a44fd42b619140be1849a762dca2bbe678f6cd75</t>
  </si>
  <si>
    <t>rKO5u5 )X/`"_x001D_Xn%_x0014_j_x000E_D_x0006_GgDBUnej4</t>
  </si>
  <si>
    <t>3890bd70fc33db762b02ffcd60abae711b74371271f2c8eb97f1cd75</t>
  </si>
  <si>
    <t>IsachenkoNikitaSergiyovich58191</t>
  </si>
  <si>
    <t>b5fc4be0faad64ea31189c1498551735598588e112c806b10229ce94</t>
  </si>
  <si>
    <t>J-_x001A__x000B_6M&amp;qS_x0018_k&amp;A_x _x0012_e/_x0007__x0017_~_x0013__x001A_&amp;~"g3,i</t>
  </si>
  <si>
    <t>e3d05b639e04309810d36c711beb408d1676161704186b891f64ce94</t>
  </si>
  <si>
    <t>IsachenkoNikitaSergiyovich53975</t>
  </si>
  <si>
    <t>67d87984c23d7cdf354369c18857b34ca413cc66a89b482e8f1b1325</t>
  </si>
  <si>
    <t>;L-}lR_x001A__x0000__x0004_q)d_x0015_jF[	wu_x0018_W9#sW
_x0019_4DVp</t>
  </si>
  <si>
    <t>4863120dfb73b41a3b8734a06510f44b461f86f4a3675db159ca1325</t>
  </si>
  <si>
    <t>IsachenkoNikitaSergiyovich36957</t>
  </si>
  <si>
    <t>98feda183e4d48e435a4b1381806a86ae306efd2d6dc548affb9935a</t>
  </si>
  <si>
    <t>w8@m_x001F_gK3H&amp;Y._x000D_='7_x0000_4F4_x000C_	"_x001B_:L_x000D_cL&lt;_x0008_</t>
  </si>
  <si>
    <t>1a0335b0d782897e11ed4ace410251e6fca2f50dc473b8a52ca9935a</t>
  </si>
  <si>
    <t>IsachenkoNikitaSergiyovich3479</t>
  </si>
  <si>
    <t>5b56d6a576a35ad9953598407fd1d7810b8b5c87aef50eb0543a04f7</t>
  </si>
  <si>
    <t>'v	_x0019_R&gt;d_x0019_91_x001E_O:wse_x000E_+$&lt;'@QT_x0015_&gt;?_x0013_|s</t>
  </si>
  <si>
    <t>be2059b8a58b0beac493d79b23da223b17c2e979611660e92c4e04f7</t>
  </si>
  <si>
    <t>IsachenkoNikitaSergiyovich6571</t>
  </si>
  <si>
    <t>3c0bdb2faab7ef2bcf42778160ebe735e3fd0dcbf985d9bd85e71300</t>
  </si>
  <si>
    <t>&gt;fK{_x0019__x0014__x0010_)I_x000D__x0014_|
3_x0011_e&lt;_x0001_-_x0014_)_x0017_$@O@'-J_x0011_</t>
  </si>
  <si>
    <t>d734b0c3712f97a5e26ecfb6fabd587066c9ada9de4b4e520e9b1300</t>
  </si>
  <si>
    <t>IsachenkoNikitaSergiyovich50319</t>
  </si>
  <si>
    <t>126dd0afe995a1af051b3a7920cfcb4ec9fa9b3bff93e0a3d9ccbfee</t>
  </si>
  <si>
    <t xml:space="preserve">u_x0012_]_x0014_j$~yNAr!K~\b_x0003_S &gt;P_x0003_(;)+_x000C_g*_x0005_	</t>
  </si>
  <si>
    <t>3a74cec03cd030641e26c29d5b9bc5f79b5644c6d4d4de2718f0bfee</t>
  </si>
  <si>
    <t>IsachenkoNikitaSergiyovich60271</t>
  </si>
  <si>
    <t>8ab77a742f20d3a46440cb43444d0bd4120595d38e1b52b8740e7438</t>
  </si>
  <si>
    <t>w&lt;h2/_x0012_K_x0002_)XM_x0019_g_x0006__x000E_
94_x0007_Qs	vH
+?_x001E__x0002_"_x0008_</t>
  </si>
  <si>
    <t>b072631460823ba385e9ee5cc8ac476a345f151c2b479f26dd477438</t>
  </si>
  <si>
    <t>IsachenkoNikitaSergiyovich54535</t>
  </si>
  <si>
    <t>181a82086a0081734dccea5295b2acbbadb994ac06178c541d635781</t>
  </si>
  <si>
    <t>&lt;_x0000_=q5txk%_x001F_F&lt;9hIsh_x0018_?4_x000C_]5_x0005__x001F_ 2_x0002__x0003_PK</t>
  </si>
  <si>
    <t>e865b8b2fcbf566696551837abaf1eec54dc85d80e282de2c3c25781</t>
  </si>
  <si>
    <t>IsachenkoNikitaSergiyovich28163</t>
  </si>
  <si>
    <t>5597673301a4d3e5e3da7683a88598a615422e06950c854b86485f11</t>
  </si>
  <si>
    <t>_x001F_	9!xs:B	8~_x0001__x0015__x000D__x0004_E_x001F_89t^ll&lt;*-|^G`_x0006_</t>
  </si>
  <si>
    <t>f1ec4af7b5e6e2587e6e33229189f3273d0e232988ec9b62cf785f11</t>
  </si>
  <si>
    <t>IsachenkoNikitaSergiyovich3350</t>
  </si>
  <si>
    <t>34b9a1b3cff263564c4ec4092bc1b1101d96fe37ce15aea7519c43f6</t>
  </si>
  <si>
    <t>X&gt;_x0015__x0015_pj_x0013__x0017_wzo_x000E_.-Nw_x0014__x000D_VGsO2A_x0013_.2_x000D_4M</t>
  </si>
  <si>
    <t>b677fa5f76ca121dcd08ca9ec06931827e1a4266fbb10071d63143f6</t>
  </si>
  <si>
    <t>IsachenkoNikitaSergiyovich51200</t>
  </si>
  <si>
    <t>82c2e82af1926ad8381fbbbf13190d76b87e65f6178d76547acbe1be</t>
  </si>
  <si>
    <t>0sXjw163_x000D_%9Sm_x0011_wP_x001F_9T`_x0002__x0017_N0e _x0004_Yw_x0010__x0019_</t>
  </si>
  <si>
    <t>74b79e3d9b26ecb8973be43c41b7d7b6f46fbe2786f89660ec6ee1be</t>
  </si>
  <si>
    <t>IsachenkoNikitaSergiyovich56640</t>
  </si>
  <si>
    <t>d96ef92e02deb4afc73910e7117e8a41d2efc9a36f14e1d59d7ec4ea</t>
  </si>
  <si>
    <t>=_x0012_2e_x0012_W_j_x0011_uqt9?~#U1%R9tAcnNw#_x001E_K_x000F_</t>
  </si>
  <si>
    <t>c6ae7471448cf472fb8b2b6bd05b3bac56559756f4b730395ed1c4ea</t>
  </si>
  <si>
    <t>IsachenkoNikitaSergiyovich25535</t>
  </si>
  <si>
    <t>84cab497959d56a219bdef0b34d27f21a854bb219e694b542f9520e5</t>
  </si>
  <si>
    <t>&gt;_x001F_!upHoe_x0016__x0004_H@I_x000E_:;p1_x000F_zK8lUuSr#_x0017_I|</t>
  </si>
  <si>
    <t>2ff5234425c3f53937bf1dc0e50f6d6f2a3e69864e84032073a420e5</t>
  </si>
  <si>
    <t>IsachenkoNikitaSergiyovich47467</t>
  </si>
  <si>
    <t>c564e2e8a86237d2bef4d785a047233249e4b200fc75a8283659b647</t>
  </si>
  <si>
    <t>dXg=qa_x001A__x001C_pLO_x0016__x0018_1o@&gt;e\Y_x0015_I@&amp;zA&amp;P_x000B_i</t>
  </si>
  <si>
    <t>4b9cffaa531903c530bf06c60c9bbbace01a18b3bf348c152395b647</t>
  </si>
  <si>
    <t>IsachenkoNikitaSergiyovich41612</t>
  </si>
  <si>
    <t>d4c439287f2007ea41b936a90ead0b299c8087f11ceb046efee66b1b</t>
  </si>
  <si>
    <t>LYXjA_x0018_oV(KKh\@__x0011__x0014_6U%_x001F__x0014_d37l!B_x000F_q_x001E_</t>
  </si>
  <si>
    <t>c7cd7cd83558462e0becde2cc5c5c0c23e6b69adf835ff4675936b1b</t>
  </si>
  <si>
    <t>IsachenkoNikitaSergiyovich37789</t>
  </si>
  <si>
    <t>d56550e771a9d873a57040c0d00ed773d4f009b926839f26530ff2d0</t>
  </si>
  <si>
    <t>_x001A__x0008__x001F_Y@x_x0002_m9_x0001_go4EX#_x0004_|N|t`\6_x001D__x000B__x0017__x001F_(+k</t>
  </si>
  <si>
    <t>fe79a7a8fd3caad82b3e3f54ef2917654ddb10d5d19f9334db5ef2d0</t>
  </si>
  <si>
    <t>IsachenkoNikitaSergiyovich26748</t>
  </si>
  <si>
    <t>81eef2bffbc9a9c92ffb798f2c2f71609439847c7bdb8f7c7bb819da</t>
  </si>
  <si>
    <t>..uV6_x0011_p+_x0002_@_x0016__x0014_Ads_x0007_)_IYH_x0018__x001E_O:w_x0000_:ed]</t>
  </si>
  <si>
    <t>f9660d858e6bb5ce9b838a8b26141eb642278c249116186fcb9b19da</t>
  </si>
  <si>
    <t>IsachenkoNikitaSergiyovich11889</t>
  </si>
  <si>
    <t>f508861d40f35d3aac7827c0bf9993a21259b7af36fa3d393d5626c3</t>
  </si>
  <si>
    <t>_x001F_Xtsfqmd_x0008_ibz)g"-_x000E_7C3dxeH_x0002__x000B_hF`{_x001C_</t>
  </si>
  <si>
    <t>0e3a891a206b3a7aa4e46fe7d76cb0393425f0614a978fcbdd4626c3</t>
  </si>
  <si>
    <t>IsachenkoNikitaSergiyovich62770</t>
  </si>
  <si>
    <t>40003aeee46b72827b860f792f70e3b730f800e1c46f76a2161eb680</t>
  </si>
  <si>
    <t>TV_x0013_%xUjD_x000B_TkA_x0012_le#_x001C__x000C_j_x0001__x0004_c\A9v`5eF)</t>
  </si>
  <si>
    <t>f30bf534bd5f6c87c17d6040fa0908e52831d4e978441ad45a4bb680</t>
  </si>
  <si>
    <t>IsachenkoNikitaSergiyovich19546</t>
  </si>
  <si>
    <t>d02f74eeb55a38ba82a3c5a7ecce22b70f43ced5b532ff8303099400</t>
  </si>
  <si>
    <t>hZ((W_x0011_N9X_x001A_z7_x0011_4'g+.j{_x001F_$_x0002_vw.~_x0001_e;_x000D_</t>
  </si>
  <si>
    <t>b4ff6346fc424cd04aea59bf831dd0ab2970584a0258b2e69f329400</t>
  </si>
  <si>
    <t>IsachenkoNikitaSergiyovich49976</t>
  </si>
  <si>
    <t>cc4f415dc07d93db5d77191757a6dd1f2ccc203e591e26d955f96361</t>
  </si>
  <si>
    <t>_x0012__x0001_
|_x0004_P_x000F_/U`6E
?_x0011_"j%vD_x0012_f&lt;FM/_x001C_+TtX</t>
  </si>
  <si>
    <t>46221aba2fb6686863c93a5fc6cbbc463bb28acc501bddade8a86361</t>
  </si>
  <si>
    <t>IsachenkoNikitaSergiyovich44925</t>
  </si>
  <si>
    <t>5bcd2f3a4629a9c5dc578a94677a453fe6197ed1e0aeb961d3dc97f7</t>
  </si>
  <si>
    <t>\Oy_x001E_a_x0015_Tz_x000E_-Z'k_x001B_Q/av_x0005_Iz_x001A_QkQ}pi*p^</t>
  </si>
  <si>
    <t>d9bb54f606213879ccddbd0a9e13fd53ff6f1e85481ea067018b97f7</t>
  </si>
  <si>
    <t>IsachenkoNikitaSergiyovich11520</t>
  </si>
  <si>
    <t>40e17b6e0fe2596b2d605820f455853e73ff2db61cbd9c00d7d8792e</t>
  </si>
  <si>
    <t>c_x001E_h]J}DL7/~m0_x0010_#&lt;P_x0004__x000B_d#c#SE_x0002_i:_x0008_</t>
  </si>
  <si>
    <t>1f434840db06c244b55a819e04be1b5383a6b09b3bf6c0ea6aba792e</t>
  </si>
  <si>
    <t>IsachenkoNikitaSergiyovich50141</t>
  </si>
  <si>
    <t>045e412747ff6fabdd0ff53d03ba00ae470748530e04d316595b950e</t>
  </si>
  <si>
    <t>&gt;0f^6XT[mfU_x000B_lV_x0016_]C_x0006_o`_x0007_QpwM_x0015_8&lt;_x001E_ok</t>
  </si>
  <si>
    <t>d0cba598ad5a194defd66ca191d213cad60bd90241004ecb8849950e</t>
  </si>
  <si>
    <t>IsachenkoNikitaSergiyovich29667</t>
  </si>
  <si>
    <t>eccb97e5618f2a699fa1bdac6a384119d3ddf777a3391588d5c93aed</t>
  </si>
  <si>
    <t>A@_x001B_F@#_x0016_wj_x0001_[P_x000F_U_x000F_&gt;_x001A_Zy_x000E_o&gt;5_x0014_i(Do^_x0002_s</t>
  </si>
  <si>
    <t>bb9165408b6ca1b48ca85a9e38f852b3583819a0fd542c660b743aed</t>
  </si>
  <si>
    <t>IsachenkoNikitaSergiyovich44954</t>
  </si>
  <si>
    <t>436350d2ee2a18a0ecedb4124ba29cc471bb5ad13c8350d03c06a53d</t>
  </si>
  <si>
    <t>_x001C_{_x0007_`_x001F_UH]Xs7_x000F_8JF dEvz3m_x0006__x0019_-_x0017__x0011_D^Tf</t>
  </si>
  <si>
    <t>91e06c6ac49efe254b2e92fbe991fdc9e3fa129f04c49f7fd896a53d</t>
  </si>
  <si>
    <t>IsachenkoNikitaSergiyovich16340</t>
  </si>
  <si>
    <t>125033e1b7517118862e79ba1b45b60c96096708bcceafe203ec3f02</t>
  </si>
  <si>
    <t>N	S_x000C_&lt;_x001A_$_x0001_Fv_x001F_d%*_x000B__x000C_j:*2k_x000D__x0012_SuTc&gt;+</t>
  </si>
  <si>
    <t>77d2e36ffc980a634cc5a6bf341e4785d2ef704af554dfb110e03f02</t>
  </si>
  <si>
    <t>IsachenkoNikitaSergiyovich42127</t>
  </si>
  <si>
    <t>b2efde9dcb900c3d22a4fe5096d436d100fe4910908e0350b0f07b0b</t>
  </si>
  <si>
    <t>2Q6)7(dZMz_x0003_Y_x0015_&lt;_x0018_nvNAn,\[Ca%MxR4</t>
  </si>
  <si>
    <t>654afe37ce0b1f30508c704dc30c31c454803015d16063c214f67b0b</t>
  </si>
  <si>
    <t>IsachenkoNikitaSergiyovich36641</t>
  </si>
  <si>
    <t>22264a40d93a58f19c1938cedbfeebd73685a8b79cde75bea075f078</t>
  </si>
  <si>
    <t>F_x000C_
	(~_x000D___x0015_6_x000E_v$_x0019_^S_x001F_
_x001D_bn_x0002_CXG&amp;i[n_x001E_M</t>
  </si>
  <si>
    <t>44c32370ec490dccbaa27271a8a63aa691e07408d46afcb0213bf078</t>
  </si>
  <si>
    <t>IsachenkoNikitaSergiyovich8668</t>
  </si>
  <si>
    <t>5af0a0c6c6d74a07a1e92ac08ca26ad56bab724b9393bffa8ea3665c</t>
  </si>
  <si>
    <t>1~_x000B_Wi _x001E__x0010_D_x001B__x0012__x001E_iF_x0000_^._x000B_ _x000B_X&gt;%?_x0007_M_x0010_n_x001E__</t>
  </si>
  <si>
    <t>45f4c7956f43640d7024afe43f8ffb220da467dd748a0deee808665c</t>
  </si>
  <si>
    <t>IsachenkoNikitaSergiyovich23916</t>
  </si>
  <si>
    <t>82e745a90af56dae8c0ae0fedf06219b6c42d87500fd01c2ad64bf45</t>
  </si>
  <si>
    <t>J_x0015__x0002_jnc._x0002_Z8:S^2U99.d0/_x001A_N!dK,	+_x0017_v</t>
  </si>
  <si>
    <t>ce7b53b8b4de6be3f01404b4991488779be70c3460be3bb8554bbf45</t>
  </si>
  <si>
    <t>IsachenkoNikitaSergiyovich57752</t>
  </si>
  <si>
    <t>7f2faaef56e714e6df5075bbfdde97958a6476eb7c4ca611d6a6d17f</t>
  </si>
  <si>
    <t>ngnco[R8Q_x001B__x0005_B`-MAE_x0010_@v}rH_x0013_}n!_x000C_Px</t>
  </si>
  <si>
    <t>8aa1da5cc569831fb549ba1d9504694d1e747a067c8da5b02ffbd17f</t>
  </si>
  <si>
    <t>IsachenkoNikitaSergiyovich44486</t>
  </si>
  <si>
    <t>3b34015cb8ba1fdd422f6a72313b23c456c6a6e53413a6f99dfd0149</t>
  </si>
  <si>
    <t>l_x0001_@G_x0017_.7|SKjS=_x001A_cl~+q)_x0007__x0019__x001F_Z^,7_x001A_!_x0008_&gt;</t>
  </si>
  <si>
    <t>39bb9277b0400eb55a4e0dcc832538d0593f083239c97d42a7210149</t>
  </si>
  <si>
    <t>IsachenkoNikitaSergiyovich53242</t>
  </si>
  <si>
    <t>4326b67815fb399f61032341abd92647b4ac68bafe9cdcf130d60f70</t>
  </si>
  <si>
    <t>HL_x0006_I__x001E_BdQBq_x0016__x0005_crxqrMB%!S&amp;v_x0001_|_x001F_[=</t>
  </si>
  <si>
    <t>be6c0fb74f44922c9e123474b83bdefc2bf9f3c0bfcd06aea21f0f70</t>
  </si>
  <si>
    <t>IsachenkoNikitaSergiyovich38563</t>
  </si>
  <si>
    <t>1d86b9b3804cae43c8e6d39c17caad1b6af69b8510fd43bb9cfdaa6c</t>
  </si>
  <si>
    <t>_x0016_B.1_x0005__x000F_(V1+_x000D_a_x0008_2{t7_x000F_kKk~}K)J_x0001_^_x0010__x001F_0</t>
  </si>
  <si>
    <t>52b90eec9c26fd545a76539d88a7c40621b1e4585aa4bcb36ae4aa6c</t>
  </si>
  <si>
    <t>IsachenkoNikitaSergiyovich2536</t>
  </si>
  <si>
    <t>4dd55d2d8e0d0c88c8c06b2cbc58d2352e325d4ceb857d96b7007e9d</t>
  </si>
  <si>
    <t>U#Y_x0008_f2#ZJX_x0012__x0011_O_x0006_,=D%_x001E_PR,h_x0012_^7}{z</t>
  </si>
  <si>
    <t>13baaf51d2809192e47f46320324d8d007ef8e823be3d552fb0b7e9d</t>
  </si>
  <si>
    <t>IsachenkoNikitaSergiyovich21484</t>
  </si>
  <si>
    <t>21f17431284b0967ca9b46ecbb253845ba981226e19c745ea8dd18a5</t>
  </si>
  <si>
    <t>H2_x0018_9_x0019_{_x0018__x0016_HOQNgX[`_x0004_;_x000D_	`_x0004__x0000__x000D__x0010_FYa=H_x0012_</t>
  </si>
  <si>
    <t>6474f3a424b4136566c43d8c6b5020afb8d9689853591f2d492718a5</t>
  </si>
  <si>
    <t>IsachenkoNikitaSergiyovich47545</t>
  </si>
  <si>
    <t>00d47c47238b973940355e2c6d4806b2c54e59b6b109962b0c07456f</t>
  </si>
  <si>
    <t>Q9t,~_x0003_#2iCL_x0003__x0017_8U~&amp;_x001B_h?)_x000E_*_x001B__x0019_M_x0014_yd5^</t>
  </si>
  <si>
    <t>bf32864b6a5bc5697320c5a9ee21f53eeab58b2112764a48b7f2456f</t>
  </si>
  <si>
    <t>IsachenkoNikitaSergiyovich25839</t>
  </si>
  <si>
    <t>5e2d9941d26ea2350f9093d8e5a3d829f3021c95b14aca45eb89ffb7</t>
  </si>
  <si>
    <t>E_x001E_H@_x0012_Y
:_x0017_mJ&lt;_x0005__x0017_=_x0017_O_x001B__p(
K_x0006_	S_x0005_z_x000C_Bl</t>
  </si>
  <si>
    <t>fa3ac8a75f639012e457352a317029ad90a7ef77657ccf725f2fffb7</t>
  </si>
  <si>
    <t>Пошук праобразу 1</t>
  </si>
  <si>
    <t>Пошук праобразу 2</t>
  </si>
  <si>
    <t>Днів народжень 1</t>
  </si>
  <si>
    <t>Днів народжень 2</t>
  </si>
  <si>
    <t>Мат. очікування(ітерації)</t>
  </si>
  <si>
    <t>Дисперсія(ітерації)</t>
  </si>
  <si>
    <t>Довірчий інтервал(ітерації)</t>
  </si>
  <si>
    <t>Мат. очікування(час)</t>
  </si>
  <si>
    <t>Дисперсія(час)</t>
  </si>
  <si>
    <t>Довірчий інтервал(час)</t>
  </si>
  <si>
    <t>Статистика/атака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</si>
</sst>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2" fontId="0" fillId="0" borderId="10" xfId="0" applyNumberFormat="1" applyBorder="1" applyAlignment="1">
      <alignment horizontal="left" vertical="center" wrapText="1"/>
    </xf>
    <xf numFmtId="2" fontId="0" fillId="0" borderId="11" xfId="0" applyNumberFormat="1" applyBorder="1" applyAlignment="1">
      <alignment horizontal="left" vertical="center" wrapText="1"/>
    </xf>
    <xf numFmtId="2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Математичне сподівання</a:t>
            </a:r>
            <a:r>
              <a:rPr lang="uk-UA" baseline="0"/>
              <a:t> атак на </a:t>
            </a:r>
            <a:r>
              <a:rPr lang="en-US" baseline="0"/>
              <a:t>SHA-3</a:t>
            </a:r>
            <a:r>
              <a:rPr lang="uk-UA" baseline="0"/>
              <a:t> (логарифмічна шкала за осн. 2)</a:t>
            </a:r>
            <a:endParaRPr lang="uk-UA"/>
          </a:p>
        </c:rich>
      </c:tx>
      <c:layout>
        <c:manualLayout>
          <c:xMode val="edge"/>
          <c:yMode val="edge"/>
          <c:x val="0.116484520172593"/>
          <c:y val="2.3148299610535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Statistics!$A$13</c:f>
              <c:strCache>
                <c:ptCount val="1"/>
                <c:pt idx="0">
                  <c:v>Мат. очікування(ітерації)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Statistics!$B$12:$E$12</c:f>
              <c:strCache>
                <c:ptCount val="4"/>
                <c:pt idx="0">
                  <c:v>Пошук праобразу 1</c:v>
                </c:pt>
                <c:pt idx="1">
                  <c:v>Пошук праобразу 2</c:v>
                </c:pt>
                <c:pt idx="2">
                  <c:v>Днів народжень 1</c:v>
                </c:pt>
                <c:pt idx="3">
                  <c:v>Днів народжень 2</c:v>
                </c:pt>
              </c:strCache>
            </c:strRef>
          </c:cat>
          <c:val>
            <c:numRef>
              <c:f>Statistics!$B$13:$E$13</c:f>
              <c:numCache>
                <c:formatCode>General</c:formatCode>
                <c:ptCount val="4"/>
                <c:pt idx="0" formatCode="0.00">
                  <c:v>62698.533333333333</c:v>
                </c:pt>
                <c:pt idx="1">
                  <c:v>64934.113333333335</c:v>
                </c:pt>
                <c:pt idx="2">
                  <c:v>84751.206666666665</c:v>
                </c:pt>
                <c:pt idx="3">
                  <c:v>79219.44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6-44A2-A8C4-DD39BB464F22}"/>
            </c:ext>
          </c:extLst>
        </c:ser>
        <c:ser>
          <c:idx val="1"/>
          <c:order val="1"/>
          <c:tx>
            <c:strRef>
              <c:f>Statistics!$A$14</c:f>
              <c:strCache>
                <c:ptCount val="1"/>
                <c:pt idx="0">
                  <c:v>Мат. очікування(час)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Statistics!$B$12:$E$12</c:f>
              <c:strCache>
                <c:ptCount val="4"/>
                <c:pt idx="0">
                  <c:v>Пошук праобразу 1</c:v>
                </c:pt>
                <c:pt idx="1">
                  <c:v>Пошук праобразу 2</c:v>
                </c:pt>
                <c:pt idx="2">
                  <c:v>Днів народжень 1</c:v>
                </c:pt>
                <c:pt idx="3">
                  <c:v>Днів народжень 2</c:v>
                </c:pt>
              </c:strCache>
            </c:strRef>
          </c:cat>
          <c:val>
            <c:numRef>
              <c:f>Statistics!$B$14:$E$14</c:f>
              <c:numCache>
                <c:formatCode>General</c:formatCode>
                <c:ptCount val="4"/>
                <c:pt idx="0">
                  <c:v>216.62</c:v>
                </c:pt>
                <c:pt idx="1">
                  <c:v>226.32666666666665</c:v>
                </c:pt>
                <c:pt idx="2">
                  <c:v>347.78169014084506</c:v>
                </c:pt>
                <c:pt idx="3">
                  <c:v>302.07333333333332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4A2-A8C4-DD39BB46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857279"/>
        <c:axId val="1756856799"/>
      </c:barChart>
      <c:catAx>
        <c:axId val="17568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56856799"/>
        <c:crosses val="autoZero"/>
        <c:auto val="1"/>
        <c:lblAlgn val="ctr"/>
        <c:lblOffset val="100"/>
        <c:noMultiLvlLbl val="0"/>
      </c:catAx>
      <c:valAx>
        <c:axId val="175685679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568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Дисперсія</a:t>
            </a:r>
            <a:r>
              <a:rPr lang="uk-UA" baseline="0"/>
              <a:t> атак на </a:t>
            </a:r>
            <a:r>
              <a:rPr lang="en-US" baseline="0"/>
              <a:t>SHA-3(</a:t>
            </a:r>
            <a:r>
              <a:rPr lang="uk-UA" baseline="0"/>
              <a:t>логарифмічна шкала за осн. 2)</a:t>
            </a:r>
            <a:endParaRPr lang="en-US"/>
          </a:p>
        </c:rich>
      </c:tx>
      <c:layout>
        <c:manualLayout>
          <c:xMode val="edge"/>
          <c:yMode val="edge"/>
          <c:x val="0.1453056549749463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Statistics!$A$18</c:f>
              <c:strCache>
                <c:ptCount val="1"/>
                <c:pt idx="0">
                  <c:v>Дисперсія(ітерації)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Statistics!$B$17:$E$17</c:f>
              <c:strCache>
                <c:ptCount val="4"/>
                <c:pt idx="0">
                  <c:v>Пошук праобразу 1</c:v>
                </c:pt>
                <c:pt idx="1">
                  <c:v>Пошук праобразу 2</c:v>
                </c:pt>
                <c:pt idx="2">
                  <c:v>Днів народжень 1</c:v>
                </c:pt>
                <c:pt idx="3">
                  <c:v>Днів народжень 2</c:v>
                </c:pt>
              </c:strCache>
            </c:strRef>
          </c:cat>
          <c:val>
            <c:numRef>
              <c:f>Statistics!$B$18:$E$18</c:f>
              <c:numCache>
                <c:formatCode>General</c:formatCode>
                <c:ptCount val="4"/>
                <c:pt idx="0">
                  <c:v>3701559629.7673383</c:v>
                </c:pt>
                <c:pt idx="1">
                  <c:v>4169099282.9736466</c:v>
                </c:pt>
                <c:pt idx="2">
                  <c:v>1945655261.0643852</c:v>
                </c:pt>
                <c:pt idx="3">
                  <c:v>1871691395.5097983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A-4E31-BAC8-9DAB06B17164}"/>
            </c:ext>
          </c:extLst>
        </c:ser>
        <c:ser>
          <c:idx val="1"/>
          <c:order val="1"/>
          <c:tx>
            <c:strRef>
              <c:f>Statistics!$A$19</c:f>
              <c:strCache>
                <c:ptCount val="1"/>
                <c:pt idx="0">
                  <c:v>Дисперсія(час)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Statistics!$B$17:$E$17</c:f>
              <c:strCache>
                <c:ptCount val="4"/>
                <c:pt idx="0">
                  <c:v>Пошук праобразу 1</c:v>
                </c:pt>
                <c:pt idx="1">
                  <c:v>Пошук праобразу 2</c:v>
                </c:pt>
                <c:pt idx="2">
                  <c:v>Днів народжень 1</c:v>
                </c:pt>
                <c:pt idx="3">
                  <c:v>Днів народжень 2</c:v>
                </c:pt>
              </c:strCache>
            </c:strRef>
          </c:cat>
          <c:val>
            <c:numRef>
              <c:f>Statistics!$B$19:$E$19</c:f>
              <c:numCache>
                <c:formatCode>General</c:formatCode>
                <c:ptCount val="4"/>
                <c:pt idx="0">
                  <c:v>42924.948590604028</c:v>
                </c:pt>
                <c:pt idx="1">
                  <c:v>49505.523445190156</c:v>
                </c:pt>
                <c:pt idx="2">
                  <c:v>31118.260626398202</c:v>
                </c:pt>
                <c:pt idx="3">
                  <c:v>27545.773109619688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A-4E31-BAC8-9DAB06B17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81967"/>
        <c:axId val="1092180047"/>
      </c:barChart>
      <c:catAx>
        <c:axId val="109218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92180047"/>
        <c:crosses val="autoZero"/>
        <c:auto val="1"/>
        <c:lblAlgn val="ctr"/>
        <c:lblOffset val="100"/>
        <c:noMultiLvlLbl val="0"/>
      </c:catAx>
      <c:valAx>
        <c:axId val="109218004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921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201490</xdr:colOff>
      <xdr:row>0</xdr:row>
      <xdr:rowOff>189035</xdr:rowOff>
    </xdr:from>
    <xdr:to>
      <xdr:col>17</xdr:col>
      <xdr:colOff>403412</xdr:colOff>
      <xdr:row>14</xdr:row>
      <xdr:rowOff>60081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AAE26-AD8A-91B0-924D-D20E7EEF5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208816</xdr:colOff>
      <xdr:row>14</xdr:row>
      <xdr:rowOff>57150</xdr:rowOff>
    </xdr:from>
    <xdr:to>
      <xdr:col>15</xdr:col>
      <xdr:colOff>498230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47F74-72B4-1462-4EB5-F5D03383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701FBB-074B-42D7-8783-3614BB5E58CB}" autoFormatId="16" applyNumberFormats="0" applyBorderFormats="0" applyFontFormats="0" applyPatternFormats="0" applyAlignmentFormats="0" applyWidthHeightFormats="0">
  <queryTableRefresh nextId="10">
    <queryTableFields count="9">
      <queryTableField id="1" name="N" tableColumnId="1"/>
      <queryTableField id="2" name="Initial_Message" tableColumnId="2"/>
      <queryTableField id="3" name="Message_Hash" tableColumnId="3"/>
      <queryTableField id="4" name="Collision_1" tableColumnId="4"/>
      <queryTableField id="5" name="Collision_2" tableColumnId="5"/>
      <queryTableField id="6" name="Hash_1" tableColumnId="6"/>
      <queryTableField id="7" name="Hash_2" tableColumnId="7"/>
      <queryTableField id="8" name="Iterations" tableColumnId="8"/>
      <queryTableField id="9" name="Time elapse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0A27B6-766B-4806-9A2B-AD81BFECAAF0}" autoFormatId="16" applyNumberFormats="0" applyBorderFormats="0" applyFontFormats="0" applyPatternFormats="0" applyAlignmentFormats="0" applyWidthHeightFormats="0">
  <queryTableRefresh nextId="10">
    <queryTableFields count="9">
      <queryTableField id="1" name="N" tableColumnId="1"/>
      <queryTableField id="2" name="Initial_Message" tableColumnId="2"/>
      <queryTableField id="3" name="Message_Hash" tableColumnId="3"/>
      <queryTableField id="4" name="Collision_1" tableColumnId="4"/>
      <queryTableField id="5" name="Collision_2" tableColumnId="5"/>
      <queryTableField id="6" name="Hash_1" tableColumnId="6"/>
      <queryTableField id="7" name="Hash_2" tableColumnId="7"/>
      <queryTableField id="8" name="Iterations" tableColumnId="8"/>
      <queryTableField id="9" name="Time elapse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E5DBA3C-AFDD-4092-8372-805DC61E1BA7}" autoFormatId="16" applyNumberFormats="0" applyBorderFormats="0" applyFontFormats="0" applyPatternFormats="0" applyAlignmentFormats="0" applyWidthHeightFormats="0">
  <queryTableRefresh nextId="10">
    <queryTableFields count="9">
      <queryTableField id="1" name="N" tableColumnId="1"/>
      <queryTableField id="2" name="Initial_Message" tableColumnId="2"/>
      <queryTableField id="3" name="Message_Hash" tableColumnId="3"/>
      <queryTableField id="4" name="Collision_1" tableColumnId="4"/>
      <queryTableField id="5" name="Collision_2" tableColumnId="5"/>
      <queryTableField id="6" name="Hash_1" tableColumnId="6"/>
      <queryTableField id="7" name="Hash_2" tableColumnId="7"/>
      <queryTableField id="8" name="Iterations" tableColumnId="8"/>
      <queryTableField id="9" name="Time elaps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35104-5B18-4048-B7BB-2173FF584751}" name="release_sha224_birthday_randchange_stategy" displayName="release_sha224_birthday_randchange_stategy" ref="A1:I151" tableType="queryTable" totalsRowShown="0">
  <autoFilter ref="A1:I151" xr:uid="{61035104-5B18-4048-B7BB-2173FF584751}"/>
  <tableColumns count="9">
    <tableColumn id="1" xr3:uid="{5D0B2748-0693-47B9-B4BD-5F61A4370313}" uniqueName="1" name="N" queryTableFieldId="1"/>
    <tableColumn id="2" xr3:uid="{A3C9D7A8-20D2-439F-BAA5-4C36CF7184A5}" uniqueName="2" name="Initial_Message" queryTableFieldId="2" dataDxfId="17"/>
    <tableColumn id="3" xr3:uid="{238C0BD4-82B6-4C26-9323-1CDCFADEABF1}" uniqueName="3" name="Message_Hash" queryTableFieldId="3" dataDxfId="16"/>
    <tableColumn id="4" xr3:uid="{0FF427A9-73B1-4B3C-8C09-1E340CBC4FD4}" uniqueName="4" name="Collision_1" queryTableFieldId="4" dataDxfId="15"/>
    <tableColumn id="5" xr3:uid="{FDAB4894-0836-4E52-BB40-1982CE9F98E4}" uniqueName="5" name="Collision_2" queryTableFieldId="5" dataDxfId="14"/>
    <tableColumn id="6" xr3:uid="{DA3EC91E-FD28-4A60-910F-400D31A1040D}" uniqueName="6" name="Hash_1" queryTableFieldId="6" dataDxfId="13"/>
    <tableColumn id="7" xr3:uid="{115F70A1-6E9F-441C-BAF5-689EFDA51D15}" uniqueName="7" name="Hash_2" queryTableFieldId="7" dataDxfId="12"/>
    <tableColumn id="8" xr3:uid="{81778EEF-23DD-4B75-9DC9-6D422CDF6F73}" uniqueName="8" name="Iterations" queryTableFieldId="8"/>
    <tableColumn id="9" xr3:uid="{02604A6C-6DE3-41D5-9239-301079E62FA1}" uniqueName="9" name="Time elapse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CC9AA3-885C-4FFB-8751-DEF722817291}" name="release_sha224_second_preimage_addition_stategy" displayName="release_sha224_second_preimage_addition_stategy" ref="A1:I151" tableType="queryTable" totalsRowShown="0">
  <autoFilter ref="A1:I151" xr:uid="{67CC9AA3-885C-4FFB-8751-DEF722817291}"/>
  <tableColumns count="9">
    <tableColumn id="1" xr3:uid="{8D3A5B6C-C367-4010-A309-9B4D89F722F5}" uniqueName="1" name="N" queryTableFieldId="1"/>
    <tableColumn id="2" xr3:uid="{FF3248E5-67A9-4833-A6E2-F0FCB6F3A077}" uniqueName="2" name="Initial_Message" queryTableFieldId="2" dataDxfId="11"/>
    <tableColumn id="3" xr3:uid="{0F5DF578-F48F-43EA-8B30-A20432A80B21}" uniqueName="3" name="Message_Hash" queryTableFieldId="3" dataDxfId="10"/>
    <tableColumn id="4" xr3:uid="{7E3F5097-DF50-404C-8396-E80B695B62EA}" uniqueName="4" name="Collision_1" queryTableFieldId="4" dataDxfId="9"/>
    <tableColumn id="5" xr3:uid="{58550765-6A91-4E8D-966F-DC19A511569B}" uniqueName="5" name="Collision_2" queryTableFieldId="5" dataDxfId="8"/>
    <tableColumn id="6" xr3:uid="{EB4AF014-6952-44D6-A9C0-D4D5C2F1372D}" uniqueName="6" name="Hash_1" queryTableFieldId="6" dataDxfId="7"/>
    <tableColumn id="7" xr3:uid="{B077D00D-B278-462B-BD11-2EC39935FECE}" uniqueName="7" name="Hash_2" queryTableFieldId="7" dataDxfId="6"/>
    <tableColumn id="8" xr3:uid="{F3BC302F-8AC4-4CFD-8515-52CF1AAA9F99}" uniqueName="8" name="Iterations" queryTableFieldId="8"/>
    <tableColumn id="9" xr3:uid="{F65D1EF1-0EEF-4F80-B752-694165A9F543}" uniqueName="9" name="Time elapsed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886CB-16B0-4F41-A947-5F87B16E16B4}" name="release_sha224_second_preimage_randchange_stategy" displayName="release_sha224_second_preimage_randchange_stategy" ref="A1:I151" tableType="queryTable" totalsRowShown="0">
  <autoFilter ref="A1:I151" xr:uid="{699886CB-16B0-4F41-A947-5F87B16E16B4}"/>
  <tableColumns count="9">
    <tableColumn id="1" xr3:uid="{065E6FBD-3174-44B2-B076-72AE71868FCD}" uniqueName="1" name="N" queryTableFieldId="1"/>
    <tableColumn id="2" xr3:uid="{A780530B-2BBC-4004-9D82-9E6FFB1719A8}" uniqueName="2" name="Initial_Message" queryTableFieldId="2" dataDxfId="5"/>
    <tableColumn id="3" xr3:uid="{9C81D8A7-CE30-4DFB-8A8F-68BDBD1524A4}" uniqueName="3" name="Message_Hash" queryTableFieldId="3" dataDxfId="4"/>
    <tableColumn id="4" xr3:uid="{127FA312-54D3-439D-AAE0-13FAB5967F5E}" uniqueName="4" name="Collision_1" queryTableFieldId="4" dataDxfId="3"/>
    <tableColumn id="5" xr3:uid="{77B5A9FA-2467-43C6-9FF9-954DA1ABCDF4}" uniqueName="5" name="Collision_2" queryTableFieldId="5" dataDxfId="2"/>
    <tableColumn id="6" xr3:uid="{062A72E0-C905-4B4A-8C15-0383BFB7B009}" uniqueName="6" name="Hash_1" queryTableFieldId="6" dataDxfId="1"/>
    <tableColumn id="7" xr3:uid="{A9F8D8C9-756A-45E9-89E9-6016F812AAA3}" uniqueName="7" name="Hash_2" queryTableFieldId="7" dataDxfId="0"/>
    <tableColumn id="8" xr3:uid="{375C1F5F-4F36-4CD4-9FBC-D69DEF4E81CA}" uniqueName="8" name="Iterations" queryTableFieldId="8"/>
    <tableColumn id="9" xr3:uid="{48C04AB1-EF44-4D02-B60A-85A27857F26D}" uniqueName="9" name="Time elapse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7E91-4788-40F3-878C-09C330208B5B}">
  <dimension ref="A1:I152"/>
  <sheetViews>
    <sheetView topLeftCell="F129" zoomScale="145" zoomScaleNormal="145" workbookViewId="0">
      <selection activeCell="I152" sqref="I152"/>
    </sheetView>
  </sheetViews>
  <sheetFormatPr defaultRowHeight="15" x14ac:dyDescent="0.25"/>
  <cols>
    <col min="1" max="1" width="4" bestFit="1" customWidth="1"/>
    <col min="2" max="2" width="31" bestFit="1" customWidth="1"/>
    <col min="3" max="3" width="60.28515625" bestFit="1" customWidth="1"/>
    <col min="4" max="5" width="37.140625" bestFit="1" customWidth="1"/>
    <col min="6" max="6" width="60.5703125" bestFit="1" customWidth="1"/>
    <col min="7" max="7" width="60.140625" bestFit="1" customWidth="1"/>
    <col min="8" max="8" width="11.7109375" bestFit="1" customWidth="1"/>
    <col min="9" max="9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34527</v>
      </c>
      <c r="I2">
        <v>142</v>
      </c>
    </row>
    <row r="3" spans="1:9" x14ac:dyDescent="0.25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174475</v>
      </c>
      <c r="I3">
        <v>695</v>
      </c>
    </row>
    <row r="4" spans="1:9" x14ac:dyDescent="0.25">
      <c r="A4">
        <v>3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>
        <v>66109</v>
      </c>
      <c r="I4">
        <v>266</v>
      </c>
    </row>
    <row r="5" spans="1:9" x14ac:dyDescent="0.25">
      <c r="A5">
        <v>4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>
        <v>20972</v>
      </c>
      <c r="I5">
        <v>96</v>
      </c>
    </row>
    <row r="6" spans="1:9" x14ac:dyDescent="0.25">
      <c r="A6">
        <v>5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>
        <v>24497</v>
      </c>
      <c r="I6">
        <v>104</v>
      </c>
    </row>
    <row r="7" spans="1:9" x14ac:dyDescent="0.25">
      <c r="A7">
        <v>6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H7">
        <v>13572</v>
      </c>
      <c r="I7">
        <v>61</v>
      </c>
    </row>
    <row r="8" spans="1:9" x14ac:dyDescent="0.25">
      <c r="A8">
        <v>7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50</v>
      </c>
      <c r="H8">
        <v>62848</v>
      </c>
      <c r="I8">
        <v>257</v>
      </c>
    </row>
    <row r="9" spans="1:9" x14ac:dyDescent="0.25">
      <c r="A9">
        <v>8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56</v>
      </c>
      <c r="H9">
        <v>125626</v>
      </c>
      <c r="I9">
        <v>525</v>
      </c>
    </row>
    <row r="10" spans="1:9" x14ac:dyDescent="0.25">
      <c r="A10">
        <v>9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62</v>
      </c>
      <c r="H10">
        <v>73541</v>
      </c>
      <c r="I10">
        <v>281</v>
      </c>
    </row>
    <row r="11" spans="1:9" x14ac:dyDescent="0.25">
      <c r="A11">
        <v>10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  <c r="G11" t="s">
        <v>68</v>
      </c>
      <c r="H11">
        <v>92643</v>
      </c>
      <c r="I11">
        <v>369</v>
      </c>
    </row>
    <row r="12" spans="1:9" x14ac:dyDescent="0.25">
      <c r="A12">
        <v>11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>
        <v>63673</v>
      </c>
      <c r="I12">
        <v>255</v>
      </c>
    </row>
    <row r="13" spans="1:9" x14ac:dyDescent="0.25">
      <c r="A13">
        <v>12</v>
      </c>
      <c r="B13" t="s">
        <v>75</v>
      </c>
      <c r="C13" t="s">
        <v>76</v>
      </c>
      <c r="D13" t="s">
        <v>77</v>
      </c>
      <c r="E13" t="s">
        <v>78</v>
      </c>
      <c r="F13" t="s">
        <v>79</v>
      </c>
      <c r="G13" t="s">
        <v>80</v>
      </c>
      <c r="H13">
        <v>6248</v>
      </c>
      <c r="I13">
        <v>27</v>
      </c>
    </row>
    <row r="14" spans="1:9" x14ac:dyDescent="0.25">
      <c r="A14">
        <v>13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86</v>
      </c>
      <c r="H14">
        <v>38920</v>
      </c>
      <c r="I14">
        <v>154</v>
      </c>
    </row>
    <row r="15" spans="1:9" x14ac:dyDescent="0.25">
      <c r="A15">
        <v>14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>
        <v>15939</v>
      </c>
      <c r="I15">
        <v>72</v>
      </c>
    </row>
    <row r="16" spans="1:9" x14ac:dyDescent="0.25">
      <c r="A16">
        <v>15</v>
      </c>
      <c r="B16" t="s">
        <v>93</v>
      </c>
      <c r="C16" t="s">
        <v>94</v>
      </c>
      <c r="D16" t="s">
        <v>95</v>
      </c>
      <c r="E16" t="s">
        <v>96</v>
      </c>
      <c r="F16" s="1" t="s">
        <v>97</v>
      </c>
      <c r="G16" t="s">
        <v>98</v>
      </c>
      <c r="H16">
        <v>26170</v>
      </c>
      <c r="I16">
        <v>111</v>
      </c>
    </row>
    <row r="17" spans="1:9" x14ac:dyDescent="0.25">
      <c r="A17">
        <v>16</v>
      </c>
      <c r="B17" t="s">
        <v>99</v>
      </c>
      <c r="C17" t="s">
        <v>100</v>
      </c>
      <c r="D17" t="s">
        <v>101</v>
      </c>
      <c r="E17" t="s">
        <v>102</v>
      </c>
      <c r="F17" t="s">
        <v>103</v>
      </c>
      <c r="G17" t="s">
        <v>104</v>
      </c>
      <c r="H17">
        <v>130304</v>
      </c>
      <c r="I17">
        <v>522</v>
      </c>
    </row>
    <row r="18" spans="1:9" x14ac:dyDescent="0.25">
      <c r="A18">
        <v>17</v>
      </c>
      <c r="B18" t="s">
        <v>105</v>
      </c>
      <c r="C18" t="s">
        <v>106</v>
      </c>
      <c r="D18" t="s">
        <v>107</v>
      </c>
      <c r="E18" t="s">
        <v>108</v>
      </c>
      <c r="F18" t="s">
        <v>109</v>
      </c>
      <c r="G18" t="s">
        <v>110</v>
      </c>
      <c r="H18">
        <v>100901</v>
      </c>
      <c r="I18">
        <v>388</v>
      </c>
    </row>
    <row r="19" spans="1:9" x14ac:dyDescent="0.25">
      <c r="A19">
        <v>18</v>
      </c>
      <c r="B19" t="s">
        <v>111</v>
      </c>
      <c r="C19" t="s">
        <v>112</v>
      </c>
      <c r="D19" t="s">
        <v>113</v>
      </c>
      <c r="E19" t="s">
        <v>114</v>
      </c>
      <c r="F19" t="s">
        <v>115</v>
      </c>
      <c r="G19" t="s">
        <v>116</v>
      </c>
      <c r="H19">
        <v>45351</v>
      </c>
      <c r="I19">
        <v>181</v>
      </c>
    </row>
    <row r="20" spans="1:9" x14ac:dyDescent="0.25">
      <c r="A20">
        <v>19</v>
      </c>
      <c r="B20" t="s">
        <v>117</v>
      </c>
      <c r="C20" t="s">
        <v>118</v>
      </c>
      <c r="D20" t="s">
        <v>119</v>
      </c>
      <c r="E20" t="s">
        <v>120</v>
      </c>
      <c r="F20" t="s">
        <v>121</v>
      </c>
      <c r="G20" t="s">
        <v>122</v>
      </c>
      <c r="H20">
        <v>119486</v>
      </c>
      <c r="I20">
        <v>497</v>
      </c>
    </row>
    <row r="21" spans="1:9" x14ac:dyDescent="0.25">
      <c r="A21">
        <v>20</v>
      </c>
      <c r="B21" t="s">
        <v>123</v>
      </c>
      <c r="C21" t="s">
        <v>124</v>
      </c>
      <c r="D21" t="s">
        <v>125</v>
      </c>
      <c r="E21" t="s">
        <v>126</v>
      </c>
      <c r="F21" t="s">
        <v>127</v>
      </c>
      <c r="G21" t="s">
        <v>128</v>
      </c>
      <c r="H21">
        <v>128890</v>
      </c>
      <c r="I21">
        <v>521</v>
      </c>
    </row>
    <row r="22" spans="1:9" x14ac:dyDescent="0.25">
      <c r="A22">
        <v>21</v>
      </c>
      <c r="B22" t="s">
        <v>129</v>
      </c>
      <c r="C22" t="s">
        <v>130</v>
      </c>
      <c r="D22" t="s">
        <v>131</v>
      </c>
      <c r="E22" t="s">
        <v>132</v>
      </c>
      <c r="F22" t="s">
        <v>133</v>
      </c>
      <c r="G22" t="s">
        <v>134</v>
      </c>
      <c r="H22">
        <v>158289</v>
      </c>
      <c r="I22">
        <v>631</v>
      </c>
    </row>
    <row r="23" spans="1:9" x14ac:dyDescent="0.25">
      <c r="A23">
        <v>22</v>
      </c>
      <c r="B23" t="s">
        <v>135</v>
      </c>
      <c r="C23" t="s">
        <v>136</v>
      </c>
      <c r="D23" t="s">
        <v>137</v>
      </c>
      <c r="E23" t="s">
        <v>138</v>
      </c>
      <c r="F23" t="s">
        <v>139</v>
      </c>
      <c r="G23" t="s">
        <v>140</v>
      </c>
      <c r="H23">
        <v>70252</v>
      </c>
      <c r="I23">
        <v>282</v>
      </c>
    </row>
    <row r="24" spans="1:9" x14ac:dyDescent="0.25">
      <c r="A24">
        <v>23</v>
      </c>
      <c r="B24" t="s">
        <v>141</v>
      </c>
      <c r="C24" t="s">
        <v>142</v>
      </c>
      <c r="D24" t="s">
        <v>143</v>
      </c>
      <c r="E24" t="s">
        <v>144</v>
      </c>
      <c r="F24" t="s">
        <v>145</v>
      </c>
      <c r="G24" t="s">
        <v>146</v>
      </c>
      <c r="H24">
        <v>101258</v>
      </c>
      <c r="I24">
        <v>441</v>
      </c>
    </row>
    <row r="25" spans="1:9" x14ac:dyDescent="0.25">
      <c r="A25">
        <v>24</v>
      </c>
      <c r="B25" t="s">
        <v>147</v>
      </c>
      <c r="C25" s="1" t="s">
        <v>148</v>
      </c>
      <c r="D25" t="s">
        <v>149</v>
      </c>
      <c r="E25" t="s">
        <v>150</v>
      </c>
      <c r="F25" t="s">
        <v>151</v>
      </c>
      <c r="G25" t="s">
        <v>152</v>
      </c>
      <c r="H25">
        <v>20888</v>
      </c>
      <c r="I25">
        <v>87</v>
      </c>
    </row>
    <row r="26" spans="1:9" x14ac:dyDescent="0.25">
      <c r="A26">
        <v>25</v>
      </c>
      <c r="B26" t="s">
        <v>153</v>
      </c>
      <c r="C26" t="s">
        <v>154</v>
      </c>
      <c r="D26" t="s">
        <v>155</v>
      </c>
      <c r="E26" t="s">
        <v>156</v>
      </c>
      <c r="F26" t="s">
        <v>157</v>
      </c>
      <c r="G26" t="s">
        <v>158</v>
      </c>
      <c r="H26">
        <v>128543</v>
      </c>
      <c r="I26">
        <v>507</v>
      </c>
    </row>
    <row r="27" spans="1:9" x14ac:dyDescent="0.25">
      <c r="A27">
        <v>26</v>
      </c>
      <c r="B27" t="s">
        <v>159</v>
      </c>
      <c r="C27" t="s">
        <v>160</v>
      </c>
      <c r="D27" t="s">
        <v>161</v>
      </c>
      <c r="E27" t="s">
        <v>162</v>
      </c>
      <c r="F27" t="s">
        <v>163</v>
      </c>
      <c r="G27" t="s">
        <v>164</v>
      </c>
      <c r="H27">
        <v>78874</v>
      </c>
      <c r="I27">
        <v>306</v>
      </c>
    </row>
    <row r="28" spans="1:9" x14ac:dyDescent="0.25">
      <c r="A28">
        <v>27</v>
      </c>
      <c r="B28" t="s">
        <v>165</v>
      </c>
      <c r="C28" t="s">
        <v>166</v>
      </c>
      <c r="D28" t="s">
        <v>167</v>
      </c>
      <c r="E28" t="s">
        <v>168</v>
      </c>
      <c r="F28" t="s">
        <v>169</v>
      </c>
      <c r="G28" t="s">
        <v>170</v>
      </c>
      <c r="H28">
        <v>91637</v>
      </c>
      <c r="I28">
        <v>367</v>
      </c>
    </row>
    <row r="29" spans="1:9" x14ac:dyDescent="0.25">
      <c r="A29">
        <v>28</v>
      </c>
      <c r="B29" t="s">
        <v>171</v>
      </c>
      <c r="C29" t="s">
        <v>172</v>
      </c>
      <c r="D29" t="s">
        <v>173</v>
      </c>
      <c r="E29" t="s">
        <v>174</v>
      </c>
      <c r="F29" t="s">
        <v>175</v>
      </c>
      <c r="G29" t="s">
        <v>176</v>
      </c>
      <c r="H29">
        <v>76306</v>
      </c>
      <c r="I29">
        <v>308</v>
      </c>
    </row>
    <row r="30" spans="1:9" x14ac:dyDescent="0.25">
      <c r="A30">
        <v>29</v>
      </c>
      <c r="B30" t="s">
        <v>177</v>
      </c>
      <c r="C30" t="s">
        <v>178</v>
      </c>
      <c r="D30" t="s">
        <v>179</v>
      </c>
      <c r="E30" t="s">
        <v>180</v>
      </c>
      <c r="F30" t="s">
        <v>181</v>
      </c>
      <c r="G30" t="s">
        <v>182</v>
      </c>
      <c r="H30">
        <v>69322</v>
      </c>
      <c r="I30">
        <v>300</v>
      </c>
    </row>
    <row r="31" spans="1:9" x14ac:dyDescent="0.25">
      <c r="A31">
        <v>30</v>
      </c>
      <c r="B31" t="s">
        <v>183</v>
      </c>
      <c r="C31" t="s">
        <v>184</v>
      </c>
      <c r="D31" t="s">
        <v>185</v>
      </c>
      <c r="E31" t="s">
        <v>186</v>
      </c>
      <c r="F31" t="s">
        <v>187</v>
      </c>
      <c r="G31" t="s">
        <v>188</v>
      </c>
      <c r="H31">
        <v>114815</v>
      </c>
      <c r="I31">
        <v>479</v>
      </c>
    </row>
    <row r="32" spans="1:9" x14ac:dyDescent="0.25">
      <c r="A32">
        <v>31</v>
      </c>
      <c r="B32" t="s">
        <v>189</v>
      </c>
      <c r="C32" t="s">
        <v>190</v>
      </c>
      <c r="D32" t="s">
        <v>191</v>
      </c>
      <c r="E32" t="s">
        <v>192</v>
      </c>
      <c r="F32" t="s">
        <v>193</v>
      </c>
      <c r="G32" t="s">
        <v>194</v>
      </c>
      <c r="H32">
        <v>103208</v>
      </c>
      <c r="I32">
        <v>416</v>
      </c>
    </row>
    <row r="33" spans="1:9" x14ac:dyDescent="0.25">
      <c r="A33">
        <v>32</v>
      </c>
      <c r="B33" t="s">
        <v>195</v>
      </c>
      <c r="C33" t="s">
        <v>196</v>
      </c>
      <c r="D33" t="s">
        <v>197</v>
      </c>
      <c r="E33" t="s">
        <v>198</v>
      </c>
      <c r="F33" t="s">
        <v>199</v>
      </c>
      <c r="G33" t="s">
        <v>200</v>
      </c>
      <c r="H33">
        <v>25950</v>
      </c>
      <c r="I33">
        <v>114</v>
      </c>
    </row>
    <row r="34" spans="1:9" x14ac:dyDescent="0.25">
      <c r="A34">
        <v>33</v>
      </c>
      <c r="B34" t="s">
        <v>201</v>
      </c>
      <c r="C34" t="s">
        <v>202</v>
      </c>
      <c r="D34" t="s">
        <v>203</v>
      </c>
      <c r="E34" t="s">
        <v>204</v>
      </c>
      <c r="F34" t="s">
        <v>205</v>
      </c>
      <c r="G34" t="s">
        <v>206</v>
      </c>
      <c r="H34">
        <v>41740</v>
      </c>
      <c r="I34">
        <v>164</v>
      </c>
    </row>
    <row r="35" spans="1:9" x14ac:dyDescent="0.25">
      <c r="A35">
        <v>34</v>
      </c>
      <c r="B35" t="s">
        <v>207</v>
      </c>
      <c r="C35" t="s">
        <v>208</v>
      </c>
      <c r="D35" t="s">
        <v>209</v>
      </c>
      <c r="E35" t="s">
        <v>210</v>
      </c>
      <c r="F35" t="s">
        <v>211</v>
      </c>
      <c r="G35" t="s">
        <v>212</v>
      </c>
      <c r="H35">
        <v>65798</v>
      </c>
      <c r="I35">
        <v>271</v>
      </c>
    </row>
    <row r="36" spans="1:9" x14ac:dyDescent="0.25">
      <c r="A36">
        <v>35</v>
      </c>
      <c r="B36" t="s">
        <v>213</v>
      </c>
      <c r="C36" t="s">
        <v>214</v>
      </c>
      <c r="D36" t="s">
        <v>215</v>
      </c>
      <c r="E36" t="s">
        <v>216</v>
      </c>
      <c r="F36" t="s">
        <v>217</v>
      </c>
      <c r="G36" t="s">
        <v>218</v>
      </c>
      <c r="H36">
        <v>11543</v>
      </c>
      <c r="I36">
        <v>56</v>
      </c>
    </row>
    <row r="37" spans="1:9" x14ac:dyDescent="0.25">
      <c r="A37">
        <v>36</v>
      </c>
      <c r="B37" t="s">
        <v>219</v>
      </c>
      <c r="C37" t="s">
        <v>220</v>
      </c>
      <c r="D37" t="s">
        <v>221</v>
      </c>
      <c r="E37" t="s">
        <v>222</v>
      </c>
      <c r="F37" t="s">
        <v>223</v>
      </c>
      <c r="G37" t="s">
        <v>224</v>
      </c>
      <c r="H37">
        <v>110265</v>
      </c>
      <c r="I37">
        <v>455</v>
      </c>
    </row>
    <row r="38" spans="1:9" x14ac:dyDescent="0.25">
      <c r="A38">
        <v>37</v>
      </c>
      <c r="B38" t="s">
        <v>225</v>
      </c>
      <c r="C38" t="s">
        <v>226</v>
      </c>
      <c r="D38" t="s">
        <v>227</v>
      </c>
      <c r="E38" t="s">
        <v>228</v>
      </c>
      <c r="F38" t="s">
        <v>229</v>
      </c>
      <c r="G38" t="s">
        <v>230</v>
      </c>
      <c r="H38">
        <v>95453</v>
      </c>
      <c r="I38">
        <v>378</v>
      </c>
    </row>
    <row r="39" spans="1:9" x14ac:dyDescent="0.25">
      <c r="A39">
        <v>38</v>
      </c>
      <c r="B39" t="s">
        <v>231</v>
      </c>
      <c r="C39" t="s">
        <v>232</v>
      </c>
      <c r="D39" t="s">
        <v>233</v>
      </c>
      <c r="E39" t="s">
        <v>234</v>
      </c>
      <c r="F39" t="s">
        <v>235</v>
      </c>
      <c r="G39" t="s">
        <v>236</v>
      </c>
      <c r="H39">
        <v>169671</v>
      </c>
      <c r="I39">
        <v>686</v>
      </c>
    </row>
    <row r="40" spans="1:9" x14ac:dyDescent="0.25">
      <c r="A40">
        <v>39</v>
      </c>
      <c r="B40" t="s">
        <v>237</v>
      </c>
      <c r="C40" t="s">
        <v>238</v>
      </c>
      <c r="D40" t="s">
        <v>239</v>
      </c>
      <c r="E40" t="s">
        <v>240</v>
      </c>
      <c r="F40" t="s">
        <v>241</v>
      </c>
      <c r="G40" t="s">
        <v>242</v>
      </c>
      <c r="H40">
        <v>101925</v>
      </c>
      <c r="I40">
        <v>409</v>
      </c>
    </row>
    <row r="41" spans="1:9" x14ac:dyDescent="0.25">
      <c r="A41">
        <v>40</v>
      </c>
      <c r="B41" t="s">
        <v>243</v>
      </c>
      <c r="C41" t="s">
        <v>244</v>
      </c>
      <c r="D41" t="s">
        <v>245</v>
      </c>
      <c r="E41" t="s">
        <v>246</v>
      </c>
      <c r="F41" t="s">
        <v>247</v>
      </c>
      <c r="G41" t="s">
        <v>248</v>
      </c>
      <c r="H41">
        <v>65848</v>
      </c>
      <c r="I41">
        <v>274</v>
      </c>
    </row>
    <row r="42" spans="1:9" x14ac:dyDescent="0.25">
      <c r="A42">
        <v>41</v>
      </c>
      <c r="B42" t="s">
        <v>249</v>
      </c>
      <c r="C42" t="s">
        <v>250</v>
      </c>
      <c r="D42" t="s">
        <v>251</v>
      </c>
      <c r="E42" t="s">
        <v>252</v>
      </c>
      <c r="F42" t="s">
        <v>253</v>
      </c>
      <c r="G42" t="s">
        <v>254</v>
      </c>
      <c r="H42">
        <v>31555</v>
      </c>
      <c r="I42">
        <v>132</v>
      </c>
    </row>
    <row r="43" spans="1:9" x14ac:dyDescent="0.25">
      <c r="A43">
        <v>42</v>
      </c>
      <c r="B43" t="s">
        <v>255</v>
      </c>
      <c r="C43" t="s">
        <v>256</v>
      </c>
      <c r="D43" t="s">
        <v>257</v>
      </c>
      <c r="E43" t="s">
        <v>258</v>
      </c>
      <c r="F43" t="s">
        <v>259</v>
      </c>
      <c r="G43" t="s">
        <v>260</v>
      </c>
      <c r="H43">
        <v>54244</v>
      </c>
      <c r="I43">
        <v>229</v>
      </c>
    </row>
    <row r="44" spans="1:9" x14ac:dyDescent="0.25">
      <c r="A44">
        <v>43</v>
      </c>
      <c r="B44" t="s">
        <v>261</v>
      </c>
      <c r="C44" s="1" t="s">
        <v>262</v>
      </c>
      <c r="D44" t="s">
        <v>263</v>
      </c>
      <c r="E44" t="s">
        <v>264</v>
      </c>
      <c r="F44" t="s">
        <v>265</v>
      </c>
      <c r="G44" t="s">
        <v>266</v>
      </c>
      <c r="H44">
        <v>83007</v>
      </c>
      <c r="I44">
        <v>336</v>
      </c>
    </row>
    <row r="45" spans="1:9" x14ac:dyDescent="0.25">
      <c r="A45">
        <v>44</v>
      </c>
      <c r="B45" t="s">
        <v>267</v>
      </c>
      <c r="C45" t="s">
        <v>268</v>
      </c>
      <c r="D45" t="s">
        <v>269</v>
      </c>
      <c r="E45" t="s">
        <v>270</v>
      </c>
      <c r="F45" t="s">
        <v>271</v>
      </c>
      <c r="G45" t="s">
        <v>272</v>
      </c>
      <c r="H45">
        <v>11454</v>
      </c>
      <c r="I45">
        <v>49</v>
      </c>
    </row>
    <row r="46" spans="1:9" x14ac:dyDescent="0.25">
      <c r="A46">
        <v>45</v>
      </c>
      <c r="B46" t="s">
        <v>273</v>
      </c>
      <c r="C46" t="s">
        <v>274</v>
      </c>
      <c r="D46" t="s">
        <v>275</v>
      </c>
      <c r="E46" t="s">
        <v>276</v>
      </c>
      <c r="F46" t="s">
        <v>277</v>
      </c>
      <c r="G46" t="s">
        <v>278</v>
      </c>
      <c r="H46">
        <v>96641</v>
      </c>
      <c r="I46">
        <v>385</v>
      </c>
    </row>
    <row r="47" spans="1:9" x14ac:dyDescent="0.25">
      <c r="A47">
        <v>46</v>
      </c>
      <c r="B47" t="s">
        <v>279</v>
      </c>
      <c r="C47" t="s">
        <v>280</v>
      </c>
      <c r="D47" t="s">
        <v>281</v>
      </c>
      <c r="E47" t="s">
        <v>282</v>
      </c>
      <c r="F47" t="s">
        <v>283</v>
      </c>
      <c r="G47" t="s">
        <v>284</v>
      </c>
      <c r="H47">
        <v>138362</v>
      </c>
      <c r="I47">
        <v>565</v>
      </c>
    </row>
    <row r="48" spans="1:9" x14ac:dyDescent="0.25">
      <c r="A48">
        <v>47</v>
      </c>
      <c r="B48" t="s">
        <v>285</v>
      </c>
      <c r="C48" t="s">
        <v>286</v>
      </c>
      <c r="D48" t="s">
        <v>287</v>
      </c>
      <c r="E48" t="s">
        <v>288</v>
      </c>
      <c r="F48" t="s">
        <v>289</v>
      </c>
      <c r="G48" t="s">
        <v>290</v>
      </c>
      <c r="H48">
        <v>94391</v>
      </c>
      <c r="I48">
        <v>390</v>
      </c>
    </row>
    <row r="49" spans="1:9" x14ac:dyDescent="0.25">
      <c r="A49">
        <v>48</v>
      </c>
      <c r="B49" t="s">
        <v>291</v>
      </c>
      <c r="C49" t="s">
        <v>292</v>
      </c>
      <c r="D49" t="s">
        <v>293</v>
      </c>
      <c r="E49" t="s">
        <v>294</v>
      </c>
      <c r="F49" t="s">
        <v>295</v>
      </c>
      <c r="G49" t="s">
        <v>296</v>
      </c>
      <c r="H49">
        <v>37775</v>
      </c>
      <c r="I49">
        <v>157</v>
      </c>
    </row>
    <row r="50" spans="1:9" x14ac:dyDescent="0.25">
      <c r="A50">
        <v>49</v>
      </c>
      <c r="B50" t="s">
        <v>297</v>
      </c>
      <c r="C50" t="s">
        <v>298</v>
      </c>
      <c r="D50" t="s">
        <v>299</v>
      </c>
      <c r="E50" t="s">
        <v>300</v>
      </c>
      <c r="F50" t="s">
        <v>301</v>
      </c>
      <c r="G50" t="s">
        <v>302</v>
      </c>
      <c r="H50">
        <v>76192</v>
      </c>
      <c r="I50">
        <v>328</v>
      </c>
    </row>
    <row r="51" spans="1:9" x14ac:dyDescent="0.25">
      <c r="A51">
        <v>50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  <c r="H51">
        <v>54469</v>
      </c>
      <c r="I51">
        <v>224</v>
      </c>
    </row>
    <row r="52" spans="1:9" x14ac:dyDescent="0.25">
      <c r="A52">
        <v>51</v>
      </c>
      <c r="B52" t="s">
        <v>309</v>
      </c>
      <c r="C52" t="s">
        <v>310</v>
      </c>
      <c r="D52" t="s">
        <v>311</v>
      </c>
      <c r="E52" t="s">
        <v>312</v>
      </c>
      <c r="F52" t="s">
        <v>313</v>
      </c>
      <c r="G52" t="s">
        <v>314</v>
      </c>
      <c r="H52">
        <v>48346</v>
      </c>
      <c r="I52">
        <v>197</v>
      </c>
    </row>
    <row r="53" spans="1:9" x14ac:dyDescent="0.25">
      <c r="A53">
        <v>52</v>
      </c>
      <c r="B53" t="s">
        <v>315</v>
      </c>
      <c r="C53" t="s">
        <v>316</v>
      </c>
      <c r="D53" t="s">
        <v>317</v>
      </c>
      <c r="E53" t="s">
        <v>318</v>
      </c>
      <c r="F53" t="s">
        <v>319</v>
      </c>
      <c r="G53" t="s">
        <v>320</v>
      </c>
      <c r="H53">
        <v>26273</v>
      </c>
      <c r="I53">
        <v>110</v>
      </c>
    </row>
    <row r="54" spans="1:9" x14ac:dyDescent="0.25">
      <c r="A54">
        <v>53</v>
      </c>
      <c r="B54" t="s">
        <v>321</v>
      </c>
      <c r="C54" t="s">
        <v>322</v>
      </c>
      <c r="D54" t="s">
        <v>323</v>
      </c>
      <c r="E54" t="s">
        <v>324</v>
      </c>
      <c r="F54" t="s">
        <v>325</v>
      </c>
      <c r="G54" t="s">
        <v>326</v>
      </c>
      <c r="H54">
        <v>72958</v>
      </c>
      <c r="I54">
        <v>295</v>
      </c>
    </row>
    <row r="55" spans="1:9" x14ac:dyDescent="0.25">
      <c r="A55">
        <v>54</v>
      </c>
      <c r="B55" t="s">
        <v>327</v>
      </c>
      <c r="C55" t="s">
        <v>328</v>
      </c>
      <c r="D55" t="s">
        <v>329</v>
      </c>
      <c r="E55" t="s">
        <v>330</v>
      </c>
      <c r="F55" s="1" t="s">
        <v>331</v>
      </c>
      <c r="G55" t="s">
        <v>332</v>
      </c>
      <c r="H55">
        <v>77218</v>
      </c>
      <c r="I55">
        <v>312</v>
      </c>
    </row>
    <row r="56" spans="1:9" x14ac:dyDescent="0.25">
      <c r="A56">
        <v>55</v>
      </c>
      <c r="B56" t="s">
        <v>333</v>
      </c>
      <c r="C56" t="s">
        <v>334</v>
      </c>
      <c r="D56" t="s">
        <v>335</v>
      </c>
      <c r="E56" t="s">
        <v>336</v>
      </c>
      <c r="F56" t="s">
        <v>337</v>
      </c>
      <c r="G56" t="s">
        <v>338</v>
      </c>
      <c r="H56">
        <v>72098</v>
      </c>
      <c r="I56">
        <v>292</v>
      </c>
    </row>
    <row r="57" spans="1:9" x14ac:dyDescent="0.25">
      <c r="A57">
        <v>56</v>
      </c>
      <c r="B57" t="s">
        <v>339</v>
      </c>
      <c r="C57" t="s">
        <v>340</v>
      </c>
      <c r="D57" t="s">
        <v>341</v>
      </c>
      <c r="E57" t="s">
        <v>342</v>
      </c>
      <c r="F57" t="s">
        <v>343</v>
      </c>
      <c r="G57" t="s">
        <v>344</v>
      </c>
      <c r="H57">
        <v>82807</v>
      </c>
      <c r="I57">
        <v>329</v>
      </c>
    </row>
    <row r="58" spans="1:9" x14ac:dyDescent="0.25">
      <c r="A58">
        <v>57</v>
      </c>
      <c r="B58" t="s">
        <v>345</v>
      </c>
      <c r="C58" t="s">
        <v>346</v>
      </c>
      <c r="D58" t="s">
        <v>347</v>
      </c>
      <c r="E58" t="s">
        <v>348</v>
      </c>
      <c r="F58" t="s">
        <v>349</v>
      </c>
      <c r="G58" t="s">
        <v>350</v>
      </c>
      <c r="H58">
        <v>131722</v>
      </c>
      <c r="I58">
        <v>540</v>
      </c>
    </row>
    <row r="59" spans="1:9" x14ac:dyDescent="0.25">
      <c r="A59">
        <v>58</v>
      </c>
      <c r="B59" t="s">
        <v>351</v>
      </c>
      <c r="C59" t="s">
        <v>352</v>
      </c>
      <c r="D59" t="s">
        <v>353</v>
      </c>
      <c r="E59" t="s">
        <v>354</v>
      </c>
      <c r="F59" t="s">
        <v>355</v>
      </c>
      <c r="G59" t="s">
        <v>356</v>
      </c>
      <c r="H59">
        <v>111288</v>
      </c>
      <c r="I59">
        <v>448</v>
      </c>
    </row>
    <row r="60" spans="1:9" x14ac:dyDescent="0.25">
      <c r="A60">
        <v>59</v>
      </c>
      <c r="B60" t="s">
        <v>357</v>
      </c>
      <c r="C60" t="s">
        <v>358</v>
      </c>
      <c r="D60" t="s">
        <v>359</v>
      </c>
      <c r="E60" t="s">
        <v>360</v>
      </c>
      <c r="F60" t="s">
        <v>361</v>
      </c>
      <c r="G60" t="s">
        <v>362</v>
      </c>
      <c r="H60">
        <v>114504</v>
      </c>
      <c r="I60">
        <v>469</v>
      </c>
    </row>
    <row r="61" spans="1:9" x14ac:dyDescent="0.25">
      <c r="A61">
        <v>60</v>
      </c>
      <c r="B61" t="s">
        <v>363</v>
      </c>
      <c r="C61" t="s">
        <v>364</v>
      </c>
      <c r="D61" t="s">
        <v>365</v>
      </c>
      <c r="E61" t="s">
        <v>366</v>
      </c>
      <c r="F61" t="s">
        <v>367</v>
      </c>
      <c r="G61" t="s">
        <v>368</v>
      </c>
      <c r="H61">
        <v>43103</v>
      </c>
      <c r="I61">
        <v>201</v>
      </c>
    </row>
    <row r="62" spans="1:9" x14ac:dyDescent="0.25">
      <c r="A62">
        <v>61</v>
      </c>
      <c r="B62" t="s">
        <v>369</v>
      </c>
      <c r="C62" t="s">
        <v>370</v>
      </c>
      <c r="D62" t="s">
        <v>371</v>
      </c>
      <c r="E62" t="s">
        <v>372</v>
      </c>
      <c r="F62" t="s">
        <v>373</v>
      </c>
      <c r="G62" t="s">
        <v>374</v>
      </c>
      <c r="H62">
        <v>104268</v>
      </c>
      <c r="I62">
        <v>422</v>
      </c>
    </row>
    <row r="63" spans="1:9" x14ac:dyDescent="0.25">
      <c r="A63">
        <v>62</v>
      </c>
      <c r="B63" t="s">
        <v>375</v>
      </c>
      <c r="C63" t="s">
        <v>376</v>
      </c>
      <c r="D63" t="s">
        <v>377</v>
      </c>
      <c r="E63" t="s">
        <v>378</v>
      </c>
      <c r="F63" t="s">
        <v>379</v>
      </c>
      <c r="G63" t="s">
        <v>380</v>
      </c>
      <c r="H63">
        <v>110254</v>
      </c>
      <c r="I63">
        <v>443</v>
      </c>
    </row>
    <row r="64" spans="1:9" x14ac:dyDescent="0.25">
      <c r="A64">
        <v>63</v>
      </c>
      <c r="B64" t="s">
        <v>381</v>
      </c>
      <c r="C64" t="s">
        <v>382</v>
      </c>
      <c r="D64" t="s">
        <v>383</v>
      </c>
      <c r="E64" t="s">
        <v>384</v>
      </c>
      <c r="F64" t="s">
        <v>385</v>
      </c>
      <c r="G64" t="s">
        <v>386</v>
      </c>
      <c r="H64">
        <v>56227</v>
      </c>
      <c r="I64">
        <v>231</v>
      </c>
    </row>
    <row r="65" spans="1:9" x14ac:dyDescent="0.25">
      <c r="A65">
        <v>64</v>
      </c>
      <c r="B65" t="s">
        <v>387</v>
      </c>
      <c r="C65" t="s">
        <v>388</v>
      </c>
      <c r="D65" t="s">
        <v>389</v>
      </c>
      <c r="E65" t="s">
        <v>390</v>
      </c>
      <c r="F65" t="s">
        <v>391</v>
      </c>
      <c r="G65" t="s">
        <v>392</v>
      </c>
      <c r="H65">
        <v>157120</v>
      </c>
      <c r="I65">
        <v>644</v>
      </c>
    </row>
    <row r="66" spans="1:9" x14ac:dyDescent="0.25">
      <c r="A66">
        <v>65</v>
      </c>
      <c r="B66" t="s">
        <v>393</v>
      </c>
      <c r="C66" t="s">
        <v>394</v>
      </c>
      <c r="D66" t="s">
        <v>395</v>
      </c>
      <c r="E66" t="s">
        <v>396</v>
      </c>
      <c r="F66" t="s">
        <v>397</v>
      </c>
      <c r="G66" t="s">
        <v>398</v>
      </c>
      <c r="H66">
        <v>92057</v>
      </c>
      <c r="I66">
        <v>379</v>
      </c>
    </row>
    <row r="67" spans="1:9" x14ac:dyDescent="0.25">
      <c r="A67">
        <v>66</v>
      </c>
      <c r="B67" t="s">
        <v>399</v>
      </c>
      <c r="C67" t="s">
        <v>400</v>
      </c>
      <c r="D67" t="s">
        <v>401</v>
      </c>
      <c r="E67" t="s">
        <v>402</v>
      </c>
      <c r="F67" t="s">
        <v>403</v>
      </c>
      <c r="G67" t="s">
        <v>404</v>
      </c>
      <c r="H67">
        <v>58694</v>
      </c>
      <c r="I67">
        <v>253</v>
      </c>
    </row>
    <row r="68" spans="1:9" x14ac:dyDescent="0.25">
      <c r="A68">
        <v>67</v>
      </c>
      <c r="B68" t="s">
        <v>405</v>
      </c>
      <c r="C68" t="s">
        <v>406</v>
      </c>
      <c r="D68" t="s">
        <v>407</v>
      </c>
      <c r="E68" t="s">
        <v>408</v>
      </c>
      <c r="F68" t="s">
        <v>409</v>
      </c>
      <c r="G68" t="s">
        <v>410</v>
      </c>
      <c r="H68">
        <v>29749</v>
      </c>
      <c r="I68">
        <v>122</v>
      </c>
    </row>
    <row r="69" spans="1:9" x14ac:dyDescent="0.25">
      <c r="A69">
        <v>68</v>
      </c>
      <c r="B69" t="s">
        <v>411</v>
      </c>
      <c r="C69" t="s">
        <v>412</v>
      </c>
      <c r="D69" t="s">
        <v>413</v>
      </c>
      <c r="E69" t="s">
        <v>414</v>
      </c>
      <c r="F69" t="s">
        <v>415</v>
      </c>
      <c r="G69" t="s">
        <v>416</v>
      </c>
      <c r="H69">
        <v>58061</v>
      </c>
      <c r="I69">
        <v>237</v>
      </c>
    </row>
    <row r="70" spans="1:9" x14ac:dyDescent="0.25">
      <c r="A70">
        <v>69</v>
      </c>
      <c r="B70" t="s">
        <v>417</v>
      </c>
      <c r="C70" t="s">
        <v>418</v>
      </c>
      <c r="D70" t="s">
        <v>419</v>
      </c>
      <c r="E70" t="s">
        <v>420</v>
      </c>
      <c r="F70" t="s">
        <v>421</v>
      </c>
      <c r="G70" t="s">
        <v>422</v>
      </c>
      <c r="H70">
        <v>59941</v>
      </c>
      <c r="I70">
        <v>247</v>
      </c>
    </row>
    <row r="71" spans="1:9" x14ac:dyDescent="0.25">
      <c r="A71">
        <v>70</v>
      </c>
      <c r="B71" t="s">
        <v>423</v>
      </c>
      <c r="C71" t="s">
        <v>424</v>
      </c>
      <c r="D71" t="s">
        <v>425</v>
      </c>
      <c r="E71" t="s">
        <v>426</v>
      </c>
      <c r="F71" t="s">
        <v>427</v>
      </c>
      <c r="G71" t="s">
        <v>428</v>
      </c>
      <c r="H71">
        <v>63259</v>
      </c>
      <c r="I71">
        <v>264</v>
      </c>
    </row>
    <row r="72" spans="1:9" x14ac:dyDescent="0.25">
      <c r="A72">
        <v>71</v>
      </c>
      <c r="B72" t="s">
        <v>429</v>
      </c>
      <c r="C72" t="s">
        <v>430</v>
      </c>
      <c r="D72" t="s">
        <v>431</v>
      </c>
      <c r="E72" t="s">
        <v>432</v>
      </c>
      <c r="F72" t="s">
        <v>433</v>
      </c>
      <c r="G72" t="s">
        <v>434</v>
      </c>
      <c r="H72">
        <v>52465</v>
      </c>
      <c r="I72">
        <v>209</v>
      </c>
    </row>
    <row r="73" spans="1:9" x14ac:dyDescent="0.25">
      <c r="A73">
        <v>72</v>
      </c>
      <c r="B73" t="s">
        <v>435</v>
      </c>
      <c r="C73" t="s">
        <v>436</v>
      </c>
      <c r="D73" t="s">
        <v>437</v>
      </c>
      <c r="E73" t="s">
        <v>438</v>
      </c>
      <c r="F73" t="s">
        <v>439</v>
      </c>
      <c r="G73" t="s">
        <v>440</v>
      </c>
      <c r="H73">
        <v>21163</v>
      </c>
      <c r="I73">
        <v>88</v>
      </c>
    </row>
    <row r="74" spans="1:9" x14ac:dyDescent="0.25">
      <c r="A74">
        <v>73</v>
      </c>
      <c r="B74" t="s">
        <v>441</v>
      </c>
      <c r="C74" t="s">
        <v>442</v>
      </c>
      <c r="D74" t="s">
        <v>443</v>
      </c>
      <c r="E74" t="s">
        <v>444</v>
      </c>
      <c r="F74" t="s">
        <v>445</v>
      </c>
      <c r="G74" t="s">
        <v>446</v>
      </c>
      <c r="H74">
        <v>101093</v>
      </c>
      <c r="I74">
        <v>401</v>
      </c>
    </row>
    <row r="75" spans="1:9" x14ac:dyDescent="0.25">
      <c r="A75">
        <v>74</v>
      </c>
      <c r="B75" t="s">
        <v>447</v>
      </c>
      <c r="C75" t="s">
        <v>448</v>
      </c>
      <c r="D75" t="s">
        <v>449</v>
      </c>
      <c r="E75" t="s">
        <v>450</v>
      </c>
      <c r="F75" t="s">
        <v>451</v>
      </c>
      <c r="G75" t="s">
        <v>452</v>
      </c>
      <c r="H75">
        <v>151402</v>
      </c>
      <c r="I75">
        <v>623</v>
      </c>
    </row>
    <row r="76" spans="1:9" x14ac:dyDescent="0.25">
      <c r="A76">
        <v>75</v>
      </c>
      <c r="B76" t="s">
        <v>453</v>
      </c>
      <c r="C76" t="s">
        <v>454</v>
      </c>
      <c r="D76" t="s">
        <v>455</v>
      </c>
      <c r="E76" t="s">
        <v>456</v>
      </c>
      <c r="F76" t="s">
        <v>457</v>
      </c>
      <c r="G76" t="s">
        <v>458</v>
      </c>
      <c r="H76">
        <v>131188</v>
      </c>
      <c r="I76">
        <v>540</v>
      </c>
    </row>
    <row r="77" spans="1:9" x14ac:dyDescent="0.25">
      <c r="A77">
        <v>76</v>
      </c>
      <c r="B77" t="s">
        <v>459</v>
      </c>
      <c r="C77" t="s">
        <v>460</v>
      </c>
      <c r="D77" t="s">
        <v>461</v>
      </c>
      <c r="E77" t="s">
        <v>462</v>
      </c>
      <c r="F77" t="s">
        <v>463</v>
      </c>
      <c r="G77" t="s">
        <v>464</v>
      </c>
      <c r="H77">
        <v>92300</v>
      </c>
      <c r="I77">
        <v>363</v>
      </c>
    </row>
    <row r="78" spans="1:9" x14ac:dyDescent="0.25">
      <c r="A78">
        <v>77</v>
      </c>
      <c r="B78" t="s">
        <v>465</v>
      </c>
      <c r="C78" t="s">
        <v>466</v>
      </c>
      <c r="D78" t="s">
        <v>467</v>
      </c>
      <c r="E78" t="s">
        <v>468</v>
      </c>
      <c r="F78" t="s">
        <v>469</v>
      </c>
      <c r="G78" t="s">
        <v>470</v>
      </c>
      <c r="H78">
        <v>132741</v>
      </c>
      <c r="I78">
        <v>537</v>
      </c>
    </row>
    <row r="79" spans="1:9" x14ac:dyDescent="0.25">
      <c r="A79">
        <v>78</v>
      </c>
      <c r="B79" t="s">
        <v>471</v>
      </c>
      <c r="C79" t="s">
        <v>472</v>
      </c>
      <c r="D79" t="s">
        <v>473</v>
      </c>
      <c r="E79" t="s">
        <v>474</v>
      </c>
      <c r="F79" t="s">
        <v>475</v>
      </c>
      <c r="G79" t="s">
        <v>476</v>
      </c>
      <c r="H79">
        <v>190016</v>
      </c>
      <c r="I79">
        <v>781</v>
      </c>
    </row>
    <row r="80" spans="1:9" x14ac:dyDescent="0.25">
      <c r="A80">
        <v>79</v>
      </c>
      <c r="B80" t="s">
        <v>477</v>
      </c>
      <c r="C80" t="s">
        <v>478</v>
      </c>
      <c r="D80" t="s">
        <v>479</v>
      </c>
      <c r="E80" t="s">
        <v>480</v>
      </c>
      <c r="F80" t="s">
        <v>481</v>
      </c>
      <c r="G80" t="s">
        <v>482</v>
      </c>
      <c r="H80">
        <v>81763</v>
      </c>
      <c r="I80">
        <v>335</v>
      </c>
    </row>
    <row r="81" spans="1:9" x14ac:dyDescent="0.25">
      <c r="A81">
        <v>80</v>
      </c>
      <c r="B81" t="s">
        <v>483</v>
      </c>
      <c r="C81" t="s">
        <v>484</v>
      </c>
      <c r="D81" t="s">
        <v>485</v>
      </c>
      <c r="E81" t="s">
        <v>486</v>
      </c>
      <c r="F81" t="s">
        <v>487</v>
      </c>
      <c r="G81" t="s">
        <v>488</v>
      </c>
      <c r="H81">
        <v>59458</v>
      </c>
      <c r="I81">
        <v>243</v>
      </c>
    </row>
    <row r="82" spans="1:9" x14ac:dyDescent="0.25">
      <c r="A82">
        <v>81</v>
      </c>
      <c r="B82" t="s">
        <v>489</v>
      </c>
      <c r="C82" t="s">
        <v>490</v>
      </c>
      <c r="D82" t="s">
        <v>491</v>
      </c>
      <c r="E82" t="s">
        <v>492</v>
      </c>
      <c r="F82" t="s">
        <v>493</v>
      </c>
      <c r="G82" t="s">
        <v>494</v>
      </c>
      <c r="H82">
        <v>149526</v>
      </c>
      <c r="I82">
        <v>612</v>
      </c>
    </row>
    <row r="83" spans="1:9" x14ac:dyDescent="0.25">
      <c r="A83">
        <v>82</v>
      </c>
      <c r="B83" t="s">
        <v>495</v>
      </c>
      <c r="C83" t="s">
        <v>496</v>
      </c>
      <c r="D83" t="s">
        <v>497</v>
      </c>
      <c r="E83" t="s">
        <v>498</v>
      </c>
      <c r="F83" t="s">
        <v>499</v>
      </c>
      <c r="G83" t="s">
        <v>500</v>
      </c>
      <c r="H83">
        <v>97682</v>
      </c>
      <c r="I83">
        <v>399</v>
      </c>
    </row>
    <row r="84" spans="1:9" x14ac:dyDescent="0.25">
      <c r="A84">
        <v>83</v>
      </c>
      <c r="B84" t="s">
        <v>501</v>
      </c>
      <c r="C84" t="s">
        <v>502</v>
      </c>
      <c r="D84" t="s">
        <v>503</v>
      </c>
      <c r="E84" t="s">
        <v>504</v>
      </c>
      <c r="F84" t="s">
        <v>505</v>
      </c>
      <c r="G84" s="1" t="s">
        <v>506</v>
      </c>
      <c r="H84">
        <v>7960</v>
      </c>
      <c r="I84">
        <v>35</v>
      </c>
    </row>
    <row r="85" spans="1:9" x14ac:dyDescent="0.25">
      <c r="A85">
        <v>84</v>
      </c>
      <c r="B85" t="s">
        <v>507</v>
      </c>
      <c r="C85" t="s">
        <v>508</v>
      </c>
      <c r="D85" t="s">
        <v>509</v>
      </c>
      <c r="E85" t="s">
        <v>510</v>
      </c>
      <c r="F85" t="s">
        <v>511</v>
      </c>
      <c r="G85" t="s">
        <v>512</v>
      </c>
      <c r="H85">
        <v>107406</v>
      </c>
      <c r="I85">
        <v>440</v>
      </c>
    </row>
    <row r="86" spans="1:9" x14ac:dyDescent="0.25">
      <c r="A86">
        <v>85</v>
      </c>
      <c r="B86" t="s">
        <v>513</v>
      </c>
      <c r="C86" t="s">
        <v>514</v>
      </c>
      <c r="D86" t="s">
        <v>515</v>
      </c>
      <c r="E86" t="s">
        <v>516</v>
      </c>
      <c r="F86" t="s">
        <v>517</v>
      </c>
      <c r="G86" t="s">
        <v>518</v>
      </c>
      <c r="H86">
        <v>106211</v>
      </c>
      <c r="I86">
        <v>431</v>
      </c>
    </row>
    <row r="87" spans="1:9" x14ac:dyDescent="0.25">
      <c r="A87">
        <v>86</v>
      </c>
      <c r="B87" t="s">
        <v>519</v>
      </c>
      <c r="C87" t="s">
        <v>520</v>
      </c>
      <c r="D87" t="s">
        <v>521</v>
      </c>
      <c r="E87" t="s">
        <v>522</v>
      </c>
      <c r="F87" t="s">
        <v>523</v>
      </c>
      <c r="G87" t="s">
        <v>524</v>
      </c>
      <c r="H87">
        <v>159779</v>
      </c>
      <c r="I87">
        <v>655</v>
      </c>
    </row>
    <row r="88" spans="1:9" x14ac:dyDescent="0.25">
      <c r="A88">
        <v>87</v>
      </c>
      <c r="B88" t="s">
        <v>525</v>
      </c>
      <c r="C88" t="s">
        <v>526</v>
      </c>
      <c r="D88" t="s">
        <v>527</v>
      </c>
      <c r="E88" t="s">
        <v>528</v>
      </c>
      <c r="F88" t="s">
        <v>529</v>
      </c>
      <c r="G88" t="s">
        <v>530</v>
      </c>
      <c r="H88">
        <v>124187</v>
      </c>
      <c r="I88">
        <v>535</v>
      </c>
    </row>
    <row r="89" spans="1:9" x14ac:dyDescent="0.25">
      <c r="A89">
        <v>88</v>
      </c>
      <c r="B89" t="s">
        <v>531</v>
      </c>
      <c r="C89" t="s">
        <v>532</v>
      </c>
      <c r="D89" t="s">
        <v>533</v>
      </c>
      <c r="E89" t="s">
        <v>534</v>
      </c>
      <c r="F89" t="s">
        <v>535</v>
      </c>
      <c r="G89" t="s">
        <v>536</v>
      </c>
      <c r="H89">
        <v>113975</v>
      </c>
      <c r="I89">
        <v>453</v>
      </c>
    </row>
    <row r="90" spans="1:9" x14ac:dyDescent="0.25">
      <c r="A90">
        <v>89</v>
      </c>
      <c r="B90" t="s">
        <v>537</v>
      </c>
      <c r="C90" t="s">
        <v>538</v>
      </c>
      <c r="D90" t="s">
        <v>539</v>
      </c>
      <c r="E90" t="s">
        <v>540</v>
      </c>
      <c r="F90" t="s">
        <v>541</v>
      </c>
      <c r="G90" t="s">
        <v>542</v>
      </c>
      <c r="H90">
        <v>20074</v>
      </c>
      <c r="I90">
        <v>85</v>
      </c>
    </row>
    <row r="91" spans="1:9" x14ac:dyDescent="0.25">
      <c r="A91">
        <v>90</v>
      </c>
      <c r="B91" t="s">
        <v>543</v>
      </c>
      <c r="C91" t="s">
        <v>544</v>
      </c>
      <c r="D91" t="s">
        <v>545</v>
      </c>
      <c r="E91" t="s">
        <v>546</v>
      </c>
      <c r="F91" t="s">
        <v>547</v>
      </c>
      <c r="G91" t="s">
        <v>548</v>
      </c>
      <c r="H91">
        <v>58265</v>
      </c>
      <c r="I91">
        <v>254</v>
      </c>
    </row>
    <row r="92" spans="1:9" x14ac:dyDescent="0.25">
      <c r="A92">
        <v>91</v>
      </c>
      <c r="B92" t="s">
        <v>549</v>
      </c>
      <c r="C92" t="s">
        <v>550</v>
      </c>
      <c r="D92" t="s">
        <v>551</v>
      </c>
      <c r="E92" t="s">
        <v>552</v>
      </c>
      <c r="F92" t="s">
        <v>553</v>
      </c>
      <c r="G92" t="s">
        <v>554</v>
      </c>
      <c r="H92">
        <v>35819</v>
      </c>
      <c r="I92">
        <v>165</v>
      </c>
    </row>
    <row r="93" spans="1:9" x14ac:dyDescent="0.25">
      <c r="A93">
        <v>92</v>
      </c>
      <c r="B93" t="s">
        <v>555</v>
      </c>
      <c r="C93" t="s">
        <v>556</v>
      </c>
      <c r="D93" t="s">
        <v>557</v>
      </c>
      <c r="E93" t="s">
        <v>558</v>
      </c>
      <c r="F93" t="s">
        <v>559</v>
      </c>
      <c r="G93" t="s">
        <v>560</v>
      </c>
      <c r="H93">
        <v>57884</v>
      </c>
      <c r="I93">
        <v>232</v>
      </c>
    </row>
    <row r="94" spans="1:9" x14ac:dyDescent="0.25">
      <c r="A94">
        <v>93</v>
      </c>
      <c r="B94" t="s">
        <v>561</v>
      </c>
      <c r="C94" t="s">
        <v>562</v>
      </c>
      <c r="D94" t="s">
        <v>563</v>
      </c>
      <c r="E94" t="s">
        <v>564</v>
      </c>
      <c r="F94" t="s">
        <v>565</v>
      </c>
      <c r="G94" t="s">
        <v>566</v>
      </c>
      <c r="H94">
        <v>47367</v>
      </c>
      <c r="I94">
        <v>251</v>
      </c>
    </row>
    <row r="95" spans="1:9" x14ac:dyDescent="0.25">
      <c r="A95">
        <v>94</v>
      </c>
      <c r="B95" t="s">
        <v>567</v>
      </c>
      <c r="C95" t="s">
        <v>568</v>
      </c>
      <c r="D95" t="s">
        <v>569</v>
      </c>
      <c r="E95" t="s">
        <v>570</v>
      </c>
      <c r="F95" t="s">
        <v>571</v>
      </c>
      <c r="G95" t="s">
        <v>572</v>
      </c>
      <c r="H95">
        <v>53164</v>
      </c>
      <c r="I95">
        <v>221</v>
      </c>
    </row>
    <row r="96" spans="1:9" x14ac:dyDescent="0.25">
      <c r="A96">
        <v>95</v>
      </c>
      <c r="B96" t="s">
        <v>573</v>
      </c>
      <c r="C96" t="s">
        <v>574</v>
      </c>
      <c r="D96" t="s">
        <v>575</v>
      </c>
      <c r="E96" t="s">
        <v>576</v>
      </c>
      <c r="F96" t="s">
        <v>577</v>
      </c>
      <c r="G96" t="s">
        <v>578</v>
      </c>
      <c r="H96">
        <v>96348</v>
      </c>
      <c r="I96">
        <v>397</v>
      </c>
    </row>
    <row r="97" spans="1:9" x14ac:dyDescent="0.25">
      <c r="A97">
        <v>96</v>
      </c>
      <c r="B97" t="s">
        <v>579</v>
      </c>
      <c r="C97" t="s">
        <v>580</v>
      </c>
      <c r="D97" t="s">
        <v>581</v>
      </c>
      <c r="E97" t="s">
        <v>582</v>
      </c>
      <c r="F97" t="s">
        <v>583</v>
      </c>
      <c r="G97" t="s">
        <v>584</v>
      </c>
      <c r="H97">
        <v>113888</v>
      </c>
      <c r="I97">
        <v>477</v>
      </c>
    </row>
    <row r="98" spans="1:9" x14ac:dyDescent="0.25">
      <c r="A98">
        <v>97</v>
      </c>
      <c r="B98" t="s">
        <v>585</v>
      </c>
      <c r="C98" t="s">
        <v>586</v>
      </c>
      <c r="D98" t="s">
        <v>587</v>
      </c>
      <c r="E98" t="s">
        <v>588</v>
      </c>
      <c r="F98" t="s">
        <v>589</v>
      </c>
      <c r="G98" t="s">
        <v>590</v>
      </c>
      <c r="H98">
        <v>71008</v>
      </c>
      <c r="I98">
        <v>283</v>
      </c>
    </row>
    <row r="99" spans="1:9" x14ac:dyDescent="0.25">
      <c r="A99">
        <v>98</v>
      </c>
      <c r="B99" t="s">
        <v>591</v>
      </c>
      <c r="C99" t="s">
        <v>592</v>
      </c>
      <c r="D99" t="s">
        <v>593</v>
      </c>
      <c r="E99" t="s">
        <v>594</v>
      </c>
      <c r="F99" t="s">
        <v>595</v>
      </c>
      <c r="G99" t="s">
        <v>596</v>
      </c>
      <c r="H99">
        <v>132043</v>
      </c>
      <c r="I99">
        <v>520</v>
      </c>
    </row>
    <row r="100" spans="1:9" x14ac:dyDescent="0.25">
      <c r="A100">
        <v>99</v>
      </c>
      <c r="B100" t="s">
        <v>597</v>
      </c>
      <c r="C100" t="s">
        <v>598</v>
      </c>
      <c r="D100" t="s">
        <v>599</v>
      </c>
      <c r="E100" t="s">
        <v>600</v>
      </c>
      <c r="F100" t="s">
        <v>601</v>
      </c>
      <c r="G100" s="1" t="s">
        <v>602</v>
      </c>
      <c r="H100">
        <v>165260</v>
      </c>
      <c r="I100">
        <v>639</v>
      </c>
    </row>
    <row r="101" spans="1:9" x14ac:dyDescent="0.25">
      <c r="A101">
        <v>100</v>
      </c>
      <c r="B101" t="s">
        <v>603</v>
      </c>
      <c r="C101" t="s">
        <v>604</v>
      </c>
      <c r="D101" t="s">
        <v>605</v>
      </c>
      <c r="E101" t="s">
        <v>606</v>
      </c>
      <c r="F101" t="s">
        <v>607</v>
      </c>
      <c r="G101" t="s">
        <v>608</v>
      </c>
      <c r="H101">
        <v>178456</v>
      </c>
      <c r="I101">
        <v>688</v>
      </c>
    </row>
    <row r="102" spans="1:9" x14ac:dyDescent="0.25">
      <c r="A102">
        <v>101</v>
      </c>
      <c r="B102" t="s">
        <v>609</v>
      </c>
      <c r="C102" t="s">
        <v>610</v>
      </c>
      <c r="D102" t="s">
        <v>611</v>
      </c>
      <c r="E102" t="s">
        <v>612</v>
      </c>
      <c r="F102" t="s">
        <v>613</v>
      </c>
      <c r="G102" t="s">
        <v>614</v>
      </c>
      <c r="H102">
        <v>53354</v>
      </c>
      <c r="I102">
        <v>205</v>
      </c>
    </row>
    <row r="103" spans="1:9" x14ac:dyDescent="0.25">
      <c r="A103">
        <v>102</v>
      </c>
      <c r="B103" t="s">
        <v>615</v>
      </c>
      <c r="C103" t="s">
        <v>616</v>
      </c>
      <c r="D103" t="s">
        <v>617</v>
      </c>
      <c r="E103" t="s">
        <v>618</v>
      </c>
      <c r="F103" t="s">
        <v>619</v>
      </c>
      <c r="G103" t="s">
        <v>620</v>
      </c>
      <c r="H103">
        <v>178281</v>
      </c>
      <c r="I103">
        <v>707</v>
      </c>
    </row>
    <row r="104" spans="1:9" x14ac:dyDescent="0.25">
      <c r="A104">
        <v>103</v>
      </c>
      <c r="B104" t="s">
        <v>621</v>
      </c>
      <c r="C104" t="s">
        <v>622</v>
      </c>
      <c r="D104" t="s">
        <v>623</v>
      </c>
      <c r="E104" t="s">
        <v>624</v>
      </c>
      <c r="F104" t="s">
        <v>625</v>
      </c>
      <c r="G104" t="s">
        <v>626</v>
      </c>
      <c r="H104">
        <v>68195</v>
      </c>
      <c r="I104">
        <v>276</v>
      </c>
    </row>
    <row r="105" spans="1:9" x14ac:dyDescent="0.25">
      <c r="A105">
        <v>104</v>
      </c>
      <c r="B105" t="s">
        <v>627</v>
      </c>
      <c r="C105" t="s">
        <v>628</v>
      </c>
      <c r="D105" t="s">
        <v>629</v>
      </c>
      <c r="E105" t="s">
        <v>630</v>
      </c>
      <c r="F105" t="s">
        <v>631</v>
      </c>
      <c r="G105" t="s">
        <v>632</v>
      </c>
      <c r="H105">
        <v>74821</v>
      </c>
      <c r="I105">
        <v>295</v>
      </c>
    </row>
    <row r="106" spans="1:9" x14ac:dyDescent="0.25">
      <c r="A106">
        <v>105</v>
      </c>
      <c r="B106" t="s">
        <v>633</v>
      </c>
      <c r="C106" t="s">
        <v>634</v>
      </c>
      <c r="D106" t="s">
        <v>635</v>
      </c>
      <c r="E106" t="s">
        <v>636</v>
      </c>
      <c r="F106" t="s">
        <v>637</v>
      </c>
      <c r="G106" t="s">
        <v>638</v>
      </c>
      <c r="H106">
        <v>119990</v>
      </c>
      <c r="I106">
        <v>510</v>
      </c>
    </row>
    <row r="107" spans="1:9" x14ac:dyDescent="0.25">
      <c r="A107">
        <v>106</v>
      </c>
      <c r="B107" t="s">
        <v>639</v>
      </c>
      <c r="C107" t="s">
        <v>640</v>
      </c>
      <c r="D107" t="s">
        <v>641</v>
      </c>
      <c r="E107" t="s">
        <v>642</v>
      </c>
      <c r="F107" t="s">
        <v>643</v>
      </c>
      <c r="G107" t="s">
        <v>644</v>
      </c>
      <c r="H107">
        <v>71512</v>
      </c>
      <c r="I107">
        <v>319</v>
      </c>
    </row>
    <row r="108" spans="1:9" x14ac:dyDescent="0.25">
      <c r="A108">
        <v>107</v>
      </c>
      <c r="B108" t="s">
        <v>645</v>
      </c>
      <c r="C108" t="s">
        <v>646</v>
      </c>
      <c r="D108" t="s">
        <v>647</v>
      </c>
      <c r="E108" t="s">
        <v>648</v>
      </c>
      <c r="F108" t="s">
        <v>649</v>
      </c>
      <c r="G108" t="s">
        <v>650</v>
      </c>
      <c r="H108">
        <v>62160</v>
      </c>
      <c r="I108">
        <v>348</v>
      </c>
    </row>
    <row r="109" spans="1:9" x14ac:dyDescent="0.25">
      <c r="A109">
        <v>108</v>
      </c>
      <c r="B109" t="s">
        <v>651</v>
      </c>
      <c r="C109" t="s">
        <v>652</v>
      </c>
      <c r="D109" t="s">
        <v>653</v>
      </c>
      <c r="E109" t="s">
        <v>654</v>
      </c>
      <c r="F109" t="s">
        <v>655</v>
      </c>
      <c r="G109" t="s">
        <v>656</v>
      </c>
      <c r="H109">
        <v>88996</v>
      </c>
      <c r="I109">
        <v>440</v>
      </c>
    </row>
    <row r="110" spans="1:9" x14ac:dyDescent="0.25">
      <c r="A110">
        <v>109</v>
      </c>
      <c r="B110" t="s">
        <v>657</v>
      </c>
      <c r="C110" t="s">
        <v>658</v>
      </c>
      <c r="D110" t="s">
        <v>659</v>
      </c>
      <c r="E110" t="s">
        <v>660</v>
      </c>
      <c r="F110" t="s">
        <v>661</v>
      </c>
      <c r="G110" t="s">
        <v>662</v>
      </c>
      <c r="H110">
        <v>59490</v>
      </c>
      <c r="I110">
        <v>250</v>
      </c>
    </row>
    <row r="111" spans="1:9" x14ac:dyDescent="0.25">
      <c r="A111">
        <v>110</v>
      </c>
      <c r="B111" t="s">
        <v>663</v>
      </c>
      <c r="C111" t="s">
        <v>664</v>
      </c>
      <c r="D111" t="s">
        <v>665</v>
      </c>
      <c r="E111" t="s">
        <v>666</v>
      </c>
      <c r="F111" t="s">
        <v>667</v>
      </c>
      <c r="G111" t="s">
        <v>668</v>
      </c>
      <c r="H111">
        <v>21967</v>
      </c>
      <c r="I111">
        <v>89</v>
      </c>
    </row>
    <row r="112" spans="1:9" x14ac:dyDescent="0.25">
      <c r="A112">
        <v>111</v>
      </c>
      <c r="B112" t="s">
        <v>669</v>
      </c>
      <c r="C112" t="s">
        <v>670</v>
      </c>
      <c r="D112" t="s">
        <v>671</v>
      </c>
      <c r="E112" t="s">
        <v>672</v>
      </c>
      <c r="F112" t="s">
        <v>673</v>
      </c>
      <c r="G112" t="s">
        <v>674</v>
      </c>
      <c r="H112">
        <v>161444</v>
      </c>
      <c r="I112">
        <v>660</v>
      </c>
    </row>
    <row r="113" spans="1:9" x14ac:dyDescent="0.25">
      <c r="A113">
        <v>112</v>
      </c>
      <c r="B113" t="s">
        <v>675</v>
      </c>
      <c r="C113" t="s">
        <v>676</v>
      </c>
      <c r="D113" t="s">
        <v>677</v>
      </c>
      <c r="E113" t="s">
        <v>678</v>
      </c>
      <c r="F113" t="s">
        <v>679</v>
      </c>
      <c r="G113" t="s">
        <v>680</v>
      </c>
      <c r="H113">
        <v>142632</v>
      </c>
      <c r="I113">
        <v>588</v>
      </c>
    </row>
    <row r="114" spans="1:9" x14ac:dyDescent="0.25">
      <c r="A114">
        <v>113</v>
      </c>
      <c r="B114" t="s">
        <v>681</v>
      </c>
      <c r="C114" s="1" t="s">
        <v>682</v>
      </c>
      <c r="D114" t="s">
        <v>683</v>
      </c>
      <c r="E114" t="s">
        <v>684</v>
      </c>
      <c r="F114" t="s">
        <v>685</v>
      </c>
      <c r="G114" t="s">
        <v>686</v>
      </c>
      <c r="H114">
        <v>127260</v>
      </c>
      <c r="I114">
        <v>528</v>
      </c>
    </row>
    <row r="115" spans="1:9" x14ac:dyDescent="0.25">
      <c r="A115">
        <v>114</v>
      </c>
      <c r="B115" t="s">
        <v>687</v>
      </c>
      <c r="C115" s="1" t="s">
        <v>688</v>
      </c>
      <c r="D115" t="s">
        <v>689</v>
      </c>
      <c r="E115" t="s">
        <v>690</v>
      </c>
      <c r="F115" t="s">
        <v>691</v>
      </c>
      <c r="G115" t="s">
        <v>692</v>
      </c>
      <c r="H115">
        <v>92891</v>
      </c>
      <c r="I115">
        <v>375</v>
      </c>
    </row>
    <row r="116" spans="1:9" x14ac:dyDescent="0.25">
      <c r="A116">
        <v>115</v>
      </c>
      <c r="B116" t="s">
        <v>693</v>
      </c>
      <c r="C116" t="s">
        <v>694</v>
      </c>
      <c r="D116" t="s">
        <v>695</v>
      </c>
      <c r="E116" t="s">
        <v>696</v>
      </c>
      <c r="F116" t="s">
        <v>697</v>
      </c>
      <c r="G116" t="s">
        <v>698</v>
      </c>
      <c r="H116">
        <v>103667</v>
      </c>
      <c r="I116">
        <v>434</v>
      </c>
    </row>
    <row r="117" spans="1:9" x14ac:dyDescent="0.25">
      <c r="A117">
        <v>116</v>
      </c>
      <c r="B117" t="s">
        <v>699</v>
      </c>
      <c r="C117" t="s">
        <v>700</v>
      </c>
      <c r="D117" t="s">
        <v>701</v>
      </c>
      <c r="E117" t="s">
        <v>702</v>
      </c>
      <c r="F117" t="s">
        <v>703</v>
      </c>
      <c r="G117" t="s">
        <v>704</v>
      </c>
      <c r="H117">
        <v>43834</v>
      </c>
      <c r="I117">
        <v>173</v>
      </c>
    </row>
    <row r="118" spans="1:9" x14ac:dyDescent="0.25">
      <c r="A118">
        <v>117</v>
      </c>
      <c r="B118" t="s">
        <v>705</v>
      </c>
      <c r="C118" t="s">
        <v>706</v>
      </c>
      <c r="D118" t="s">
        <v>707</v>
      </c>
      <c r="E118" t="s">
        <v>708</v>
      </c>
      <c r="F118" t="s">
        <v>709</v>
      </c>
      <c r="G118" t="s">
        <v>710</v>
      </c>
      <c r="H118">
        <v>84059</v>
      </c>
      <c r="I118">
        <v>346</v>
      </c>
    </row>
    <row r="119" spans="1:9" x14ac:dyDescent="0.25">
      <c r="A119">
        <v>118</v>
      </c>
      <c r="B119" t="s">
        <v>711</v>
      </c>
      <c r="C119" t="s">
        <v>712</v>
      </c>
      <c r="D119" t="s">
        <v>713</v>
      </c>
      <c r="E119" t="s">
        <v>714</v>
      </c>
      <c r="F119" t="s">
        <v>715</v>
      </c>
      <c r="G119" t="s">
        <v>716</v>
      </c>
      <c r="H119">
        <v>122045</v>
      </c>
      <c r="I119">
        <v>499</v>
      </c>
    </row>
    <row r="120" spans="1:9" x14ac:dyDescent="0.25">
      <c r="A120">
        <v>119</v>
      </c>
      <c r="B120" t="s">
        <v>717</v>
      </c>
      <c r="C120" t="s">
        <v>718</v>
      </c>
      <c r="D120" t="s">
        <v>719</v>
      </c>
      <c r="E120" t="s">
        <v>720</v>
      </c>
      <c r="F120" t="s">
        <v>721</v>
      </c>
      <c r="G120" t="s">
        <v>722</v>
      </c>
      <c r="H120">
        <v>68217</v>
      </c>
      <c r="I120">
        <v>273</v>
      </c>
    </row>
    <row r="121" spans="1:9" x14ac:dyDescent="0.25">
      <c r="A121">
        <v>120</v>
      </c>
      <c r="B121" t="s">
        <v>723</v>
      </c>
      <c r="C121" t="s">
        <v>724</v>
      </c>
      <c r="D121" t="s">
        <v>725</v>
      </c>
      <c r="E121" t="s">
        <v>726</v>
      </c>
      <c r="F121" t="s">
        <v>727</v>
      </c>
      <c r="G121" t="s">
        <v>728</v>
      </c>
      <c r="H121">
        <v>129716</v>
      </c>
      <c r="I121">
        <v>520</v>
      </c>
    </row>
    <row r="122" spans="1:9" x14ac:dyDescent="0.25">
      <c r="A122">
        <v>121</v>
      </c>
      <c r="B122" t="s">
        <v>729</v>
      </c>
      <c r="C122" t="s">
        <v>730</v>
      </c>
      <c r="D122" t="s">
        <v>731</v>
      </c>
      <c r="E122" t="s">
        <v>732</v>
      </c>
      <c r="F122" t="s">
        <v>733</v>
      </c>
      <c r="G122" t="s">
        <v>734</v>
      </c>
      <c r="H122">
        <v>66602</v>
      </c>
      <c r="I122">
        <v>268</v>
      </c>
    </row>
    <row r="123" spans="1:9" x14ac:dyDescent="0.25">
      <c r="A123">
        <v>122</v>
      </c>
      <c r="B123" t="s">
        <v>735</v>
      </c>
      <c r="C123" t="s">
        <v>736</v>
      </c>
      <c r="D123" t="s">
        <v>737</v>
      </c>
      <c r="E123" t="s">
        <v>738</v>
      </c>
      <c r="F123" t="s">
        <v>739</v>
      </c>
      <c r="G123" t="s">
        <v>740</v>
      </c>
      <c r="H123">
        <v>89471</v>
      </c>
      <c r="I123">
        <v>348</v>
      </c>
    </row>
    <row r="124" spans="1:9" x14ac:dyDescent="0.25">
      <c r="A124">
        <v>123</v>
      </c>
      <c r="B124" t="s">
        <v>741</v>
      </c>
      <c r="C124" t="s">
        <v>742</v>
      </c>
      <c r="D124" t="s">
        <v>743</v>
      </c>
      <c r="E124" t="s">
        <v>744</v>
      </c>
      <c r="F124" t="s">
        <v>745</v>
      </c>
      <c r="G124" t="s">
        <v>746</v>
      </c>
      <c r="H124">
        <v>111033</v>
      </c>
      <c r="I124">
        <v>436</v>
      </c>
    </row>
    <row r="125" spans="1:9" x14ac:dyDescent="0.25">
      <c r="A125">
        <v>124</v>
      </c>
      <c r="B125" t="s">
        <v>747</v>
      </c>
      <c r="C125" t="s">
        <v>748</v>
      </c>
      <c r="D125" t="s">
        <v>749</v>
      </c>
      <c r="E125" t="s">
        <v>750</v>
      </c>
      <c r="F125" t="s">
        <v>751</v>
      </c>
      <c r="G125" t="s">
        <v>752</v>
      </c>
      <c r="H125">
        <v>126588</v>
      </c>
      <c r="I125">
        <v>498</v>
      </c>
    </row>
    <row r="126" spans="1:9" x14ac:dyDescent="0.25">
      <c r="A126">
        <v>125</v>
      </c>
      <c r="B126" t="s">
        <v>753</v>
      </c>
      <c r="C126" t="s">
        <v>754</v>
      </c>
      <c r="D126" t="s">
        <v>755</v>
      </c>
      <c r="E126" t="s">
        <v>756</v>
      </c>
      <c r="F126" t="s">
        <v>757</v>
      </c>
      <c r="G126" t="s">
        <v>758</v>
      </c>
      <c r="H126">
        <v>84098</v>
      </c>
      <c r="I126">
        <v>385</v>
      </c>
    </row>
    <row r="127" spans="1:9" x14ac:dyDescent="0.25">
      <c r="A127">
        <v>126</v>
      </c>
      <c r="B127" t="s">
        <v>759</v>
      </c>
      <c r="C127" t="s">
        <v>760</v>
      </c>
      <c r="D127" t="s">
        <v>761</v>
      </c>
      <c r="E127" t="s">
        <v>762</v>
      </c>
      <c r="F127" t="s">
        <v>763</v>
      </c>
      <c r="G127" t="s">
        <v>764</v>
      </c>
      <c r="H127">
        <v>67138</v>
      </c>
      <c r="I127">
        <v>269</v>
      </c>
    </row>
    <row r="128" spans="1:9" x14ac:dyDescent="0.25">
      <c r="A128">
        <v>127</v>
      </c>
      <c r="B128" t="s">
        <v>765</v>
      </c>
      <c r="C128" t="s">
        <v>766</v>
      </c>
      <c r="D128" t="s">
        <v>767</v>
      </c>
      <c r="E128" t="s">
        <v>768</v>
      </c>
      <c r="F128" t="s">
        <v>769</v>
      </c>
      <c r="G128" t="s">
        <v>770</v>
      </c>
      <c r="H128">
        <v>47663</v>
      </c>
      <c r="I128">
        <v>201</v>
      </c>
    </row>
    <row r="129" spans="1:9" x14ac:dyDescent="0.25">
      <c r="A129">
        <v>128</v>
      </c>
      <c r="B129" t="s">
        <v>771</v>
      </c>
      <c r="C129" t="s">
        <v>772</v>
      </c>
      <c r="D129" t="s">
        <v>773</v>
      </c>
      <c r="E129" t="s">
        <v>774</v>
      </c>
      <c r="F129" t="s">
        <v>775</v>
      </c>
      <c r="G129" t="s">
        <v>776</v>
      </c>
      <c r="H129">
        <v>107802</v>
      </c>
      <c r="I129">
        <v>421</v>
      </c>
    </row>
    <row r="130" spans="1:9" x14ac:dyDescent="0.25">
      <c r="A130">
        <v>129</v>
      </c>
      <c r="B130" t="s">
        <v>777</v>
      </c>
      <c r="C130" t="s">
        <v>778</v>
      </c>
      <c r="D130" t="s">
        <v>779</v>
      </c>
      <c r="E130" t="s">
        <v>780</v>
      </c>
      <c r="F130" t="s">
        <v>781</v>
      </c>
      <c r="G130" t="s">
        <v>782</v>
      </c>
      <c r="H130">
        <v>37522</v>
      </c>
      <c r="I130">
        <v>149</v>
      </c>
    </row>
    <row r="131" spans="1:9" x14ac:dyDescent="0.25">
      <c r="A131">
        <v>130</v>
      </c>
      <c r="B131" t="s">
        <v>783</v>
      </c>
      <c r="C131" t="s">
        <v>784</v>
      </c>
      <c r="D131" t="s">
        <v>785</v>
      </c>
      <c r="E131" t="s">
        <v>786</v>
      </c>
      <c r="F131" t="s">
        <v>787</v>
      </c>
      <c r="G131" t="s">
        <v>788</v>
      </c>
      <c r="H131">
        <v>58373</v>
      </c>
      <c r="I131">
        <v>245</v>
      </c>
    </row>
    <row r="132" spans="1:9" x14ac:dyDescent="0.25">
      <c r="A132">
        <v>131</v>
      </c>
      <c r="B132" t="s">
        <v>789</v>
      </c>
      <c r="C132" t="s">
        <v>790</v>
      </c>
      <c r="D132" t="s">
        <v>791</v>
      </c>
      <c r="E132" t="s">
        <v>792</v>
      </c>
      <c r="F132" t="s">
        <v>793</v>
      </c>
      <c r="G132" t="s">
        <v>794</v>
      </c>
      <c r="H132">
        <v>49063</v>
      </c>
      <c r="I132">
        <v>218</v>
      </c>
    </row>
    <row r="133" spans="1:9" x14ac:dyDescent="0.25">
      <c r="A133">
        <v>132</v>
      </c>
      <c r="B133" t="s">
        <v>795</v>
      </c>
      <c r="C133" t="s">
        <v>796</v>
      </c>
      <c r="D133" t="s">
        <v>797</v>
      </c>
      <c r="E133" t="s">
        <v>798</v>
      </c>
      <c r="F133" t="s">
        <v>799</v>
      </c>
      <c r="G133" t="s">
        <v>800</v>
      </c>
      <c r="H133">
        <v>183223</v>
      </c>
      <c r="I133">
        <v>704</v>
      </c>
    </row>
    <row r="134" spans="1:9" x14ac:dyDescent="0.25">
      <c r="A134">
        <v>133</v>
      </c>
      <c r="B134" t="s">
        <v>801</v>
      </c>
      <c r="C134" t="s">
        <v>802</v>
      </c>
      <c r="D134" t="s">
        <v>803</v>
      </c>
      <c r="E134" t="s">
        <v>804</v>
      </c>
      <c r="F134" t="s">
        <v>805</v>
      </c>
      <c r="G134" t="s">
        <v>806</v>
      </c>
      <c r="H134">
        <v>149030</v>
      </c>
      <c r="I134">
        <v>595</v>
      </c>
    </row>
    <row r="135" spans="1:9" x14ac:dyDescent="0.25">
      <c r="A135">
        <v>134</v>
      </c>
      <c r="B135" t="s">
        <v>807</v>
      </c>
      <c r="C135" t="s">
        <v>808</v>
      </c>
      <c r="D135" t="s">
        <v>809</v>
      </c>
      <c r="E135" t="s">
        <v>810</v>
      </c>
      <c r="F135" t="s">
        <v>811</v>
      </c>
      <c r="G135" t="s">
        <v>812</v>
      </c>
      <c r="H135">
        <v>50700</v>
      </c>
      <c r="I135">
        <v>197</v>
      </c>
    </row>
    <row r="136" spans="1:9" x14ac:dyDescent="0.25">
      <c r="A136">
        <v>135</v>
      </c>
      <c r="B136" t="s">
        <v>813</v>
      </c>
      <c r="C136" t="s">
        <v>814</v>
      </c>
      <c r="D136" t="s">
        <v>815</v>
      </c>
      <c r="E136" t="s">
        <v>816</v>
      </c>
      <c r="F136" t="s">
        <v>817</v>
      </c>
      <c r="G136" t="s">
        <v>818</v>
      </c>
      <c r="H136">
        <v>92068</v>
      </c>
      <c r="I136">
        <v>349</v>
      </c>
    </row>
    <row r="137" spans="1:9" x14ac:dyDescent="0.25">
      <c r="A137">
        <v>136</v>
      </c>
      <c r="B137" t="s">
        <v>819</v>
      </c>
      <c r="C137" t="s">
        <v>820</v>
      </c>
      <c r="D137" t="s">
        <v>821</v>
      </c>
      <c r="E137" t="s">
        <v>822</v>
      </c>
      <c r="F137" t="s">
        <v>823</v>
      </c>
      <c r="G137" t="s">
        <v>824</v>
      </c>
      <c r="H137">
        <v>90827</v>
      </c>
      <c r="I137">
        <v>359</v>
      </c>
    </row>
    <row r="138" spans="1:9" x14ac:dyDescent="0.25">
      <c r="A138">
        <v>137</v>
      </c>
      <c r="B138" t="s">
        <v>825</v>
      </c>
      <c r="C138" t="s">
        <v>826</v>
      </c>
      <c r="D138" t="s">
        <v>827</v>
      </c>
      <c r="E138" t="s">
        <v>828</v>
      </c>
      <c r="F138" t="s">
        <v>829</v>
      </c>
      <c r="G138" t="s">
        <v>830</v>
      </c>
      <c r="H138">
        <v>70836</v>
      </c>
      <c r="I138">
        <v>275</v>
      </c>
    </row>
    <row r="139" spans="1:9" x14ac:dyDescent="0.25">
      <c r="A139">
        <v>138</v>
      </c>
      <c r="B139" t="s">
        <v>831</v>
      </c>
      <c r="C139" s="1" t="s">
        <v>832</v>
      </c>
      <c r="D139" t="s">
        <v>833</v>
      </c>
      <c r="E139" t="s">
        <v>834</v>
      </c>
      <c r="F139" t="s">
        <v>835</v>
      </c>
      <c r="G139" t="s">
        <v>836</v>
      </c>
      <c r="H139">
        <v>49672</v>
      </c>
      <c r="I139">
        <v>202</v>
      </c>
    </row>
    <row r="140" spans="1:9" x14ac:dyDescent="0.25">
      <c r="A140">
        <v>139</v>
      </c>
      <c r="B140" t="s">
        <v>837</v>
      </c>
      <c r="C140" t="s">
        <v>838</v>
      </c>
      <c r="D140" t="s">
        <v>839</v>
      </c>
      <c r="E140" t="s">
        <v>840</v>
      </c>
      <c r="F140" t="s">
        <v>841</v>
      </c>
      <c r="G140" t="s">
        <v>842</v>
      </c>
      <c r="H140">
        <v>75515</v>
      </c>
      <c r="I140">
        <v>302</v>
      </c>
    </row>
    <row r="141" spans="1:9" x14ac:dyDescent="0.25">
      <c r="A141">
        <v>140</v>
      </c>
      <c r="B141" t="s">
        <v>843</v>
      </c>
      <c r="C141" t="s">
        <v>844</v>
      </c>
      <c r="D141" t="s">
        <v>845</v>
      </c>
      <c r="E141" t="s">
        <v>846</v>
      </c>
      <c r="F141" t="s">
        <v>847</v>
      </c>
      <c r="G141" t="s">
        <v>848</v>
      </c>
      <c r="H141">
        <v>71948</v>
      </c>
      <c r="I141">
        <v>277</v>
      </c>
    </row>
    <row r="142" spans="1:9" x14ac:dyDescent="0.25">
      <c r="A142">
        <v>141</v>
      </c>
      <c r="B142" t="s">
        <v>849</v>
      </c>
      <c r="C142" t="s">
        <v>850</v>
      </c>
      <c r="D142" t="s">
        <v>851</v>
      </c>
      <c r="E142" t="s">
        <v>852</v>
      </c>
      <c r="F142" t="s">
        <v>853</v>
      </c>
      <c r="G142" t="s">
        <v>854</v>
      </c>
      <c r="H142">
        <v>108185</v>
      </c>
      <c r="I142">
        <v>423</v>
      </c>
    </row>
    <row r="143" spans="1:9" x14ac:dyDescent="0.25">
      <c r="A143">
        <v>142</v>
      </c>
      <c r="B143" t="s">
        <v>855</v>
      </c>
      <c r="C143" t="s">
        <v>856</v>
      </c>
      <c r="D143" t="s">
        <v>857</v>
      </c>
      <c r="E143" t="s">
        <v>858</v>
      </c>
      <c r="F143" t="s">
        <v>859</v>
      </c>
      <c r="G143" t="s">
        <v>860</v>
      </c>
      <c r="H143">
        <v>54565</v>
      </c>
      <c r="I143">
        <v>207</v>
      </c>
    </row>
    <row r="144" spans="1:9" x14ac:dyDescent="0.25">
      <c r="A144">
        <v>143</v>
      </c>
      <c r="B144" t="s">
        <v>861</v>
      </c>
      <c r="C144" t="s">
        <v>862</v>
      </c>
      <c r="D144" t="s">
        <v>863</v>
      </c>
      <c r="E144" t="s">
        <v>864</v>
      </c>
      <c r="F144" t="s">
        <v>865</v>
      </c>
      <c r="G144" t="s">
        <v>866</v>
      </c>
      <c r="H144">
        <v>236129</v>
      </c>
      <c r="I144">
        <v>961</v>
      </c>
    </row>
    <row r="145" spans="1:9" x14ac:dyDescent="0.25">
      <c r="A145">
        <v>144</v>
      </c>
      <c r="B145" t="s">
        <v>867</v>
      </c>
      <c r="C145" t="s">
        <v>868</v>
      </c>
      <c r="D145" t="s">
        <v>869</v>
      </c>
      <c r="E145" t="s">
        <v>870</v>
      </c>
      <c r="F145" t="s">
        <v>871</v>
      </c>
      <c r="G145" t="s">
        <v>872</v>
      </c>
      <c r="H145">
        <v>96737</v>
      </c>
      <c r="I145">
        <v>374</v>
      </c>
    </row>
    <row r="146" spans="1:9" x14ac:dyDescent="0.25">
      <c r="A146">
        <v>145</v>
      </c>
      <c r="B146" t="s">
        <v>873</v>
      </c>
      <c r="C146" t="s">
        <v>874</v>
      </c>
      <c r="D146" t="s">
        <v>875</v>
      </c>
      <c r="E146" t="s">
        <v>876</v>
      </c>
      <c r="F146" t="s">
        <v>877</v>
      </c>
      <c r="G146" t="s">
        <v>878</v>
      </c>
      <c r="H146">
        <v>9113</v>
      </c>
      <c r="I146">
        <v>38</v>
      </c>
    </row>
    <row r="147" spans="1:9" x14ac:dyDescent="0.25">
      <c r="A147">
        <v>146</v>
      </c>
      <c r="B147" t="s">
        <v>879</v>
      </c>
      <c r="C147" t="s">
        <v>880</v>
      </c>
      <c r="D147" t="s">
        <v>881</v>
      </c>
      <c r="E147" t="s">
        <v>882</v>
      </c>
      <c r="F147" t="s">
        <v>883</v>
      </c>
      <c r="G147" t="s">
        <v>884</v>
      </c>
      <c r="H147">
        <v>63800</v>
      </c>
      <c r="I147">
        <v>250</v>
      </c>
    </row>
    <row r="148" spans="1:9" x14ac:dyDescent="0.25">
      <c r="A148">
        <v>147</v>
      </c>
      <c r="B148" t="s">
        <v>885</v>
      </c>
      <c r="C148" t="s">
        <v>886</v>
      </c>
      <c r="D148" t="s">
        <v>887</v>
      </c>
      <c r="E148" t="s">
        <v>888</v>
      </c>
      <c r="F148" t="s">
        <v>889</v>
      </c>
      <c r="G148" t="s">
        <v>890</v>
      </c>
      <c r="H148">
        <v>62704</v>
      </c>
      <c r="I148">
        <v>244</v>
      </c>
    </row>
    <row r="149" spans="1:9" x14ac:dyDescent="0.25">
      <c r="A149">
        <v>148</v>
      </c>
      <c r="B149" t="s">
        <v>891</v>
      </c>
      <c r="C149" t="s">
        <v>892</v>
      </c>
      <c r="D149" t="s">
        <v>893</v>
      </c>
      <c r="E149" t="s">
        <v>894</v>
      </c>
      <c r="F149" t="s">
        <v>895</v>
      </c>
      <c r="G149" t="s">
        <v>896</v>
      </c>
      <c r="H149">
        <v>90644</v>
      </c>
      <c r="I149">
        <v>350</v>
      </c>
    </row>
    <row r="150" spans="1:9" x14ac:dyDescent="0.25">
      <c r="A150">
        <v>149</v>
      </c>
      <c r="B150" t="s">
        <v>897</v>
      </c>
      <c r="C150" t="s">
        <v>898</v>
      </c>
      <c r="D150" t="s">
        <v>899</v>
      </c>
      <c r="E150" t="s">
        <v>900</v>
      </c>
      <c r="F150" t="s">
        <v>901</v>
      </c>
      <c r="G150" t="s">
        <v>902</v>
      </c>
      <c r="H150">
        <v>139144</v>
      </c>
      <c r="I150">
        <v>547</v>
      </c>
    </row>
    <row r="151" spans="1:9" x14ac:dyDescent="0.25">
      <c r="A151">
        <v>150</v>
      </c>
      <c r="B151" t="s">
        <v>903</v>
      </c>
      <c r="C151" t="s">
        <v>904</v>
      </c>
      <c r="D151" t="s">
        <v>905</v>
      </c>
      <c r="E151" t="s">
        <v>906</v>
      </c>
      <c r="F151" t="s">
        <v>907</v>
      </c>
      <c r="G151" t="s">
        <v>908</v>
      </c>
      <c r="H151">
        <v>73752</v>
      </c>
      <c r="I151">
        <v>281</v>
      </c>
    </row>
    <row r="152" spans="1:9" x14ac:dyDescent="0.25">
      <c r="I152">
        <f>MIN(I2:I151)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199C-53C8-43E6-868C-8BC833274B56}">
  <dimension ref="A1:I151"/>
  <sheetViews>
    <sheetView topLeftCell="C1" workbookViewId="0"/>
  </sheetViews>
  <sheetFormatPr defaultRowHeight="15" x14ac:dyDescent="0.25"/>
  <cols>
    <col min="1" max="1" width="4.7109375" bestFit="1" customWidth="1"/>
    <col min="2" max="2" width="31" bestFit="1" customWidth="1"/>
    <col min="3" max="3" width="61" bestFit="1" customWidth="1"/>
    <col min="4" max="4" width="39.140625" bestFit="1" customWidth="1"/>
    <col min="5" max="5" width="37.5703125" bestFit="1" customWidth="1"/>
    <col min="6" max="6" width="60.5703125" bestFit="1" customWidth="1"/>
    <col min="7" max="7" width="60.42578125" bestFit="1" customWidth="1"/>
    <col min="8" max="8" width="11.85546875" bestFit="1" customWidth="1"/>
    <col min="9" max="9" width="15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2" t="s">
        <v>909</v>
      </c>
      <c r="C2" s="2" t="s">
        <v>910</v>
      </c>
      <c r="D2" s="2" t="s">
        <v>911</v>
      </c>
      <c r="E2" s="2" t="s">
        <v>912</v>
      </c>
      <c r="F2" s="2" t="s">
        <v>913</v>
      </c>
      <c r="G2" s="2" t="s">
        <v>914</v>
      </c>
      <c r="H2">
        <v>95015</v>
      </c>
      <c r="I2">
        <v>358</v>
      </c>
    </row>
    <row r="3" spans="1:9" x14ac:dyDescent="0.25">
      <c r="A3">
        <v>2</v>
      </c>
      <c r="B3" s="2" t="s">
        <v>915</v>
      </c>
      <c r="C3" s="2" t="s">
        <v>916</v>
      </c>
      <c r="D3" s="2" t="s">
        <v>917</v>
      </c>
      <c r="E3" s="2" t="s">
        <v>918</v>
      </c>
      <c r="F3" s="2" t="s">
        <v>919</v>
      </c>
      <c r="G3" s="2" t="s">
        <v>920</v>
      </c>
      <c r="H3">
        <v>115335</v>
      </c>
      <c r="I3">
        <v>447</v>
      </c>
    </row>
    <row r="4" spans="1:9" x14ac:dyDescent="0.25">
      <c r="A4">
        <v>3</v>
      </c>
      <c r="B4" s="2" t="s">
        <v>921</v>
      </c>
      <c r="C4" s="2" t="s">
        <v>922</v>
      </c>
      <c r="D4" s="2" t="s">
        <v>923</v>
      </c>
      <c r="E4" s="2" t="s">
        <v>924</v>
      </c>
      <c r="F4" s="2" t="s">
        <v>925</v>
      </c>
      <c r="G4" s="2" t="s">
        <v>926</v>
      </c>
      <c r="H4">
        <v>131894</v>
      </c>
      <c r="I4">
        <v>515</v>
      </c>
    </row>
    <row r="5" spans="1:9" x14ac:dyDescent="0.25">
      <c r="A5">
        <v>4</v>
      </c>
      <c r="B5" s="2" t="s">
        <v>927</v>
      </c>
      <c r="C5" s="2" t="s">
        <v>928</v>
      </c>
      <c r="D5" s="2" t="s">
        <v>929</v>
      </c>
      <c r="E5" s="2" t="s">
        <v>930</v>
      </c>
      <c r="F5" s="2" t="s">
        <v>931</v>
      </c>
      <c r="G5" s="2" t="s">
        <v>932</v>
      </c>
      <c r="H5">
        <v>123076</v>
      </c>
      <c r="I5">
        <v>494</v>
      </c>
    </row>
    <row r="6" spans="1:9" x14ac:dyDescent="0.25">
      <c r="A6">
        <v>5</v>
      </c>
      <c r="B6" s="2" t="s">
        <v>933</v>
      </c>
      <c r="C6" s="2" t="s">
        <v>934</v>
      </c>
      <c r="D6" s="2" t="s">
        <v>935</v>
      </c>
      <c r="E6" s="2" t="s">
        <v>936</v>
      </c>
      <c r="F6" s="2" t="s">
        <v>937</v>
      </c>
      <c r="G6" s="2" t="s">
        <v>938</v>
      </c>
      <c r="H6">
        <v>28551</v>
      </c>
      <c r="I6">
        <v>118</v>
      </c>
    </row>
    <row r="7" spans="1:9" x14ac:dyDescent="0.25">
      <c r="A7">
        <v>6</v>
      </c>
      <c r="B7" s="2" t="s">
        <v>939</v>
      </c>
      <c r="C7" s="2" t="s">
        <v>940</v>
      </c>
      <c r="D7" s="2" t="s">
        <v>941</v>
      </c>
      <c r="E7" s="2" t="s">
        <v>942</v>
      </c>
      <c r="F7" s="2" t="s">
        <v>943</v>
      </c>
      <c r="G7" s="2" t="s">
        <v>944</v>
      </c>
      <c r="H7">
        <v>47498</v>
      </c>
      <c r="I7">
        <v>194</v>
      </c>
    </row>
    <row r="8" spans="1:9" x14ac:dyDescent="0.25">
      <c r="A8">
        <v>7</v>
      </c>
      <c r="B8" s="2" t="s">
        <v>945</v>
      </c>
      <c r="C8" s="2" t="s">
        <v>946</v>
      </c>
      <c r="D8" s="2" t="s">
        <v>947</v>
      </c>
      <c r="E8" s="2" t="s">
        <v>948</v>
      </c>
      <c r="F8" s="2" t="s">
        <v>949</v>
      </c>
      <c r="G8" s="2" t="s">
        <v>950</v>
      </c>
      <c r="H8">
        <v>114361</v>
      </c>
      <c r="I8">
        <v>445</v>
      </c>
    </row>
    <row r="9" spans="1:9" x14ac:dyDescent="0.25">
      <c r="A9">
        <v>8</v>
      </c>
      <c r="B9" s="2" t="s">
        <v>951</v>
      </c>
      <c r="C9" s="2" t="s">
        <v>952</v>
      </c>
      <c r="D9" s="2" t="s">
        <v>953</v>
      </c>
      <c r="E9" s="2" t="s">
        <v>954</v>
      </c>
      <c r="F9" s="2" t="s">
        <v>955</v>
      </c>
      <c r="G9" s="2" t="s">
        <v>956</v>
      </c>
      <c r="H9">
        <v>63967</v>
      </c>
      <c r="I9">
        <v>245</v>
      </c>
    </row>
    <row r="10" spans="1:9" x14ac:dyDescent="0.25">
      <c r="A10">
        <v>9</v>
      </c>
      <c r="B10" s="2" t="s">
        <v>957</v>
      </c>
      <c r="C10" s="2" t="s">
        <v>958</v>
      </c>
      <c r="D10" s="2" t="s">
        <v>959</v>
      </c>
      <c r="E10" s="2" t="s">
        <v>960</v>
      </c>
      <c r="F10" s="2" t="s">
        <v>961</v>
      </c>
      <c r="G10" s="2" t="s">
        <v>962</v>
      </c>
      <c r="H10">
        <v>119362</v>
      </c>
      <c r="I10">
        <v>470</v>
      </c>
    </row>
    <row r="11" spans="1:9" x14ac:dyDescent="0.25">
      <c r="A11">
        <v>10</v>
      </c>
      <c r="B11" s="2" t="s">
        <v>963</v>
      </c>
      <c r="C11" s="2" t="s">
        <v>964</v>
      </c>
      <c r="D11" s="2" t="s">
        <v>965</v>
      </c>
      <c r="E11" s="2" t="s">
        <v>966</v>
      </c>
      <c r="F11" s="2" t="s">
        <v>967</v>
      </c>
      <c r="G11" s="2" t="s">
        <v>968</v>
      </c>
      <c r="H11">
        <v>96165</v>
      </c>
      <c r="I11">
        <v>361</v>
      </c>
    </row>
    <row r="12" spans="1:9" x14ac:dyDescent="0.25">
      <c r="A12">
        <v>11</v>
      </c>
      <c r="B12" s="2" t="s">
        <v>969</v>
      </c>
      <c r="C12" s="2" t="s">
        <v>970</v>
      </c>
      <c r="D12" s="2" t="s">
        <v>971</v>
      </c>
      <c r="E12" s="2" t="s">
        <v>972</v>
      </c>
      <c r="F12" s="2" t="s">
        <v>973</v>
      </c>
      <c r="G12" s="2" t="s">
        <v>974</v>
      </c>
      <c r="H12">
        <v>82199</v>
      </c>
      <c r="I12">
        <v>312</v>
      </c>
    </row>
    <row r="13" spans="1:9" x14ac:dyDescent="0.25">
      <c r="A13">
        <v>12</v>
      </c>
      <c r="B13" s="2" t="s">
        <v>975</v>
      </c>
      <c r="C13" s="2" t="s">
        <v>976</v>
      </c>
      <c r="D13" s="2" t="s">
        <v>977</v>
      </c>
      <c r="E13" s="2" t="s">
        <v>978</v>
      </c>
      <c r="F13" s="2" t="s">
        <v>979</v>
      </c>
      <c r="G13" s="2" t="s">
        <v>980</v>
      </c>
      <c r="H13">
        <v>179575</v>
      </c>
      <c r="I13">
        <v>677</v>
      </c>
    </row>
    <row r="14" spans="1:9" x14ac:dyDescent="0.25">
      <c r="A14">
        <v>13</v>
      </c>
      <c r="B14" s="2" t="s">
        <v>981</v>
      </c>
      <c r="C14" s="2" t="s">
        <v>982</v>
      </c>
      <c r="D14" s="2" t="s">
        <v>983</v>
      </c>
      <c r="E14" s="2" t="s">
        <v>984</v>
      </c>
      <c r="F14" s="2" t="s">
        <v>985</v>
      </c>
      <c r="G14" s="2" t="s">
        <v>986</v>
      </c>
      <c r="H14">
        <v>144329</v>
      </c>
      <c r="I14">
        <v>538</v>
      </c>
    </row>
    <row r="15" spans="1:9" x14ac:dyDescent="0.25">
      <c r="A15">
        <v>14</v>
      </c>
      <c r="B15" s="2" t="s">
        <v>987</v>
      </c>
      <c r="C15" s="2" t="s">
        <v>988</v>
      </c>
      <c r="D15" s="2" t="s">
        <v>989</v>
      </c>
      <c r="E15" s="2" t="s">
        <v>990</v>
      </c>
      <c r="F15" s="2" t="s">
        <v>991</v>
      </c>
      <c r="G15" s="2" t="s">
        <v>992</v>
      </c>
      <c r="H15">
        <v>45838</v>
      </c>
      <c r="I15">
        <v>173</v>
      </c>
    </row>
    <row r="16" spans="1:9" x14ac:dyDescent="0.25">
      <c r="A16">
        <v>15</v>
      </c>
      <c r="B16" s="2" t="s">
        <v>993</v>
      </c>
      <c r="C16" s="2" t="s">
        <v>994</v>
      </c>
      <c r="D16" s="2" t="s">
        <v>995</v>
      </c>
      <c r="E16" s="2" t="s">
        <v>996</v>
      </c>
      <c r="F16" s="2" t="s">
        <v>997</v>
      </c>
      <c r="G16" s="2" t="s">
        <v>998</v>
      </c>
      <c r="H16">
        <v>77540</v>
      </c>
      <c r="I16">
        <v>286</v>
      </c>
    </row>
    <row r="17" spans="1:9" x14ac:dyDescent="0.25">
      <c r="A17">
        <v>16</v>
      </c>
      <c r="B17" s="2" t="s">
        <v>999</v>
      </c>
      <c r="C17" s="2" t="s">
        <v>1000</v>
      </c>
      <c r="D17" s="2" t="s">
        <v>1001</v>
      </c>
      <c r="E17" s="2" t="s">
        <v>1002</v>
      </c>
      <c r="F17" s="2" t="s">
        <v>1003</v>
      </c>
      <c r="G17" s="2" t="s">
        <v>1004</v>
      </c>
      <c r="H17">
        <v>56416</v>
      </c>
      <c r="I17">
        <v>210</v>
      </c>
    </row>
    <row r="18" spans="1:9" x14ac:dyDescent="0.25">
      <c r="A18">
        <v>17</v>
      </c>
      <c r="B18" s="2" t="s">
        <v>1005</v>
      </c>
      <c r="C18" s="2" t="s">
        <v>1006</v>
      </c>
      <c r="D18" s="2" t="s">
        <v>1007</v>
      </c>
      <c r="E18" s="2" t="s">
        <v>1008</v>
      </c>
      <c r="F18" s="2" t="s">
        <v>1009</v>
      </c>
      <c r="G18" s="2" t="s">
        <v>1010</v>
      </c>
      <c r="H18">
        <v>46380</v>
      </c>
      <c r="I18">
        <v>174</v>
      </c>
    </row>
    <row r="19" spans="1:9" x14ac:dyDescent="0.25">
      <c r="A19">
        <v>18</v>
      </c>
      <c r="B19" s="2" t="s">
        <v>1011</v>
      </c>
      <c r="C19" s="2" t="s">
        <v>1012</v>
      </c>
      <c r="D19" s="2" t="s">
        <v>1013</v>
      </c>
      <c r="E19" s="2" t="s">
        <v>1014</v>
      </c>
      <c r="F19" s="2" t="s">
        <v>1015</v>
      </c>
      <c r="G19" s="2" t="s">
        <v>1016</v>
      </c>
      <c r="H19">
        <v>130125</v>
      </c>
      <c r="I19">
        <v>494</v>
      </c>
    </row>
    <row r="20" spans="1:9" x14ac:dyDescent="0.25">
      <c r="A20">
        <v>19</v>
      </c>
      <c r="B20" s="2" t="s">
        <v>1017</v>
      </c>
      <c r="C20" s="2" t="s">
        <v>1018</v>
      </c>
      <c r="D20" s="2" t="s">
        <v>1019</v>
      </c>
      <c r="E20" s="2" t="s">
        <v>1020</v>
      </c>
      <c r="F20" s="2" t="s">
        <v>1021</v>
      </c>
      <c r="G20" s="2" t="s">
        <v>1022</v>
      </c>
      <c r="H20">
        <v>68230</v>
      </c>
      <c r="I20">
        <v>264</v>
      </c>
    </row>
    <row r="21" spans="1:9" x14ac:dyDescent="0.25">
      <c r="A21">
        <v>20</v>
      </c>
      <c r="B21" s="2" t="s">
        <v>1023</v>
      </c>
      <c r="C21" s="2" t="s">
        <v>1024</v>
      </c>
      <c r="D21" s="2" t="s">
        <v>1025</v>
      </c>
      <c r="E21" s="2" t="s">
        <v>1026</v>
      </c>
      <c r="F21" s="2" t="s">
        <v>1027</v>
      </c>
      <c r="G21" s="2" t="s">
        <v>1028</v>
      </c>
      <c r="H21">
        <v>46720</v>
      </c>
      <c r="I21">
        <v>185</v>
      </c>
    </row>
    <row r="22" spans="1:9" x14ac:dyDescent="0.25">
      <c r="A22">
        <v>21</v>
      </c>
      <c r="B22" s="2" t="s">
        <v>1029</v>
      </c>
      <c r="C22" s="2" t="s">
        <v>1030</v>
      </c>
      <c r="D22" s="2" t="s">
        <v>1031</v>
      </c>
      <c r="E22" s="2" t="s">
        <v>1032</v>
      </c>
      <c r="F22" s="2" t="s">
        <v>1033</v>
      </c>
      <c r="G22" s="2" t="s">
        <v>1034</v>
      </c>
      <c r="H22">
        <v>63762</v>
      </c>
      <c r="I22">
        <v>236</v>
      </c>
    </row>
    <row r="23" spans="1:9" x14ac:dyDescent="0.25">
      <c r="A23">
        <v>22</v>
      </c>
      <c r="B23" s="2" t="s">
        <v>1035</v>
      </c>
      <c r="C23" s="2" t="s">
        <v>1036</v>
      </c>
      <c r="D23" s="2" t="s">
        <v>1037</v>
      </c>
      <c r="E23" s="2" t="s">
        <v>1038</v>
      </c>
      <c r="F23" s="2" t="s">
        <v>1039</v>
      </c>
      <c r="G23" s="2" t="s">
        <v>1040</v>
      </c>
      <c r="H23">
        <v>113343</v>
      </c>
      <c r="I23">
        <v>424</v>
      </c>
    </row>
    <row r="24" spans="1:9" x14ac:dyDescent="0.25">
      <c r="A24">
        <v>23</v>
      </c>
      <c r="B24" s="2" t="s">
        <v>1041</v>
      </c>
      <c r="C24" s="2" t="s">
        <v>1042</v>
      </c>
      <c r="D24" s="2" t="s">
        <v>1043</v>
      </c>
      <c r="E24" s="2" t="s">
        <v>1044</v>
      </c>
      <c r="F24" s="2" t="s">
        <v>1045</v>
      </c>
      <c r="G24" s="2" t="s">
        <v>1046</v>
      </c>
      <c r="H24">
        <v>73989</v>
      </c>
      <c r="I24">
        <v>272</v>
      </c>
    </row>
    <row r="25" spans="1:9" x14ac:dyDescent="0.25">
      <c r="A25">
        <v>24</v>
      </c>
      <c r="B25" s="2" t="s">
        <v>1047</v>
      </c>
      <c r="C25" s="2" t="s">
        <v>1048</v>
      </c>
      <c r="D25" s="2" t="s">
        <v>1049</v>
      </c>
      <c r="E25" s="2" t="s">
        <v>1050</v>
      </c>
      <c r="F25" s="2" t="s">
        <v>1051</v>
      </c>
      <c r="G25" s="2" t="s">
        <v>1052</v>
      </c>
      <c r="H25">
        <v>49724</v>
      </c>
      <c r="I25">
        <v>189</v>
      </c>
    </row>
    <row r="26" spans="1:9" x14ac:dyDescent="0.25">
      <c r="A26">
        <v>25</v>
      </c>
      <c r="B26" s="2" t="s">
        <v>1053</v>
      </c>
      <c r="C26" s="2" t="s">
        <v>1054</v>
      </c>
      <c r="D26" s="2" t="s">
        <v>1055</v>
      </c>
      <c r="E26" s="2" t="s">
        <v>1056</v>
      </c>
      <c r="F26" s="2" t="s">
        <v>1057</v>
      </c>
      <c r="G26" s="2" t="s">
        <v>1058</v>
      </c>
      <c r="H26">
        <v>63114</v>
      </c>
      <c r="I26">
        <v>231</v>
      </c>
    </row>
    <row r="27" spans="1:9" x14ac:dyDescent="0.25">
      <c r="A27">
        <v>26</v>
      </c>
      <c r="B27" s="2" t="s">
        <v>1059</v>
      </c>
      <c r="C27" s="2" t="s">
        <v>1060</v>
      </c>
      <c r="D27" s="2" t="s">
        <v>1061</v>
      </c>
      <c r="E27" s="2" t="s">
        <v>1062</v>
      </c>
      <c r="F27" s="2" t="s">
        <v>1063</v>
      </c>
      <c r="G27" s="2" t="s">
        <v>1064</v>
      </c>
      <c r="H27">
        <v>96402</v>
      </c>
      <c r="I27">
        <v>361</v>
      </c>
    </row>
    <row r="28" spans="1:9" x14ac:dyDescent="0.25">
      <c r="A28">
        <v>27</v>
      </c>
      <c r="B28" s="2" t="s">
        <v>1065</v>
      </c>
      <c r="C28" s="2" t="s">
        <v>1066</v>
      </c>
      <c r="D28" s="2" t="s">
        <v>1067</v>
      </c>
      <c r="E28" s="2" t="s">
        <v>1068</v>
      </c>
      <c r="F28" s="2" t="s">
        <v>1069</v>
      </c>
      <c r="G28" s="2" t="s">
        <v>1070</v>
      </c>
      <c r="H28">
        <v>1732</v>
      </c>
      <c r="I28">
        <v>8</v>
      </c>
    </row>
    <row r="29" spans="1:9" x14ac:dyDescent="0.25">
      <c r="A29">
        <v>28</v>
      </c>
      <c r="B29" s="2" t="s">
        <v>1071</v>
      </c>
      <c r="C29" s="2" t="s">
        <v>1072</v>
      </c>
      <c r="D29" s="2" t="s">
        <v>1073</v>
      </c>
      <c r="E29" s="2" t="s">
        <v>1074</v>
      </c>
      <c r="F29" s="2" t="s">
        <v>1075</v>
      </c>
      <c r="G29" s="2" t="s">
        <v>1076</v>
      </c>
      <c r="H29">
        <v>53071</v>
      </c>
      <c r="I29">
        <v>193</v>
      </c>
    </row>
    <row r="30" spans="1:9" x14ac:dyDescent="0.25">
      <c r="A30">
        <v>29</v>
      </c>
      <c r="B30" s="2" t="s">
        <v>1077</v>
      </c>
      <c r="C30" s="2" t="s">
        <v>1078</v>
      </c>
      <c r="D30" s="2" t="s">
        <v>1079</v>
      </c>
      <c r="E30" s="2" t="s">
        <v>1080</v>
      </c>
      <c r="F30" s="2" t="s">
        <v>1081</v>
      </c>
      <c r="G30" s="2" t="s">
        <v>1082</v>
      </c>
      <c r="H30">
        <v>14640</v>
      </c>
      <c r="I30">
        <v>57</v>
      </c>
    </row>
    <row r="31" spans="1:9" x14ac:dyDescent="0.25">
      <c r="A31">
        <v>30</v>
      </c>
      <c r="B31" s="2" t="s">
        <v>1083</v>
      </c>
      <c r="C31" s="2" t="s">
        <v>1084</v>
      </c>
      <c r="D31" s="2" t="s">
        <v>1085</v>
      </c>
      <c r="E31" s="2" t="s">
        <v>1086</v>
      </c>
      <c r="F31" s="2" t="s">
        <v>1087</v>
      </c>
      <c r="G31" s="2" t="s">
        <v>1088</v>
      </c>
      <c r="H31">
        <v>42122</v>
      </c>
      <c r="I31">
        <v>161</v>
      </c>
    </row>
    <row r="32" spans="1:9" x14ac:dyDescent="0.25">
      <c r="A32">
        <v>31</v>
      </c>
      <c r="B32" s="2" t="s">
        <v>1089</v>
      </c>
      <c r="C32" s="2" t="s">
        <v>1090</v>
      </c>
      <c r="D32" s="2" t="s">
        <v>1091</v>
      </c>
      <c r="E32" s="2" t="s">
        <v>1092</v>
      </c>
      <c r="F32" s="2" t="s">
        <v>1093</v>
      </c>
      <c r="G32" s="2" t="s">
        <v>1094</v>
      </c>
      <c r="H32">
        <v>131953</v>
      </c>
      <c r="I32">
        <v>507</v>
      </c>
    </row>
    <row r="33" spans="1:9" x14ac:dyDescent="0.25">
      <c r="A33">
        <v>32</v>
      </c>
      <c r="B33" s="2" t="s">
        <v>1095</v>
      </c>
      <c r="C33" s="2" t="s">
        <v>1096</v>
      </c>
      <c r="D33" s="2" t="s">
        <v>1097</v>
      </c>
      <c r="E33" s="2" t="s">
        <v>1098</v>
      </c>
      <c r="F33" s="2" t="s">
        <v>1099</v>
      </c>
      <c r="G33" s="2" t="s">
        <v>1100</v>
      </c>
      <c r="H33">
        <v>111885</v>
      </c>
      <c r="I33">
        <v>412</v>
      </c>
    </row>
    <row r="34" spans="1:9" x14ac:dyDescent="0.25">
      <c r="A34">
        <v>33</v>
      </c>
      <c r="B34" s="2" t="s">
        <v>1101</v>
      </c>
      <c r="C34" s="2" t="s">
        <v>1102</v>
      </c>
      <c r="D34" s="2" t="s">
        <v>1103</v>
      </c>
      <c r="E34" s="2" t="s">
        <v>1104</v>
      </c>
      <c r="F34" s="2" t="s">
        <v>1105</v>
      </c>
      <c r="G34" s="2" t="s">
        <v>1106</v>
      </c>
      <c r="H34">
        <v>30810</v>
      </c>
      <c r="I34">
        <v>115</v>
      </c>
    </row>
    <row r="35" spans="1:9" x14ac:dyDescent="0.25">
      <c r="A35">
        <v>34</v>
      </c>
      <c r="B35" s="2" t="s">
        <v>1107</v>
      </c>
      <c r="C35" s="2" t="s">
        <v>1108</v>
      </c>
      <c r="D35" s="2" t="s">
        <v>1109</v>
      </c>
      <c r="E35" s="2" t="s">
        <v>1110</v>
      </c>
      <c r="F35" s="2" t="s">
        <v>1111</v>
      </c>
      <c r="G35" s="2" t="s">
        <v>1112</v>
      </c>
      <c r="H35">
        <v>18975</v>
      </c>
      <c r="I35">
        <v>71</v>
      </c>
    </row>
    <row r="36" spans="1:9" x14ac:dyDescent="0.25">
      <c r="A36">
        <v>35</v>
      </c>
      <c r="B36" s="2" t="s">
        <v>1113</v>
      </c>
      <c r="C36" s="2" t="s">
        <v>1114</v>
      </c>
      <c r="D36" s="2" t="s">
        <v>1115</v>
      </c>
      <c r="E36" s="2" t="s">
        <v>1116</v>
      </c>
      <c r="F36" s="2" t="s">
        <v>1117</v>
      </c>
      <c r="G36" s="2" t="s">
        <v>1118</v>
      </c>
      <c r="H36">
        <v>78735</v>
      </c>
      <c r="I36">
        <v>298</v>
      </c>
    </row>
    <row r="37" spans="1:9" x14ac:dyDescent="0.25">
      <c r="A37">
        <v>36</v>
      </c>
      <c r="B37" s="2" t="s">
        <v>1119</v>
      </c>
      <c r="C37" s="2" t="s">
        <v>1120</v>
      </c>
      <c r="D37" s="2" t="s">
        <v>1121</v>
      </c>
      <c r="E37" s="2" t="s">
        <v>1122</v>
      </c>
      <c r="F37" s="2" t="s">
        <v>1123</v>
      </c>
      <c r="G37" s="2" t="s">
        <v>1124</v>
      </c>
      <c r="H37">
        <v>66128</v>
      </c>
      <c r="I37">
        <v>249</v>
      </c>
    </row>
    <row r="38" spans="1:9" x14ac:dyDescent="0.25">
      <c r="A38">
        <v>37</v>
      </c>
      <c r="B38" s="2" t="s">
        <v>1125</v>
      </c>
      <c r="C38" s="2" t="s">
        <v>1126</v>
      </c>
      <c r="D38" s="2" t="s">
        <v>1127</v>
      </c>
      <c r="E38" s="2" t="s">
        <v>1128</v>
      </c>
      <c r="F38" s="2" t="s">
        <v>1129</v>
      </c>
      <c r="G38" s="2" t="s">
        <v>1130</v>
      </c>
      <c r="H38">
        <v>45353</v>
      </c>
      <c r="I38">
        <v>183</v>
      </c>
    </row>
    <row r="39" spans="1:9" x14ac:dyDescent="0.25">
      <c r="A39">
        <v>38</v>
      </c>
      <c r="B39" s="2" t="s">
        <v>1131</v>
      </c>
      <c r="C39" s="2" t="s">
        <v>1132</v>
      </c>
      <c r="D39" s="2" t="s">
        <v>1133</v>
      </c>
      <c r="E39" s="2" t="s">
        <v>1134</v>
      </c>
      <c r="F39" s="2" t="s">
        <v>1135</v>
      </c>
      <c r="G39" s="2" t="s">
        <v>1136</v>
      </c>
      <c r="H39">
        <v>41625</v>
      </c>
      <c r="I39">
        <v>173</v>
      </c>
    </row>
    <row r="40" spans="1:9" x14ac:dyDescent="0.25">
      <c r="A40">
        <v>39</v>
      </c>
      <c r="B40" s="2" t="s">
        <v>1137</v>
      </c>
      <c r="C40" s="2" t="s">
        <v>1138</v>
      </c>
      <c r="D40" s="2" t="s">
        <v>1139</v>
      </c>
      <c r="E40" s="2" t="s">
        <v>1140</v>
      </c>
      <c r="F40" s="2" t="s">
        <v>1141</v>
      </c>
      <c r="G40" s="2" t="s">
        <v>1142</v>
      </c>
      <c r="H40">
        <v>117511</v>
      </c>
      <c r="I40">
        <v>455</v>
      </c>
    </row>
    <row r="41" spans="1:9" x14ac:dyDescent="0.25">
      <c r="A41">
        <v>40</v>
      </c>
      <c r="B41" s="2" t="s">
        <v>1143</v>
      </c>
      <c r="C41" s="2" t="s">
        <v>1144</v>
      </c>
      <c r="D41" s="2" t="s">
        <v>1145</v>
      </c>
      <c r="E41" s="2" t="s">
        <v>1146</v>
      </c>
      <c r="F41" s="2" t="s">
        <v>1147</v>
      </c>
      <c r="G41" s="2" t="s">
        <v>1148</v>
      </c>
      <c r="H41">
        <v>25788</v>
      </c>
      <c r="I41">
        <v>98</v>
      </c>
    </row>
    <row r="42" spans="1:9" x14ac:dyDescent="0.25">
      <c r="A42">
        <v>41</v>
      </c>
      <c r="B42" s="2" t="s">
        <v>1149</v>
      </c>
      <c r="C42" s="2" t="s">
        <v>1150</v>
      </c>
      <c r="D42" s="2" t="s">
        <v>1151</v>
      </c>
      <c r="E42" s="2" t="s">
        <v>1152</v>
      </c>
      <c r="F42" s="2" t="s">
        <v>1153</v>
      </c>
      <c r="G42" s="2" t="s">
        <v>1154</v>
      </c>
      <c r="H42">
        <v>19471</v>
      </c>
      <c r="I42">
        <v>74</v>
      </c>
    </row>
    <row r="43" spans="1:9" x14ac:dyDescent="0.25">
      <c r="A43">
        <v>42</v>
      </c>
      <c r="B43" s="2" t="s">
        <v>1155</v>
      </c>
      <c r="C43" s="2" t="s">
        <v>1156</v>
      </c>
      <c r="D43" s="2" t="s">
        <v>1157</v>
      </c>
      <c r="E43" s="2" t="s">
        <v>1158</v>
      </c>
      <c r="F43" s="2" t="s">
        <v>1159</v>
      </c>
      <c r="G43" s="2" t="s">
        <v>1160</v>
      </c>
      <c r="H43">
        <v>23856</v>
      </c>
      <c r="I43">
        <v>88</v>
      </c>
    </row>
    <row r="44" spans="1:9" x14ac:dyDescent="0.25">
      <c r="A44">
        <v>43</v>
      </c>
      <c r="B44" s="2" t="s">
        <v>1161</v>
      </c>
      <c r="C44" s="2" t="s">
        <v>1162</v>
      </c>
      <c r="D44" s="2" t="s">
        <v>1163</v>
      </c>
      <c r="E44" s="2" t="s">
        <v>1164</v>
      </c>
      <c r="F44" s="2" t="s">
        <v>1165</v>
      </c>
      <c r="G44" s="2" t="s">
        <v>1166</v>
      </c>
      <c r="H44">
        <v>54521</v>
      </c>
      <c r="I44">
        <v>201</v>
      </c>
    </row>
    <row r="45" spans="1:9" x14ac:dyDescent="0.25">
      <c r="A45">
        <v>44</v>
      </c>
      <c r="B45" s="2" t="s">
        <v>1167</v>
      </c>
      <c r="C45" s="2" t="s">
        <v>1168</v>
      </c>
      <c r="D45" s="2" t="s">
        <v>1169</v>
      </c>
      <c r="E45" s="2" t="s">
        <v>1170</v>
      </c>
      <c r="F45" s="2" t="s">
        <v>1171</v>
      </c>
      <c r="G45" s="2" t="s">
        <v>1172</v>
      </c>
      <c r="H45">
        <v>25526</v>
      </c>
      <c r="I45">
        <v>98</v>
      </c>
    </row>
    <row r="46" spans="1:9" x14ac:dyDescent="0.25">
      <c r="A46">
        <v>45</v>
      </c>
      <c r="B46" s="2" t="s">
        <v>1173</v>
      </c>
      <c r="C46" s="2" t="s">
        <v>1174</v>
      </c>
      <c r="D46" s="2" t="s">
        <v>1175</v>
      </c>
      <c r="E46" s="2" t="s">
        <v>1176</v>
      </c>
      <c r="F46" s="2" t="s">
        <v>1177</v>
      </c>
      <c r="G46" s="2" t="s">
        <v>1178</v>
      </c>
      <c r="H46">
        <v>36859</v>
      </c>
      <c r="I46">
        <v>138</v>
      </c>
    </row>
    <row r="47" spans="1:9" x14ac:dyDescent="0.25">
      <c r="A47">
        <v>46</v>
      </c>
      <c r="B47" s="2" t="s">
        <v>1179</v>
      </c>
      <c r="C47" s="2" t="s">
        <v>1180</v>
      </c>
      <c r="D47" s="2" t="s">
        <v>1181</v>
      </c>
      <c r="E47" s="2" t="s">
        <v>1182</v>
      </c>
      <c r="F47" s="2" t="s">
        <v>1183</v>
      </c>
      <c r="G47" s="2" t="s">
        <v>1184</v>
      </c>
      <c r="H47">
        <v>122521</v>
      </c>
      <c r="I47">
        <v>461</v>
      </c>
    </row>
    <row r="48" spans="1:9" x14ac:dyDescent="0.25">
      <c r="A48">
        <v>47</v>
      </c>
      <c r="B48" s="2" t="s">
        <v>1185</v>
      </c>
      <c r="C48" s="2" t="s">
        <v>1186</v>
      </c>
      <c r="D48" s="2" t="s">
        <v>1187</v>
      </c>
      <c r="E48" s="2" t="s">
        <v>1188</v>
      </c>
      <c r="F48" s="2" t="s">
        <v>1189</v>
      </c>
      <c r="G48" s="2" t="s">
        <v>1190</v>
      </c>
      <c r="H48">
        <v>138738</v>
      </c>
      <c r="I48">
        <v>543</v>
      </c>
    </row>
    <row r="49" spans="1:9" x14ac:dyDescent="0.25">
      <c r="A49">
        <v>48</v>
      </c>
      <c r="B49" s="2" t="s">
        <v>1191</v>
      </c>
      <c r="C49" s="2" t="s">
        <v>1192</v>
      </c>
      <c r="D49" s="2" t="s">
        <v>1193</v>
      </c>
      <c r="E49" s="2" t="s">
        <v>1194</v>
      </c>
      <c r="F49" s="2" t="s">
        <v>1195</v>
      </c>
      <c r="G49" s="2" t="s">
        <v>1196</v>
      </c>
      <c r="H49">
        <v>100833</v>
      </c>
      <c r="I49">
        <v>382</v>
      </c>
    </row>
    <row r="50" spans="1:9" x14ac:dyDescent="0.25">
      <c r="A50">
        <v>49</v>
      </c>
      <c r="B50" s="2" t="s">
        <v>1197</v>
      </c>
      <c r="C50" s="2" t="s">
        <v>1198</v>
      </c>
      <c r="D50" s="2" t="s">
        <v>1199</v>
      </c>
      <c r="E50" s="2" t="s">
        <v>1200</v>
      </c>
      <c r="F50" s="2" t="s">
        <v>1201</v>
      </c>
      <c r="G50" s="2" t="s">
        <v>1202</v>
      </c>
      <c r="H50">
        <v>86188</v>
      </c>
      <c r="I50">
        <v>318</v>
      </c>
    </row>
    <row r="51" spans="1:9" x14ac:dyDescent="0.25">
      <c r="A51">
        <v>50</v>
      </c>
      <c r="B51" s="2" t="s">
        <v>1203</v>
      </c>
      <c r="C51" s="2" t="s">
        <v>1204</v>
      </c>
      <c r="D51" s="2" t="s">
        <v>1205</v>
      </c>
      <c r="E51" s="2" t="s">
        <v>1206</v>
      </c>
      <c r="F51" s="2" t="s">
        <v>1207</v>
      </c>
      <c r="G51" s="2" t="s">
        <v>1208</v>
      </c>
      <c r="H51">
        <v>115404</v>
      </c>
      <c r="I51">
        <v>437</v>
      </c>
    </row>
    <row r="52" spans="1:9" x14ac:dyDescent="0.25">
      <c r="A52">
        <v>51</v>
      </c>
      <c r="B52" s="2" t="s">
        <v>1209</v>
      </c>
      <c r="C52" s="2" t="s">
        <v>1210</v>
      </c>
      <c r="D52" s="2" t="s">
        <v>1211</v>
      </c>
      <c r="E52" s="2" t="s">
        <v>1212</v>
      </c>
      <c r="F52" s="2" t="s">
        <v>1213</v>
      </c>
      <c r="G52" s="2" t="s">
        <v>1214</v>
      </c>
      <c r="H52">
        <v>75894</v>
      </c>
      <c r="I52">
        <v>299</v>
      </c>
    </row>
    <row r="53" spans="1:9" x14ac:dyDescent="0.25">
      <c r="A53">
        <v>52</v>
      </c>
      <c r="B53" s="2" t="s">
        <v>1215</v>
      </c>
      <c r="C53" s="2" t="s">
        <v>1216</v>
      </c>
      <c r="D53" s="2" t="s">
        <v>1217</v>
      </c>
      <c r="E53" s="2" t="s">
        <v>1218</v>
      </c>
      <c r="F53" s="2" t="s">
        <v>1219</v>
      </c>
      <c r="G53" s="2" t="s">
        <v>1220</v>
      </c>
      <c r="H53">
        <v>106727</v>
      </c>
      <c r="I53">
        <v>399</v>
      </c>
    </row>
    <row r="54" spans="1:9" x14ac:dyDescent="0.25">
      <c r="A54">
        <v>53</v>
      </c>
      <c r="B54" s="2" t="s">
        <v>1221</v>
      </c>
      <c r="C54" s="2" t="s">
        <v>1222</v>
      </c>
      <c r="D54" s="2" t="s">
        <v>1223</v>
      </c>
      <c r="E54" s="2" t="s">
        <v>1224</v>
      </c>
      <c r="F54" s="2" t="s">
        <v>1225</v>
      </c>
      <c r="G54" s="2" t="s">
        <v>1226</v>
      </c>
      <c r="H54">
        <v>34976</v>
      </c>
      <c r="I54">
        <v>136</v>
      </c>
    </row>
    <row r="55" spans="1:9" x14ac:dyDescent="0.25">
      <c r="A55">
        <v>54</v>
      </c>
      <c r="B55" s="2" t="s">
        <v>1227</v>
      </c>
      <c r="C55" s="2" t="s">
        <v>1228</v>
      </c>
      <c r="D55" s="2" t="s">
        <v>1229</v>
      </c>
      <c r="E55" s="2" t="s">
        <v>1230</v>
      </c>
      <c r="F55" s="2" t="s">
        <v>1231</v>
      </c>
      <c r="G55" s="2" t="s">
        <v>1232</v>
      </c>
      <c r="H55">
        <v>148690</v>
      </c>
      <c r="I55">
        <v>565</v>
      </c>
    </row>
    <row r="56" spans="1:9" x14ac:dyDescent="0.25">
      <c r="A56">
        <v>55</v>
      </c>
      <c r="B56" s="2" t="s">
        <v>1233</v>
      </c>
      <c r="C56" s="2" t="s">
        <v>1234</v>
      </c>
      <c r="D56" s="2" t="s">
        <v>1235</v>
      </c>
      <c r="E56" s="2" t="s">
        <v>1236</v>
      </c>
      <c r="F56" s="2" t="s">
        <v>1237</v>
      </c>
      <c r="G56" s="2" t="s">
        <v>1238</v>
      </c>
      <c r="H56">
        <v>88317</v>
      </c>
      <c r="I56">
        <v>327</v>
      </c>
    </row>
    <row r="57" spans="1:9" x14ac:dyDescent="0.25">
      <c r="A57">
        <v>56</v>
      </c>
      <c r="B57" s="2" t="s">
        <v>1239</v>
      </c>
      <c r="C57" s="2" t="s">
        <v>1240</v>
      </c>
      <c r="D57" s="2" t="s">
        <v>1241</v>
      </c>
      <c r="E57" s="2" t="s">
        <v>1242</v>
      </c>
      <c r="F57" s="2" t="s">
        <v>1243</v>
      </c>
      <c r="G57" s="2" t="s">
        <v>1244</v>
      </c>
      <c r="H57">
        <v>61330</v>
      </c>
      <c r="I57">
        <v>231</v>
      </c>
    </row>
    <row r="58" spans="1:9" x14ac:dyDescent="0.25">
      <c r="A58">
        <v>57</v>
      </c>
      <c r="B58" s="2" t="s">
        <v>1245</v>
      </c>
      <c r="C58" s="2" t="s">
        <v>1246</v>
      </c>
      <c r="D58" s="2" t="s">
        <v>1247</v>
      </c>
      <c r="E58" s="2" t="s">
        <v>1248</v>
      </c>
      <c r="F58" s="2" t="s">
        <v>1249</v>
      </c>
      <c r="G58" s="2" t="s">
        <v>1250</v>
      </c>
      <c r="H58">
        <v>10009</v>
      </c>
      <c r="I58">
        <v>39</v>
      </c>
    </row>
    <row r="59" spans="1:9" x14ac:dyDescent="0.25">
      <c r="A59">
        <v>58</v>
      </c>
      <c r="B59" s="2" t="s">
        <v>1251</v>
      </c>
      <c r="C59" s="2" t="s">
        <v>1252</v>
      </c>
      <c r="D59" s="2" t="s">
        <v>1253</v>
      </c>
      <c r="E59" s="2" t="s">
        <v>1254</v>
      </c>
      <c r="F59" s="2" t="s">
        <v>1255</v>
      </c>
      <c r="G59" s="2" t="s">
        <v>1256</v>
      </c>
      <c r="H59">
        <v>55043</v>
      </c>
      <c r="I59">
        <v>201</v>
      </c>
    </row>
    <row r="60" spans="1:9" x14ac:dyDescent="0.25">
      <c r="A60">
        <v>59</v>
      </c>
      <c r="B60" s="2" t="s">
        <v>1257</v>
      </c>
      <c r="C60" s="2" t="s">
        <v>1258</v>
      </c>
      <c r="D60" s="2" t="s">
        <v>1259</v>
      </c>
      <c r="E60" s="2" t="s">
        <v>1260</v>
      </c>
      <c r="F60" s="2" t="s">
        <v>1261</v>
      </c>
      <c r="G60" s="2" t="s">
        <v>1262</v>
      </c>
      <c r="H60">
        <v>137486</v>
      </c>
      <c r="I60">
        <v>520</v>
      </c>
    </row>
    <row r="61" spans="1:9" x14ac:dyDescent="0.25">
      <c r="A61">
        <v>60</v>
      </c>
      <c r="B61" s="2" t="s">
        <v>1263</v>
      </c>
      <c r="C61" s="2" t="s">
        <v>1264</v>
      </c>
      <c r="D61" s="2" t="s">
        <v>1265</v>
      </c>
      <c r="E61" s="2" t="s">
        <v>1266</v>
      </c>
      <c r="F61" s="2" t="s">
        <v>1267</v>
      </c>
      <c r="G61" s="2" t="s">
        <v>1268</v>
      </c>
      <c r="H61">
        <v>27027</v>
      </c>
      <c r="I61">
        <v>99</v>
      </c>
    </row>
    <row r="62" spans="1:9" x14ac:dyDescent="0.25">
      <c r="A62">
        <v>61</v>
      </c>
      <c r="B62" s="2" t="s">
        <v>1269</v>
      </c>
      <c r="C62" s="2" t="s">
        <v>1270</v>
      </c>
      <c r="D62" s="2" t="s">
        <v>1271</v>
      </c>
      <c r="E62" s="2" t="s">
        <v>1272</v>
      </c>
      <c r="F62" s="2" t="s">
        <v>1273</v>
      </c>
      <c r="G62" s="2" t="s">
        <v>1274</v>
      </c>
      <c r="H62">
        <v>62933</v>
      </c>
      <c r="I62">
        <v>240</v>
      </c>
    </row>
    <row r="63" spans="1:9" x14ac:dyDescent="0.25">
      <c r="A63">
        <v>62</v>
      </c>
      <c r="B63" s="2" t="s">
        <v>1275</v>
      </c>
      <c r="C63" s="2" t="s">
        <v>1276</v>
      </c>
      <c r="D63" s="2" t="s">
        <v>1277</v>
      </c>
      <c r="E63" s="2" t="s">
        <v>1278</v>
      </c>
      <c r="F63" s="2" t="s">
        <v>1279</v>
      </c>
      <c r="G63" s="2" t="s">
        <v>1280</v>
      </c>
      <c r="H63">
        <v>91631</v>
      </c>
      <c r="I63">
        <v>344</v>
      </c>
    </row>
    <row r="64" spans="1:9" x14ac:dyDescent="0.25">
      <c r="A64">
        <v>63</v>
      </c>
      <c r="B64" s="2" t="s">
        <v>1281</v>
      </c>
      <c r="C64" s="2" t="s">
        <v>1282</v>
      </c>
      <c r="D64" s="2" t="s">
        <v>1283</v>
      </c>
      <c r="E64" s="2" t="s">
        <v>1284</v>
      </c>
      <c r="F64" s="2" t="s">
        <v>1285</v>
      </c>
      <c r="G64" s="2" t="s">
        <v>1286</v>
      </c>
      <c r="H64">
        <v>62308</v>
      </c>
      <c r="I64">
        <v>228</v>
      </c>
    </row>
    <row r="65" spans="1:9" x14ac:dyDescent="0.25">
      <c r="A65">
        <v>64</v>
      </c>
      <c r="B65" s="2" t="s">
        <v>1287</v>
      </c>
      <c r="C65" s="2" t="s">
        <v>1288</v>
      </c>
      <c r="D65" s="2" t="s">
        <v>1289</v>
      </c>
      <c r="E65" s="2" t="s">
        <v>1290</v>
      </c>
      <c r="F65" s="2" t="s">
        <v>1291</v>
      </c>
      <c r="G65" s="2" t="s">
        <v>1292</v>
      </c>
      <c r="H65">
        <v>95521</v>
      </c>
      <c r="I65">
        <v>347</v>
      </c>
    </row>
    <row r="66" spans="1:9" x14ac:dyDescent="0.25">
      <c r="A66">
        <v>65</v>
      </c>
      <c r="B66" s="2" t="s">
        <v>1293</v>
      </c>
      <c r="C66" s="2" t="s">
        <v>1294</v>
      </c>
      <c r="D66" s="2" t="s">
        <v>1295</v>
      </c>
      <c r="E66" s="2" t="s">
        <v>1296</v>
      </c>
      <c r="F66" s="2" t="s">
        <v>1297</v>
      </c>
      <c r="G66" s="2" t="s">
        <v>1298</v>
      </c>
      <c r="H66">
        <v>82968</v>
      </c>
      <c r="I66">
        <v>310</v>
      </c>
    </row>
    <row r="67" spans="1:9" x14ac:dyDescent="0.25">
      <c r="A67">
        <v>66</v>
      </c>
      <c r="B67" s="2" t="s">
        <v>1299</v>
      </c>
      <c r="C67" s="2" t="s">
        <v>1300</v>
      </c>
      <c r="D67" s="2" t="s">
        <v>1301</v>
      </c>
      <c r="E67" s="2" t="s">
        <v>1302</v>
      </c>
      <c r="F67" s="2" t="s">
        <v>1303</v>
      </c>
      <c r="G67" s="2" t="s">
        <v>1304</v>
      </c>
      <c r="H67">
        <v>76058</v>
      </c>
      <c r="I67">
        <v>282</v>
      </c>
    </row>
    <row r="68" spans="1:9" x14ac:dyDescent="0.25">
      <c r="A68">
        <v>67</v>
      </c>
      <c r="B68" s="2" t="s">
        <v>1305</v>
      </c>
      <c r="C68" s="2" t="s">
        <v>1306</v>
      </c>
      <c r="D68" s="2" t="s">
        <v>1307</v>
      </c>
      <c r="E68" s="2" t="s">
        <v>1308</v>
      </c>
      <c r="F68" s="2" t="s">
        <v>1309</v>
      </c>
      <c r="G68" s="2" t="s">
        <v>1310</v>
      </c>
      <c r="H68">
        <v>57456</v>
      </c>
      <c r="I68">
        <v>218</v>
      </c>
    </row>
    <row r="69" spans="1:9" x14ac:dyDescent="0.25">
      <c r="A69">
        <v>68</v>
      </c>
      <c r="B69" s="2" t="s">
        <v>1311</v>
      </c>
      <c r="C69" s="2" t="s">
        <v>1312</v>
      </c>
      <c r="D69" s="2" t="s">
        <v>1313</v>
      </c>
      <c r="E69" s="2" t="s">
        <v>1314</v>
      </c>
      <c r="F69" s="2" t="s">
        <v>1315</v>
      </c>
      <c r="G69" s="2" t="s">
        <v>1316</v>
      </c>
      <c r="H69">
        <v>40010</v>
      </c>
      <c r="I69">
        <v>148</v>
      </c>
    </row>
    <row r="70" spans="1:9" x14ac:dyDescent="0.25">
      <c r="A70">
        <v>69</v>
      </c>
      <c r="B70" s="2" t="s">
        <v>1317</v>
      </c>
      <c r="C70" s="2" t="s">
        <v>1318</v>
      </c>
      <c r="D70" s="2" t="s">
        <v>1319</v>
      </c>
      <c r="E70" s="2" t="s">
        <v>1320</v>
      </c>
      <c r="F70" s="2" t="s">
        <v>1321</v>
      </c>
      <c r="G70" s="2" t="s">
        <v>1322</v>
      </c>
      <c r="H70">
        <v>55625</v>
      </c>
      <c r="I70">
        <v>204</v>
      </c>
    </row>
    <row r="71" spans="1:9" x14ac:dyDescent="0.25">
      <c r="A71">
        <v>70</v>
      </c>
      <c r="B71" s="2" t="s">
        <v>1323</v>
      </c>
      <c r="C71" s="2" t="s">
        <v>1324</v>
      </c>
      <c r="D71" s="2" t="s">
        <v>1325</v>
      </c>
      <c r="E71" s="2" t="s">
        <v>1326</v>
      </c>
      <c r="F71" s="2" t="s">
        <v>1327</v>
      </c>
      <c r="G71" s="2" t="s">
        <v>1328</v>
      </c>
      <c r="H71">
        <v>67955</v>
      </c>
      <c r="I71">
        <v>256</v>
      </c>
    </row>
    <row r="72" spans="1:9" x14ac:dyDescent="0.25">
      <c r="A72">
        <v>71</v>
      </c>
      <c r="B72" s="2" t="s">
        <v>1329</v>
      </c>
      <c r="C72" s="2" t="s">
        <v>1330</v>
      </c>
      <c r="D72" s="2" t="s">
        <v>1331</v>
      </c>
      <c r="E72" s="2" t="s">
        <v>1332</v>
      </c>
      <c r="F72" s="2" t="s">
        <v>1333</v>
      </c>
      <c r="G72" s="2" t="s">
        <v>1334</v>
      </c>
      <c r="H72">
        <v>124013</v>
      </c>
      <c r="I72">
        <v>487</v>
      </c>
    </row>
    <row r="73" spans="1:9" x14ac:dyDescent="0.25">
      <c r="A73">
        <v>72</v>
      </c>
      <c r="B73" s="2" t="s">
        <v>1335</v>
      </c>
      <c r="C73" s="2" t="s">
        <v>1336</v>
      </c>
      <c r="D73" s="2" t="s">
        <v>1337</v>
      </c>
      <c r="E73" s="2" t="s">
        <v>1338</v>
      </c>
      <c r="F73" s="2" t="s">
        <v>1339</v>
      </c>
      <c r="G73" s="2" t="s">
        <v>1340</v>
      </c>
      <c r="H73">
        <v>41046</v>
      </c>
      <c r="I73">
        <v>154</v>
      </c>
    </row>
    <row r="74" spans="1:9" x14ac:dyDescent="0.25">
      <c r="A74">
        <v>73</v>
      </c>
      <c r="B74" s="2" t="s">
        <v>1341</v>
      </c>
      <c r="C74" s="2" t="s">
        <v>1342</v>
      </c>
      <c r="D74" s="2" t="s">
        <v>1343</v>
      </c>
      <c r="E74" s="2" t="s">
        <v>1344</v>
      </c>
      <c r="F74" s="2" t="s">
        <v>1345</v>
      </c>
      <c r="G74" s="2" t="s">
        <v>1346</v>
      </c>
      <c r="H74">
        <v>79842</v>
      </c>
      <c r="I74">
        <v>292</v>
      </c>
    </row>
    <row r="75" spans="1:9" x14ac:dyDescent="0.25">
      <c r="A75">
        <v>74</v>
      </c>
      <c r="B75" s="2" t="s">
        <v>1347</v>
      </c>
      <c r="C75" s="2" t="s">
        <v>1348</v>
      </c>
      <c r="D75" s="2" t="s">
        <v>1349</v>
      </c>
      <c r="E75" s="2" t="s">
        <v>1350</v>
      </c>
      <c r="F75" s="2" t="s">
        <v>1351</v>
      </c>
      <c r="G75" s="2" t="s">
        <v>1352</v>
      </c>
      <c r="H75">
        <v>62454</v>
      </c>
      <c r="I75">
        <v>230</v>
      </c>
    </row>
    <row r="76" spans="1:9" x14ac:dyDescent="0.25">
      <c r="A76">
        <v>75</v>
      </c>
      <c r="B76" s="2" t="s">
        <v>1353</v>
      </c>
      <c r="C76" s="2" t="s">
        <v>1354</v>
      </c>
      <c r="D76" s="2" t="s">
        <v>1355</v>
      </c>
      <c r="E76" s="2" t="s">
        <v>1356</v>
      </c>
      <c r="F76" s="2" t="s">
        <v>1357</v>
      </c>
      <c r="G76" s="2" t="s">
        <v>1358</v>
      </c>
      <c r="H76">
        <v>119436</v>
      </c>
      <c r="I76">
        <v>456</v>
      </c>
    </row>
    <row r="77" spans="1:9" x14ac:dyDescent="0.25">
      <c r="A77">
        <v>76</v>
      </c>
      <c r="B77" s="2" t="s">
        <v>1359</v>
      </c>
      <c r="C77" s="2" t="s">
        <v>1360</v>
      </c>
      <c r="D77" s="2" t="s">
        <v>1361</v>
      </c>
      <c r="E77" s="2" t="s">
        <v>1362</v>
      </c>
      <c r="F77" s="2" t="s">
        <v>1363</v>
      </c>
      <c r="G77" s="2" t="s">
        <v>1364</v>
      </c>
      <c r="H77">
        <v>183405</v>
      </c>
      <c r="I77">
        <v>696</v>
      </c>
    </row>
    <row r="78" spans="1:9" x14ac:dyDescent="0.25">
      <c r="A78">
        <v>77</v>
      </c>
      <c r="B78" s="2" t="s">
        <v>1365</v>
      </c>
      <c r="C78" s="2" t="s">
        <v>1366</v>
      </c>
      <c r="D78" s="2" t="s">
        <v>1367</v>
      </c>
      <c r="E78" s="2" t="s">
        <v>1368</v>
      </c>
      <c r="F78" s="2" t="s">
        <v>1369</v>
      </c>
      <c r="G78" s="2" t="s">
        <v>1370</v>
      </c>
      <c r="H78">
        <v>84267</v>
      </c>
      <c r="I78">
        <v>324</v>
      </c>
    </row>
    <row r="79" spans="1:9" x14ac:dyDescent="0.25">
      <c r="A79">
        <v>78</v>
      </c>
      <c r="B79" s="2" t="s">
        <v>639</v>
      </c>
      <c r="C79" s="2" t="s">
        <v>640</v>
      </c>
      <c r="D79" s="2" t="s">
        <v>1371</v>
      </c>
      <c r="E79" s="2" t="s">
        <v>1372</v>
      </c>
      <c r="F79" s="2" t="s">
        <v>1373</v>
      </c>
      <c r="G79" s="2" t="s">
        <v>1374</v>
      </c>
      <c r="H79">
        <v>40891</v>
      </c>
      <c r="I79">
        <v>149</v>
      </c>
    </row>
    <row r="80" spans="1:9" x14ac:dyDescent="0.25">
      <c r="A80">
        <v>79</v>
      </c>
      <c r="B80" s="2" t="s">
        <v>1375</v>
      </c>
      <c r="C80" s="2" t="s">
        <v>1376</v>
      </c>
      <c r="D80" s="2" t="s">
        <v>1377</v>
      </c>
      <c r="E80" s="2" t="s">
        <v>1378</v>
      </c>
      <c r="F80" s="2" t="s">
        <v>1379</v>
      </c>
      <c r="G80" s="2" t="s">
        <v>1380</v>
      </c>
      <c r="H80">
        <v>63511</v>
      </c>
      <c r="I80">
        <v>233</v>
      </c>
    </row>
    <row r="81" spans="1:9" x14ac:dyDescent="0.25">
      <c r="A81">
        <v>80</v>
      </c>
      <c r="B81" s="2" t="s">
        <v>1381</v>
      </c>
      <c r="C81" s="2" t="s">
        <v>1382</v>
      </c>
      <c r="D81" s="2" t="s">
        <v>1383</v>
      </c>
      <c r="E81" s="2" t="s">
        <v>1384</v>
      </c>
      <c r="F81" s="2" t="s">
        <v>1385</v>
      </c>
      <c r="G81" s="2" t="s">
        <v>1386</v>
      </c>
      <c r="H81">
        <v>31320</v>
      </c>
      <c r="I81">
        <v>117</v>
      </c>
    </row>
    <row r="82" spans="1:9" x14ac:dyDescent="0.25">
      <c r="A82">
        <v>81</v>
      </c>
      <c r="B82" s="2" t="s">
        <v>1387</v>
      </c>
      <c r="C82" s="2" t="s">
        <v>1388</v>
      </c>
      <c r="D82" s="2" t="s">
        <v>1389</v>
      </c>
      <c r="E82" s="2" t="s">
        <v>1390</v>
      </c>
      <c r="F82" s="2" t="s">
        <v>1391</v>
      </c>
      <c r="G82" s="2" t="s">
        <v>1392</v>
      </c>
      <c r="H82">
        <v>40403</v>
      </c>
      <c r="I82">
        <v>148</v>
      </c>
    </row>
    <row r="83" spans="1:9" x14ac:dyDescent="0.25">
      <c r="A83">
        <v>82</v>
      </c>
      <c r="B83" s="2" t="s">
        <v>1393</v>
      </c>
      <c r="C83" s="2" t="s">
        <v>1394</v>
      </c>
      <c r="D83" s="2" t="s">
        <v>1395</v>
      </c>
      <c r="E83" s="2" t="s">
        <v>1396</v>
      </c>
      <c r="F83" s="2" t="s">
        <v>1397</v>
      </c>
      <c r="G83" s="2" t="s">
        <v>1398</v>
      </c>
      <c r="H83">
        <v>200292</v>
      </c>
      <c r="I83">
        <v>748</v>
      </c>
    </row>
    <row r="84" spans="1:9" x14ac:dyDescent="0.25">
      <c r="A84">
        <v>83</v>
      </c>
      <c r="B84" s="2" t="s">
        <v>1399</v>
      </c>
      <c r="C84" s="2" t="s">
        <v>1400</v>
      </c>
      <c r="D84" s="2" t="s">
        <v>1401</v>
      </c>
      <c r="E84" s="2" t="s">
        <v>1402</v>
      </c>
      <c r="F84" s="2" t="s">
        <v>1403</v>
      </c>
      <c r="G84" s="2" t="s">
        <v>1404</v>
      </c>
      <c r="H84">
        <v>43761</v>
      </c>
      <c r="I84">
        <v>165</v>
      </c>
    </row>
    <row r="85" spans="1:9" x14ac:dyDescent="0.25">
      <c r="A85">
        <v>84</v>
      </c>
      <c r="B85" s="2" t="s">
        <v>1405</v>
      </c>
      <c r="C85" s="2" t="s">
        <v>1406</v>
      </c>
      <c r="D85" s="2" t="s">
        <v>1407</v>
      </c>
      <c r="E85" s="2" t="s">
        <v>1408</v>
      </c>
      <c r="F85" s="2" t="s">
        <v>1409</v>
      </c>
      <c r="G85" s="2" t="s">
        <v>1410</v>
      </c>
      <c r="H85">
        <v>89056</v>
      </c>
      <c r="I85">
        <v>339</v>
      </c>
    </row>
    <row r="86" spans="1:9" x14ac:dyDescent="0.25">
      <c r="A86">
        <v>85</v>
      </c>
      <c r="B86" s="2" t="s">
        <v>1411</v>
      </c>
      <c r="C86" s="2" t="s">
        <v>1412</v>
      </c>
      <c r="D86" s="2" t="s">
        <v>1413</v>
      </c>
      <c r="E86" s="2" t="s">
        <v>1414</v>
      </c>
      <c r="F86" s="2" t="s">
        <v>1415</v>
      </c>
      <c r="G86" s="2" t="s">
        <v>1416</v>
      </c>
      <c r="H86">
        <v>40819</v>
      </c>
      <c r="I86">
        <v>151</v>
      </c>
    </row>
    <row r="87" spans="1:9" x14ac:dyDescent="0.25">
      <c r="A87">
        <v>86</v>
      </c>
      <c r="B87" s="2" t="s">
        <v>1417</v>
      </c>
      <c r="C87" s="2" t="s">
        <v>1418</v>
      </c>
      <c r="D87" s="2" t="s">
        <v>1419</v>
      </c>
      <c r="E87" s="2" t="s">
        <v>1420</v>
      </c>
      <c r="F87" s="2" t="s">
        <v>1421</v>
      </c>
      <c r="G87" s="2" t="s">
        <v>1422</v>
      </c>
      <c r="H87">
        <v>177183</v>
      </c>
      <c r="I87">
        <v>673</v>
      </c>
    </row>
    <row r="88" spans="1:9" x14ac:dyDescent="0.25">
      <c r="A88">
        <v>87</v>
      </c>
      <c r="B88" s="2" t="s">
        <v>1423</v>
      </c>
      <c r="C88" s="2" t="s">
        <v>1424</v>
      </c>
      <c r="D88" s="2" t="s">
        <v>1425</v>
      </c>
      <c r="E88" s="2" t="s">
        <v>1426</v>
      </c>
      <c r="F88" s="2" t="s">
        <v>1427</v>
      </c>
      <c r="G88" s="2" t="s">
        <v>1428</v>
      </c>
      <c r="H88">
        <v>35605</v>
      </c>
      <c r="I88">
        <v>134</v>
      </c>
    </row>
    <row r="89" spans="1:9" x14ac:dyDescent="0.25">
      <c r="A89">
        <v>88</v>
      </c>
      <c r="B89" s="2" t="s">
        <v>1429</v>
      </c>
      <c r="C89" s="2" t="s">
        <v>1430</v>
      </c>
      <c r="D89" s="2" t="s">
        <v>1431</v>
      </c>
      <c r="E89" s="2" t="s">
        <v>1432</v>
      </c>
      <c r="F89" s="2" t="s">
        <v>1433</v>
      </c>
      <c r="G89" s="2" t="s">
        <v>1434</v>
      </c>
      <c r="H89">
        <v>99790</v>
      </c>
      <c r="I89">
        <v>385</v>
      </c>
    </row>
    <row r="90" spans="1:9" x14ac:dyDescent="0.25">
      <c r="A90">
        <v>89</v>
      </c>
      <c r="B90" s="2" t="s">
        <v>1435</v>
      </c>
      <c r="C90" s="2" t="s">
        <v>1436</v>
      </c>
      <c r="D90" s="2" t="s">
        <v>1437</v>
      </c>
      <c r="E90" s="2" t="s">
        <v>1438</v>
      </c>
      <c r="F90" s="2" t="s">
        <v>1439</v>
      </c>
      <c r="G90" s="2" t="s">
        <v>1440</v>
      </c>
      <c r="H90">
        <v>12436</v>
      </c>
      <c r="I90">
        <v>49</v>
      </c>
    </row>
    <row r="91" spans="1:9" x14ac:dyDescent="0.25">
      <c r="A91">
        <v>90</v>
      </c>
      <c r="B91" s="2" t="s">
        <v>1441</v>
      </c>
      <c r="C91" s="2" t="s">
        <v>1442</v>
      </c>
      <c r="D91" s="2" t="s">
        <v>1443</v>
      </c>
      <c r="E91" s="2" t="s">
        <v>1444</v>
      </c>
      <c r="F91" s="2" t="s">
        <v>1445</v>
      </c>
      <c r="G91" s="2" t="s">
        <v>1446</v>
      </c>
      <c r="H91">
        <v>133503</v>
      </c>
      <c r="I91">
        <v>516</v>
      </c>
    </row>
    <row r="92" spans="1:9" x14ac:dyDescent="0.25">
      <c r="A92">
        <v>91</v>
      </c>
      <c r="B92" s="2" t="s">
        <v>1447</v>
      </c>
      <c r="C92" s="2" t="s">
        <v>1448</v>
      </c>
      <c r="D92" s="2" t="s">
        <v>1449</v>
      </c>
      <c r="E92" s="2" t="s">
        <v>1450</v>
      </c>
      <c r="F92" s="2" t="s">
        <v>1451</v>
      </c>
      <c r="G92" s="2" t="s">
        <v>1452</v>
      </c>
      <c r="H92">
        <v>118048</v>
      </c>
      <c r="I92">
        <v>457</v>
      </c>
    </row>
    <row r="93" spans="1:9" x14ac:dyDescent="0.25">
      <c r="A93">
        <v>92</v>
      </c>
      <c r="B93" s="2" t="s">
        <v>1453</v>
      </c>
      <c r="C93" s="2" t="s">
        <v>1454</v>
      </c>
      <c r="D93" s="2" t="s">
        <v>1455</v>
      </c>
      <c r="E93" s="2" t="s">
        <v>1456</v>
      </c>
      <c r="F93" s="2" t="s">
        <v>1457</v>
      </c>
      <c r="G93" s="2" t="s">
        <v>1458</v>
      </c>
      <c r="H93">
        <v>17813</v>
      </c>
      <c r="I93">
        <v>67</v>
      </c>
    </row>
    <row r="94" spans="1:9" x14ac:dyDescent="0.25">
      <c r="A94">
        <v>93</v>
      </c>
      <c r="B94" s="2" t="s">
        <v>1459</v>
      </c>
      <c r="C94" s="2" t="s">
        <v>1460</v>
      </c>
      <c r="D94" s="2" t="s">
        <v>1461</v>
      </c>
      <c r="E94" s="2" t="s">
        <v>1462</v>
      </c>
      <c r="F94" s="2" t="s">
        <v>1463</v>
      </c>
      <c r="G94" s="2" t="s">
        <v>1464</v>
      </c>
      <c r="H94">
        <v>61480</v>
      </c>
      <c r="I94">
        <v>240</v>
      </c>
    </row>
    <row r="95" spans="1:9" x14ac:dyDescent="0.25">
      <c r="A95">
        <v>94</v>
      </c>
      <c r="B95" s="2" t="s">
        <v>1465</v>
      </c>
      <c r="C95" s="2" t="s">
        <v>1466</v>
      </c>
      <c r="D95" s="2" t="s">
        <v>1467</v>
      </c>
      <c r="E95" s="2" t="s">
        <v>1468</v>
      </c>
      <c r="F95" s="2" t="s">
        <v>1469</v>
      </c>
      <c r="G95" s="2" t="s">
        <v>1470</v>
      </c>
      <c r="H95">
        <v>99472</v>
      </c>
      <c r="I95">
        <v>369</v>
      </c>
    </row>
    <row r="96" spans="1:9" x14ac:dyDescent="0.25">
      <c r="A96">
        <v>95</v>
      </c>
      <c r="B96" s="2" t="s">
        <v>1471</v>
      </c>
      <c r="C96" s="2" t="s">
        <v>1472</v>
      </c>
      <c r="D96" s="2" t="s">
        <v>1473</v>
      </c>
      <c r="E96" s="2" t="s">
        <v>1474</v>
      </c>
      <c r="F96" s="2" t="s">
        <v>1475</v>
      </c>
      <c r="G96" s="2" t="s">
        <v>1476</v>
      </c>
      <c r="H96">
        <v>120061</v>
      </c>
      <c r="I96">
        <v>452</v>
      </c>
    </row>
    <row r="97" spans="1:9" x14ac:dyDescent="0.25">
      <c r="A97">
        <v>96</v>
      </c>
      <c r="B97" s="2" t="s">
        <v>1477</v>
      </c>
      <c r="C97" s="2" t="s">
        <v>1478</v>
      </c>
      <c r="D97" s="2" t="s">
        <v>1479</v>
      </c>
      <c r="E97" s="2" t="s">
        <v>1480</v>
      </c>
      <c r="F97" s="2" t="s">
        <v>1481</v>
      </c>
      <c r="G97" s="2" t="s">
        <v>1482</v>
      </c>
      <c r="H97">
        <v>33152</v>
      </c>
      <c r="I97">
        <v>123</v>
      </c>
    </row>
    <row r="98" spans="1:9" x14ac:dyDescent="0.25">
      <c r="A98">
        <v>97</v>
      </c>
      <c r="B98" s="2" t="s">
        <v>1483</v>
      </c>
      <c r="C98" s="2" t="s">
        <v>1484</v>
      </c>
      <c r="D98" s="2" t="s">
        <v>1485</v>
      </c>
      <c r="E98" s="2" t="s">
        <v>1486</v>
      </c>
      <c r="F98" s="2" t="s">
        <v>1487</v>
      </c>
      <c r="G98" s="2" t="s">
        <v>1488</v>
      </c>
      <c r="H98">
        <v>52834</v>
      </c>
      <c r="I98">
        <v>196</v>
      </c>
    </row>
    <row r="99" spans="1:9" x14ac:dyDescent="0.25">
      <c r="A99">
        <v>98</v>
      </c>
      <c r="B99" s="2" t="s">
        <v>1489</v>
      </c>
      <c r="C99" s="2" t="s">
        <v>1490</v>
      </c>
      <c r="D99" s="2" t="s">
        <v>1491</v>
      </c>
      <c r="E99" s="2" t="s">
        <v>1492</v>
      </c>
      <c r="F99" s="2" t="s">
        <v>1493</v>
      </c>
      <c r="G99" s="2" t="s">
        <v>1494</v>
      </c>
      <c r="H99">
        <v>101493</v>
      </c>
      <c r="I99">
        <v>379</v>
      </c>
    </row>
    <row r="100" spans="1:9" x14ac:dyDescent="0.25">
      <c r="A100">
        <v>99</v>
      </c>
      <c r="B100" s="2" t="s">
        <v>1495</v>
      </c>
      <c r="C100" s="2" t="s">
        <v>1496</v>
      </c>
      <c r="D100" s="2" t="s">
        <v>1497</v>
      </c>
      <c r="E100" s="2" t="s">
        <v>1498</v>
      </c>
      <c r="F100" s="2" t="s">
        <v>1499</v>
      </c>
      <c r="G100" s="2" t="s">
        <v>1500</v>
      </c>
      <c r="H100">
        <v>89259</v>
      </c>
      <c r="I100">
        <v>344</v>
      </c>
    </row>
    <row r="101" spans="1:9" x14ac:dyDescent="0.25">
      <c r="A101">
        <v>100</v>
      </c>
      <c r="B101" s="2" t="s">
        <v>1501</v>
      </c>
      <c r="C101" s="2" t="s">
        <v>1502</v>
      </c>
      <c r="D101" s="2" t="s">
        <v>1503</v>
      </c>
      <c r="E101" s="2" t="s">
        <v>1504</v>
      </c>
      <c r="F101" s="2" t="s">
        <v>1505</v>
      </c>
      <c r="G101" s="2" t="s">
        <v>1506</v>
      </c>
      <c r="H101">
        <v>62891</v>
      </c>
      <c r="I101">
        <v>239</v>
      </c>
    </row>
    <row r="102" spans="1:9" x14ac:dyDescent="0.25">
      <c r="A102">
        <v>101</v>
      </c>
      <c r="B102" s="2" t="s">
        <v>1507</v>
      </c>
      <c r="C102" s="2" t="s">
        <v>1508</v>
      </c>
      <c r="D102" s="2" t="s">
        <v>1509</v>
      </c>
      <c r="E102" s="2" t="s">
        <v>1510</v>
      </c>
      <c r="F102" s="2" t="s">
        <v>1511</v>
      </c>
      <c r="G102" s="2" t="s">
        <v>1512</v>
      </c>
      <c r="H102">
        <v>74833</v>
      </c>
      <c r="I102">
        <v>275</v>
      </c>
    </row>
    <row r="103" spans="1:9" x14ac:dyDescent="0.25">
      <c r="A103">
        <v>102</v>
      </c>
      <c r="B103" s="2" t="s">
        <v>1513</v>
      </c>
      <c r="C103" s="2" t="s">
        <v>1514</v>
      </c>
      <c r="D103" s="2" t="s">
        <v>1515</v>
      </c>
      <c r="E103" s="2" t="s">
        <v>1516</v>
      </c>
      <c r="F103" s="2" t="s">
        <v>1517</v>
      </c>
      <c r="G103" s="2" t="s">
        <v>1518</v>
      </c>
      <c r="H103">
        <v>147200</v>
      </c>
      <c r="I103">
        <v>548</v>
      </c>
    </row>
    <row r="104" spans="1:9" x14ac:dyDescent="0.25">
      <c r="A104">
        <v>103</v>
      </c>
      <c r="B104" s="2" t="s">
        <v>1519</v>
      </c>
      <c r="C104" s="2" t="s">
        <v>1520</v>
      </c>
      <c r="D104" s="2" t="s">
        <v>1521</v>
      </c>
      <c r="E104" s="2" t="s">
        <v>1522</v>
      </c>
      <c r="F104" s="2" t="s">
        <v>1523</v>
      </c>
      <c r="G104" s="2" t="s">
        <v>1524</v>
      </c>
      <c r="H104">
        <v>103840</v>
      </c>
      <c r="I104">
        <v>387</v>
      </c>
    </row>
    <row r="105" spans="1:9" x14ac:dyDescent="0.25">
      <c r="A105">
        <v>104</v>
      </c>
      <c r="B105" s="2" t="s">
        <v>1525</v>
      </c>
      <c r="C105" s="2" t="s">
        <v>1526</v>
      </c>
      <c r="D105" s="2" t="s">
        <v>1527</v>
      </c>
      <c r="E105" s="2" t="s">
        <v>1528</v>
      </c>
      <c r="F105" s="2" t="s">
        <v>1529</v>
      </c>
      <c r="G105" s="2" t="s">
        <v>1530</v>
      </c>
      <c r="H105">
        <v>36714</v>
      </c>
      <c r="I105">
        <v>134</v>
      </c>
    </row>
    <row r="106" spans="1:9" x14ac:dyDescent="0.25">
      <c r="A106">
        <v>105</v>
      </c>
      <c r="B106" s="2" t="s">
        <v>1531</v>
      </c>
      <c r="C106" s="2" t="s">
        <v>1532</v>
      </c>
      <c r="D106" s="2" t="s">
        <v>1533</v>
      </c>
      <c r="E106" s="2" t="s">
        <v>1534</v>
      </c>
      <c r="F106" s="2" t="s">
        <v>1535</v>
      </c>
      <c r="G106" s="2" t="s">
        <v>1536</v>
      </c>
      <c r="H106">
        <v>21313</v>
      </c>
      <c r="I106">
        <v>78</v>
      </c>
    </row>
    <row r="107" spans="1:9" x14ac:dyDescent="0.25">
      <c r="A107">
        <v>106</v>
      </c>
      <c r="B107" s="2" t="s">
        <v>1537</v>
      </c>
      <c r="C107" s="2" t="s">
        <v>1538</v>
      </c>
      <c r="D107" s="2" t="s">
        <v>1539</v>
      </c>
      <c r="E107" s="2" t="s">
        <v>1540</v>
      </c>
      <c r="F107" s="2" t="s">
        <v>1541</v>
      </c>
      <c r="G107" s="2" t="s">
        <v>1542</v>
      </c>
      <c r="H107">
        <v>67470</v>
      </c>
      <c r="I107">
        <v>252</v>
      </c>
    </row>
    <row r="108" spans="1:9" x14ac:dyDescent="0.25">
      <c r="A108">
        <v>107</v>
      </c>
      <c r="B108" s="2" t="s">
        <v>1543</v>
      </c>
      <c r="C108" s="2" t="s">
        <v>1544</v>
      </c>
      <c r="D108" s="2" t="s">
        <v>1545</v>
      </c>
      <c r="E108" s="2" t="s">
        <v>1546</v>
      </c>
      <c r="F108" s="2" t="s">
        <v>1547</v>
      </c>
      <c r="G108" s="2" t="s">
        <v>1548</v>
      </c>
      <c r="H108">
        <v>148231</v>
      </c>
      <c r="I108">
        <v>557</v>
      </c>
    </row>
    <row r="109" spans="1:9" x14ac:dyDescent="0.25">
      <c r="A109">
        <v>108</v>
      </c>
      <c r="B109" s="2" t="s">
        <v>1549</v>
      </c>
      <c r="C109" s="2" t="s">
        <v>1550</v>
      </c>
      <c r="D109" s="2" t="s">
        <v>1551</v>
      </c>
      <c r="E109" s="2" t="s">
        <v>1552</v>
      </c>
      <c r="F109" s="2" t="s">
        <v>1553</v>
      </c>
      <c r="G109" s="2" t="s">
        <v>1554</v>
      </c>
      <c r="H109">
        <v>123716</v>
      </c>
      <c r="I109">
        <v>474</v>
      </c>
    </row>
    <row r="110" spans="1:9" x14ac:dyDescent="0.25">
      <c r="A110">
        <v>109</v>
      </c>
      <c r="B110" s="2" t="s">
        <v>1555</v>
      </c>
      <c r="C110" s="2" t="s">
        <v>1556</v>
      </c>
      <c r="D110" s="2" t="s">
        <v>1557</v>
      </c>
      <c r="E110" s="2" t="s">
        <v>1558</v>
      </c>
      <c r="F110" s="2" t="s">
        <v>1559</v>
      </c>
      <c r="G110" s="2" t="s">
        <v>1560</v>
      </c>
      <c r="H110">
        <v>49704</v>
      </c>
      <c r="I110">
        <v>190</v>
      </c>
    </row>
    <row r="111" spans="1:9" x14ac:dyDescent="0.25">
      <c r="A111">
        <v>110</v>
      </c>
      <c r="B111" s="2" t="s">
        <v>1561</v>
      </c>
      <c r="C111" s="2" t="s">
        <v>1562</v>
      </c>
      <c r="D111" s="2" t="s">
        <v>1563</v>
      </c>
      <c r="E111" s="2" t="s">
        <v>1564</v>
      </c>
      <c r="F111" s="2" t="s">
        <v>1565</v>
      </c>
      <c r="G111" s="2" t="s">
        <v>1566</v>
      </c>
      <c r="H111">
        <v>37036</v>
      </c>
      <c r="I111">
        <v>145</v>
      </c>
    </row>
    <row r="112" spans="1:9" x14ac:dyDescent="0.25">
      <c r="A112">
        <v>111</v>
      </c>
      <c r="B112" s="2" t="s">
        <v>1567</v>
      </c>
      <c r="C112" s="2" t="s">
        <v>1568</v>
      </c>
      <c r="D112" s="2" t="s">
        <v>1569</v>
      </c>
      <c r="E112" s="2" t="s">
        <v>1570</v>
      </c>
      <c r="F112" s="2" t="s">
        <v>1571</v>
      </c>
      <c r="G112" s="2" t="s">
        <v>1572</v>
      </c>
      <c r="H112">
        <v>53241</v>
      </c>
      <c r="I112">
        <v>199</v>
      </c>
    </row>
    <row r="113" spans="1:9" x14ac:dyDescent="0.25">
      <c r="A113">
        <v>112</v>
      </c>
      <c r="B113" s="2" t="s">
        <v>1573</v>
      </c>
      <c r="C113" s="2" t="s">
        <v>1574</v>
      </c>
      <c r="D113" s="2" t="s">
        <v>1575</v>
      </c>
      <c r="E113" s="2" t="s">
        <v>1576</v>
      </c>
      <c r="F113" s="2" t="s">
        <v>1577</v>
      </c>
      <c r="G113" s="2" t="s">
        <v>1578</v>
      </c>
      <c r="H113">
        <v>57048</v>
      </c>
      <c r="I113">
        <v>210</v>
      </c>
    </row>
    <row r="114" spans="1:9" x14ac:dyDescent="0.25">
      <c r="A114">
        <v>113</v>
      </c>
      <c r="B114" s="2" t="s">
        <v>1579</v>
      </c>
      <c r="C114" s="2" t="s">
        <v>1580</v>
      </c>
      <c r="D114" s="2" t="s">
        <v>1581</v>
      </c>
      <c r="E114" s="2" t="s">
        <v>1582</v>
      </c>
      <c r="F114" s="2" t="s">
        <v>1583</v>
      </c>
      <c r="G114" s="2" t="s">
        <v>1584</v>
      </c>
      <c r="H114">
        <v>99545</v>
      </c>
      <c r="I114">
        <v>375</v>
      </c>
    </row>
    <row r="115" spans="1:9" x14ac:dyDescent="0.25">
      <c r="A115">
        <v>114</v>
      </c>
      <c r="B115" s="2" t="s">
        <v>1585</v>
      </c>
      <c r="C115" s="2" t="s">
        <v>1586</v>
      </c>
      <c r="D115" s="2" t="s">
        <v>1587</v>
      </c>
      <c r="E115" s="2" t="s">
        <v>1588</v>
      </c>
      <c r="F115" s="2" t="s">
        <v>1589</v>
      </c>
      <c r="G115" s="2" t="s">
        <v>1590</v>
      </c>
      <c r="H115">
        <v>16244</v>
      </c>
      <c r="I115">
        <v>62</v>
      </c>
    </row>
    <row r="116" spans="1:9" x14ac:dyDescent="0.25">
      <c r="A116">
        <v>115</v>
      </c>
      <c r="B116" s="2" t="s">
        <v>1591</v>
      </c>
      <c r="C116" s="2" t="s">
        <v>1592</v>
      </c>
      <c r="D116" s="2" t="s">
        <v>1593</v>
      </c>
      <c r="E116" s="2" t="s">
        <v>1594</v>
      </c>
      <c r="F116" s="2" t="s">
        <v>1595</v>
      </c>
      <c r="G116" s="2" t="s">
        <v>1596</v>
      </c>
      <c r="H116">
        <v>31016</v>
      </c>
      <c r="I116">
        <v>116</v>
      </c>
    </row>
    <row r="117" spans="1:9" x14ac:dyDescent="0.25">
      <c r="A117">
        <v>116</v>
      </c>
      <c r="B117" s="2" t="s">
        <v>1597</v>
      </c>
      <c r="C117" s="2" t="s">
        <v>1598</v>
      </c>
      <c r="D117" s="2" t="s">
        <v>1599</v>
      </c>
      <c r="E117" s="2" t="s">
        <v>1600</v>
      </c>
      <c r="F117" s="2" t="s">
        <v>1601</v>
      </c>
      <c r="G117" s="2" t="s">
        <v>1602</v>
      </c>
      <c r="H117">
        <v>74184</v>
      </c>
      <c r="I117">
        <v>285</v>
      </c>
    </row>
    <row r="118" spans="1:9" x14ac:dyDescent="0.25">
      <c r="A118">
        <v>117</v>
      </c>
      <c r="B118" s="2" t="s">
        <v>1603</v>
      </c>
      <c r="C118" s="2" t="s">
        <v>1604</v>
      </c>
      <c r="D118" s="2" t="s">
        <v>1605</v>
      </c>
      <c r="E118" s="2" t="s">
        <v>1606</v>
      </c>
      <c r="F118" s="2" t="s">
        <v>1607</v>
      </c>
      <c r="G118" s="2" t="s">
        <v>1608</v>
      </c>
      <c r="H118">
        <v>86072</v>
      </c>
      <c r="I118">
        <v>333</v>
      </c>
    </row>
    <row r="119" spans="1:9" x14ac:dyDescent="0.25">
      <c r="A119">
        <v>118</v>
      </c>
      <c r="B119" s="2" t="s">
        <v>1609</v>
      </c>
      <c r="C119" s="2" t="s">
        <v>1610</v>
      </c>
      <c r="D119" s="2" t="s">
        <v>1611</v>
      </c>
      <c r="E119" s="2" t="s">
        <v>1612</v>
      </c>
      <c r="F119" s="2" t="s">
        <v>1613</v>
      </c>
      <c r="G119" s="2" t="s">
        <v>1614</v>
      </c>
      <c r="H119">
        <v>44587</v>
      </c>
      <c r="I119">
        <v>167</v>
      </c>
    </row>
    <row r="120" spans="1:9" x14ac:dyDescent="0.25">
      <c r="A120">
        <v>119</v>
      </c>
      <c r="B120" s="2" t="s">
        <v>1615</v>
      </c>
      <c r="C120" s="2" t="s">
        <v>1616</v>
      </c>
      <c r="D120" s="2" t="s">
        <v>1617</v>
      </c>
      <c r="E120" s="2" t="s">
        <v>1618</v>
      </c>
      <c r="F120" s="2" t="s">
        <v>1619</v>
      </c>
      <c r="G120" s="2" t="s">
        <v>1620</v>
      </c>
      <c r="H120">
        <v>18895</v>
      </c>
      <c r="I120">
        <v>107</v>
      </c>
    </row>
    <row r="121" spans="1:9" x14ac:dyDescent="0.25">
      <c r="A121">
        <v>120</v>
      </c>
      <c r="B121" s="2" t="s">
        <v>1621</v>
      </c>
      <c r="C121" s="2" t="s">
        <v>1622</v>
      </c>
      <c r="D121" s="2" t="s">
        <v>1623</v>
      </c>
      <c r="E121" s="2" t="s">
        <v>1624</v>
      </c>
      <c r="F121" s="2" t="s">
        <v>1625</v>
      </c>
      <c r="G121" s="2" t="s">
        <v>1626</v>
      </c>
      <c r="H121">
        <v>137003</v>
      </c>
      <c r="I121">
        <v>579</v>
      </c>
    </row>
    <row r="122" spans="1:9" x14ac:dyDescent="0.25">
      <c r="A122">
        <v>121</v>
      </c>
      <c r="B122" s="2" t="s">
        <v>1627</v>
      </c>
      <c r="C122" s="2" t="s">
        <v>1628</v>
      </c>
      <c r="D122" s="2" t="s">
        <v>1629</v>
      </c>
      <c r="E122" s="2" t="s">
        <v>1630</v>
      </c>
      <c r="F122" s="2" t="s">
        <v>1631</v>
      </c>
      <c r="G122" s="2" t="s">
        <v>1632</v>
      </c>
      <c r="H122">
        <v>106474</v>
      </c>
      <c r="I122">
        <v>476</v>
      </c>
    </row>
    <row r="123" spans="1:9" x14ac:dyDescent="0.25">
      <c r="A123">
        <v>122</v>
      </c>
      <c r="B123" s="2" t="s">
        <v>1633</v>
      </c>
      <c r="C123" s="2" t="s">
        <v>1634</v>
      </c>
      <c r="D123" s="2" t="s">
        <v>1635</v>
      </c>
      <c r="E123" s="2" t="s">
        <v>1636</v>
      </c>
      <c r="F123" s="2" t="s">
        <v>1637</v>
      </c>
      <c r="G123" s="2" t="s">
        <v>1638</v>
      </c>
      <c r="H123">
        <v>110540</v>
      </c>
      <c r="I123">
        <v>468</v>
      </c>
    </row>
    <row r="124" spans="1:9" x14ac:dyDescent="0.25">
      <c r="A124">
        <v>123</v>
      </c>
      <c r="B124" s="2" t="s">
        <v>1639</v>
      </c>
      <c r="C124" s="2" t="s">
        <v>1640</v>
      </c>
      <c r="D124" s="2" t="s">
        <v>1641</v>
      </c>
      <c r="E124" s="2" t="s">
        <v>1642</v>
      </c>
      <c r="F124" s="2" t="s">
        <v>1643</v>
      </c>
      <c r="G124" s="2" t="s">
        <v>1644</v>
      </c>
      <c r="H124">
        <v>137962</v>
      </c>
      <c r="I124">
        <v>525</v>
      </c>
    </row>
    <row r="125" spans="1:9" x14ac:dyDescent="0.25">
      <c r="A125">
        <v>124</v>
      </c>
      <c r="B125" s="2" t="s">
        <v>1645</v>
      </c>
      <c r="C125" s="2" t="s">
        <v>1646</v>
      </c>
      <c r="D125" s="2" t="s">
        <v>1647</v>
      </c>
      <c r="E125" s="2" t="s">
        <v>1648</v>
      </c>
      <c r="F125" s="2" t="s">
        <v>1649</v>
      </c>
      <c r="G125" s="2" t="s">
        <v>1650</v>
      </c>
      <c r="H125">
        <v>64798</v>
      </c>
      <c r="I125">
        <v>273</v>
      </c>
    </row>
    <row r="126" spans="1:9" x14ac:dyDescent="0.25">
      <c r="A126">
        <v>125</v>
      </c>
      <c r="B126" s="2" t="s">
        <v>1651</v>
      </c>
      <c r="C126" s="2" t="s">
        <v>1652</v>
      </c>
      <c r="D126" s="2" t="s">
        <v>1653</v>
      </c>
      <c r="E126" s="2" t="s">
        <v>1654</v>
      </c>
      <c r="F126" s="2" t="s">
        <v>1655</v>
      </c>
      <c r="G126" s="2" t="s">
        <v>1656</v>
      </c>
      <c r="H126">
        <v>36215</v>
      </c>
      <c r="I126">
        <v>147</v>
      </c>
    </row>
    <row r="127" spans="1:9" x14ac:dyDescent="0.25">
      <c r="A127">
        <v>126</v>
      </c>
      <c r="B127" s="2" t="s">
        <v>1657</v>
      </c>
      <c r="C127" s="2" t="s">
        <v>1658</v>
      </c>
      <c r="D127" s="2" t="s">
        <v>1659</v>
      </c>
      <c r="E127" s="2" t="s">
        <v>1660</v>
      </c>
      <c r="F127" s="2" t="s">
        <v>1661</v>
      </c>
      <c r="G127" s="2" t="s">
        <v>1662</v>
      </c>
      <c r="H127">
        <v>127213</v>
      </c>
      <c r="I127">
        <v>475</v>
      </c>
    </row>
    <row r="128" spans="1:9" x14ac:dyDescent="0.25">
      <c r="A128">
        <v>127</v>
      </c>
      <c r="B128" s="2" t="s">
        <v>1663</v>
      </c>
      <c r="C128" s="2" t="s">
        <v>1664</v>
      </c>
      <c r="D128" s="2" t="s">
        <v>1665</v>
      </c>
      <c r="E128" s="2" t="s">
        <v>1666</v>
      </c>
      <c r="F128" s="2" t="s">
        <v>1667</v>
      </c>
      <c r="G128" s="2" t="s">
        <v>1668</v>
      </c>
      <c r="H128">
        <v>46606</v>
      </c>
      <c r="I128">
        <v>174</v>
      </c>
    </row>
    <row r="129" spans="1:9" x14ac:dyDescent="0.25">
      <c r="A129">
        <v>128</v>
      </c>
      <c r="B129" s="2" t="s">
        <v>1669</v>
      </c>
      <c r="C129" s="2" t="s">
        <v>1670</v>
      </c>
      <c r="D129" s="2" t="s">
        <v>1671</v>
      </c>
      <c r="E129" s="2" t="s">
        <v>1672</v>
      </c>
      <c r="F129" s="2" t="s">
        <v>1673</v>
      </c>
      <c r="G129" s="2" t="s">
        <v>1674</v>
      </c>
      <c r="H129">
        <v>74789</v>
      </c>
      <c r="I129">
        <v>275</v>
      </c>
    </row>
    <row r="130" spans="1:9" x14ac:dyDescent="0.25">
      <c r="A130">
        <v>129</v>
      </c>
      <c r="B130" s="2" t="s">
        <v>1675</v>
      </c>
      <c r="C130" s="2" t="s">
        <v>1676</v>
      </c>
      <c r="D130" s="2" t="s">
        <v>1677</v>
      </c>
      <c r="E130" s="2" t="s">
        <v>1678</v>
      </c>
      <c r="F130" s="2" t="s">
        <v>1679</v>
      </c>
      <c r="G130" s="2" t="s">
        <v>1680</v>
      </c>
      <c r="H130">
        <v>11312</v>
      </c>
      <c r="I130">
        <v>43</v>
      </c>
    </row>
    <row r="131" spans="1:9" x14ac:dyDescent="0.25">
      <c r="A131">
        <v>130</v>
      </c>
      <c r="B131" s="2" t="s">
        <v>1681</v>
      </c>
      <c r="C131" s="2" t="s">
        <v>1682</v>
      </c>
      <c r="D131" s="2" t="s">
        <v>1683</v>
      </c>
      <c r="E131" s="2" t="s">
        <v>1684</v>
      </c>
      <c r="F131" s="2" t="s">
        <v>1685</v>
      </c>
      <c r="G131" s="2" t="s">
        <v>1686</v>
      </c>
      <c r="H131">
        <v>125203</v>
      </c>
      <c r="I131">
        <v>479</v>
      </c>
    </row>
    <row r="132" spans="1:9" x14ac:dyDescent="0.25">
      <c r="A132">
        <v>131</v>
      </c>
      <c r="B132" s="2" t="s">
        <v>1687</v>
      </c>
      <c r="C132" s="2" t="s">
        <v>1688</v>
      </c>
      <c r="D132" s="2" t="s">
        <v>1689</v>
      </c>
      <c r="E132" s="2" t="s">
        <v>1690</v>
      </c>
      <c r="F132" s="2" t="s">
        <v>1691</v>
      </c>
      <c r="G132" s="2" t="s">
        <v>1692</v>
      </c>
      <c r="H132">
        <v>35492</v>
      </c>
      <c r="I132">
        <v>138</v>
      </c>
    </row>
    <row r="133" spans="1:9" x14ac:dyDescent="0.25">
      <c r="A133">
        <v>132</v>
      </c>
      <c r="B133" s="2" t="s">
        <v>1693</v>
      </c>
      <c r="C133" s="2" t="s">
        <v>1694</v>
      </c>
      <c r="D133" s="2" t="s">
        <v>1695</v>
      </c>
      <c r="E133" s="2" t="s">
        <v>1696</v>
      </c>
      <c r="F133" s="2" t="s">
        <v>1697</v>
      </c>
      <c r="G133" s="2" t="s">
        <v>1698</v>
      </c>
      <c r="H133">
        <v>7061</v>
      </c>
      <c r="I133">
        <v>27</v>
      </c>
    </row>
    <row r="134" spans="1:9" x14ac:dyDescent="0.25">
      <c r="A134">
        <v>133</v>
      </c>
      <c r="B134" s="2" t="s">
        <v>1699</v>
      </c>
      <c r="C134" s="2" t="s">
        <v>1700</v>
      </c>
      <c r="D134" s="2" t="s">
        <v>1701</v>
      </c>
      <c r="E134" s="2" t="s">
        <v>1702</v>
      </c>
      <c r="F134" s="2" t="s">
        <v>1703</v>
      </c>
      <c r="G134" s="2" t="s">
        <v>1704</v>
      </c>
      <c r="H134">
        <v>81446</v>
      </c>
      <c r="I134">
        <v>308</v>
      </c>
    </row>
    <row r="135" spans="1:9" x14ac:dyDescent="0.25">
      <c r="A135">
        <v>134</v>
      </c>
      <c r="B135" s="2" t="s">
        <v>1705</v>
      </c>
      <c r="C135" s="2" t="s">
        <v>1706</v>
      </c>
      <c r="D135" s="2" t="s">
        <v>1707</v>
      </c>
      <c r="E135" s="2" t="s">
        <v>1708</v>
      </c>
      <c r="F135" s="2" t="s">
        <v>1709</v>
      </c>
      <c r="G135" s="2" t="s">
        <v>1710</v>
      </c>
      <c r="H135">
        <v>119793</v>
      </c>
      <c r="I135">
        <v>462</v>
      </c>
    </row>
    <row r="136" spans="1:9" x14ac:dyDescent="0.25">
      <c r="A136">
        <v>135</v>
      </c>
      <c r="B136" s="2" t="s">
        <v>1711</v>
      </c>
      <c r="C136" s="2" t="s">
        <v>1712</v>
      </c>
      <c r="D136" s="2" t="s">
        <v>1713</v>
      </c>
      <c r="E136" s="2" t="s">
        <v>1714</v>
      </c>
      <c r="F136" s="2" t="s">
        <v>1715</v>
      </c>
      <c r="G136" s="2" t="s">
        <v>1716</v>
      </c>
      <c r="H136">
        <v>65836</v>
      </c>
      <c r="I136">
        <v>244</v>
      </c>
    </row>
    <row r="137" spans="1:9" x14ac:dyDescent="0.25">
      <c r="A137">
        <v>136</v>
      </c>
      <c r="B137" s="2" t="s">
        <v>1717</v>
      </c>
      <c r="C137" s="2" t="s">
        <v>1718</v>
      </c>
      <c r="D137" s="2" t="s">
        <v>1719</v>
      </c>
      <c r="E137" s="2" t="s">
        <v>1720</v>
      </c>
      <c r="F137" s="2" t="s">
        <v>1721</v>
      </c>
      <c r="G137" s="2" t="s">
        <v>1722</v>
      </c>
      <c r="H137">
        <v>66636</v>
      </c>
      <c r="I137">
        <v>249</v>
      </c>
    </row>
    <row r="138" spans="1:9" x14ac:dyDescent="0.25">
      <c r="A138">
        <v>137</v>
      </c>
      <c r="B138" s="2" t="s">
        <v>1723</v>
      </c>
      <c r="C138" s="2" t="s">
        <v>1724</v>
      </c>
      <c r="D138" s="2" t="s">
        <v>1725</v>
      </c>
      <c r="E138" s="2" t="s">
        <v>1726</v>
      </c>
      <c r="F138" s="2" t="s">
        <v>1727</v>
      </c>
      <c r="G138" s="2" t="s">
        <v>1728</v>
      </c>
      <c r="H138">
        <v>194604</v>
      </c>
      <c r="I138">
        <v>750</v>
      </c>
    </row>
    <row r="139" spans="1:9" x14ac:dyDescent="0.25">
      <c r="A139">
        <v>138</v>
      </c>
      <c r="B139" s="2" t="s">
        <v>1729</v>
      </c>
      <c r="C139" s="2" t="s">
        <v>1730</v>
      </c>
      <c r="D139" s="2" t="s">
        <v>1731</v>
      </c>
      <c r="E139" s="2" t="s">
        <v>1732</v>
      </c>
      <c r="F139" s="2" t="s">
        <v>1733</v>
      </c>
      <c r="G139" s="2" t="s">
        <v>1734</v>
      </c>
      <c r="H139">
        <v>136015</v>
      </c>
      <c r="I139">
        <v>519</v>
      </c>
    </row>
    <row r="140" spans="1:9" x14ac:dyDescent="0.25">
      <c r="A140">
        <v>139</v>
      </c>
      <c r="B140" s="2" t="s">
        <v>1735</v>
      </c>
      <c r="C140" s="2" t="s">
        <v>1736</v>
      </c>
      <c r="D140" s="2" t="s">
        <v>1737</v>
      </c>
      <c r="E140" s="2" t="s">
        <v>1738</v>
      </c>
      <c r="F140" s="2" t="s">
        <v>1739</v>
      </c>
      <c r="G140" s="2" t="s">
        <v>1740</v>
      </c>
      <c r="H140">
        <v>117176</v>
      </c>
      <c r="I140">
        <v>455</v>
      </c>
    </row>
    <row r="141" spans="1:9" x14ac:dyDescent="0.25">
      <c r="A141">
        <v>140</v>
      </c>
      <c r="B141" s="2" t="s">
        <v>1741</v>
      </c>
      <c r="C141" s="2" t="s">
        <v>1742</v>
      </c>
      <c r="D141" s="2" t="s">
        <v>1743</v>
      </c>
      <c r="E141" s="2" t="s">
        <v>1744</v>
      </c>
      <c r="F141" s="2" t="s">
        <v>1745</v>
      </c>
      <c r="G141" s="2" t="s">
        <v>1746</v>
      </c>
      <c r="H141">
        <v>160594</v>
      </c>
      <c r="I141">
        <v>611</v>
      </c>
    </row>
    <row r="142" spans="1:9" x14ac:dyDescent="0.25">
      <c r="A142">
        <v>141</v>
      </c>
      <c r="B142" s="2" t="s">
        <v>1747</v>
      </c>
      <c r="C142" s="2" t="s">
        <v>1748</v>
      </c>
      <c r="D142" s="2" t="s">
        <v>1749</v>
      </c>
      <c r="E142" s="2" t="s">
        <v>1750</v>
      </c>
      <c r="F142" s="2" t="s">
        <v>1751</v>
      </c>
      <c r="G142" s="2" t="s">
        <v>1752</v>
      </c>
      <c r="H142">
        <v>103711</v>
      </c>
      <c r="I142">
        <v>392</v>
      </c>
    </row>
    <row r="143" spans="1:9" x14ac:dyDescent="0.25">
      <c r="A143">
        <v>142</v>
      </c>
      <c r="B143" s="2" t="s">
        <v>1753</v>
      </c>
      <c r="C143" s="2" t="s">
        <v>1754</v>
      </c>
      <c r="D143" s="2" t="s">
        <v>1755</v>
      </c>
      <c r="E143" s="2" t="s">
        <v>1756</v>
      </c>
      <c r="F143" s="2" t="s">
        <v>1757</v>
      </c>
      <c r="G143" s="2" t="s">
        <v>1758</v>
      </c>
      <c r="H143">
        <v>46179</v>
      </c>
      <c r="I143">
        <v>171</v>
      </c>
    </row>
    <row r="144" spans="1:9" x14ac:dyDescent="0.25">
      <c r="A144">
        <v>143</v>
      </c>
      <c r="B144" s="2" t="s">
        <v>1759</v>
      </c>
      <c r="C144" s="2" t="s">
        <v>1760</v>
      </c>
      <c r="D144" s="2" t="s">
        <v>1761</v>
      </c>
      <c r="E144" s="2" t="s">
        <v>1762</v>
      </c>
      <c r="F144" s="2" t="s">
        <v>1763</v>
      </c>
      <c r="G144" s="2" t="s">
        <v>1764</v>
      </c>
      <c r="H144">
        <v>122303</v>
      </c>
      <c r="I144">
        <v>459</v>
      </c>
    </row>
    <row r="145" spans="1:9" x14ac:dyDescent="0.25">
      <c r="A145">
        <v>144</v>
      </c>
      <c r="B145" s="2" t="s">
        <v>1765</v>
      </c>
      <c r="C145" s="2" t="s">
        <v>1766</v>
      </c>
      <c r="D145" s="2" t="s">
        <v>1767</v>
      </c>
      <c r="E145" s="2" t="s">
        <v>1768</v>
      </c>
      <c r="F145" s="2" t="s">
        <v>1769</v>
      </c>
      <c r="G145" s="2" t="s">
        <v>1770</v>
      </c>
      <c r="H145">
        <v>152513</v>
      </c>
      <c r="I145">
        <v>580</v>
      </c>
    </row>
    <row r="146" spans="1:9" x14ac:dyDescent="0.25">
      <c r="A146">
        <v>145</v>
      </c>
      <c r="B146" s="2" t="s">
        <v>1771</v>
      </c>
      <c r="C146" s="2" t="s">
        <v>1772</v>
      </c>
      <c r="D146" s="2" t="s">
        <v>1773</v>
      </c>
      <c r="E146" s="2" t="s">
        <v>1774</v>
      </c>
      <c r="F146" s="2" t="s">
        <v>1775</v>
      </c>
      <c r="G146" s="2" t="s">
        <v>1776</v>
      </c>
      <c r="H146">
        <v>65341</v>
      </c>
      <c r="I146">
        <v>247</v>
      </c>
    </row>
    <row r="147" spans="1:9" x14ac:dyDescent="0.25">
      <c r="A147">
        <v>146</v>
      </c>
      <c r="B147" s="2" t="s">
        <v>1777</v>
      </c>
      <c r="C147" s="2" t="s">
        <v>1778</v>
      </c>
      <c r="D147" s="2" t="s">
        <v>1779</v>
      </c>
      <c r="E147" s="2" t="s">
        <v>1780</v>
      </c>
      <c r="F147" s="2" t="s">
        <v>1781</v>
      </c>
      <c r="G147" s="2" t="s">
        <v>1782</v>
      </c>
      <c r="H147">
        <v>79772</v>
      </c>
      <c r="I147">
        <v>323</v>
      </c>
    </row>
    <row r="148" spans="1:9" x14ac:dyDescent="0.25">
      <c r="A148">
        <v>147</v>
      </c>
      <c r="B148" s="2" t="s">
        <v>1783</v>
      </c>
      <c r="C148" s="2" t="s">
        <v>1784</v>
      </c>
      <c r="D148" s="2" t="s">
        <v>1785</v>
      </c>
      <c r="E148" s="2" t="s">
        <v>1786</v>
      </c>
      <c r="F148" s="2" t="s">
        <v>1787</v>
      </c>
      <c r="G148" s="2" t="s">
        <v>1788</v>
      </c>
      <c r="H148">
        <v>99003</v>
      </c>
      <c r="I148">
        <v>391</v>
      </c>
    </row>
    <row r="149" spans="1:9" x14ac:dyDescent="0.25">
      <c r="A149">
        <v>148</v>
      </c>
      <c r="B149" s="2" t="s">
        <v>1789</v>
      </c>
      <c r="C149" s="2" t="s">
        <v>1790</v>
      </c>
      <c r="D149" s="2" t="s">
        <v>1791</v>
      </c>
      <c r="E149" s="2" t="s">
        <v>1792</v>
      </c>
      <c r="F149" s="2" t="s">
        <v>1793</v>
      </c>
      <c r="G149" s="2" t="s">
        <v>1794</v>
      </c>
      <c r="H149">
        <v>105083</v>
      </c>
      <c r="I149">
        <v>391</v>
      </c>
    </row>
    <row r="150" spans="1:9" x14ac:dyDescent="0.25">
      <c r="A150">
        <v>149</v>
      </c>
      <c r="B150" s="2" t="s">
        <v>1795</v>
      </c>
      <c r="C150" s="2" t="s">
        <v>1796</v>
      </c>
      <c r="D150" s="2" t="s">
        <v>1797</v>
      </c>
      <c r="E150" s="2" t="s">
        <v>1798</v>
      </c>
      <c r="F150" s="2" t="s">
        <v>1799</v>
      </c>
      <c r="G150" s="2" t="s">
        <v>1800</v>
      </c>
      <c r="H150">
        <v>50594</v>
      </c>
      <c r="I150">
        <v>189</v>
      </c>
    </row>
    <row r="151" spans="1:9" x14ac:dyDescent="0.25">
      <c r="A151">
        <v>150</v>
      </c>
      <c r="B151" s="2" t="s">
        <v>1801</v>
      </c>
      <c r="C151" s="2" t="s">
        <v>1802</v>
      </c>
      <c r="D151" s="2" t="s">
        <v>1803</v>
      </c>
      <c r="E151" s="2" t="s">
        <v>1804</v>
      </c>
      <c r="F151" s="2" t="s">
        <v>1805</v>
      </c>
      <c r="G151" s="2" t="s">
        <v>1806</v>
      </c>
      <c r="H151">
        <v>130105</v>
      </c>
      <c r="I151">
        <v>499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169A-08FE-4D6B-9A67-8179E1BCEAFB}">
  <dimension ref="A1:I151"/>
  <sheetViews>
    <sheetView topLeftCell="C118" workbookViewId="0"/>
  </sheetViews>
  <sheetFormatPr defaultRowHeight="15" x14ac:dyDescent="0.25"/>
  <cols>
    <col min="1" max="1" width="4.7109375" bestFit="1" customWidth="1"/>
    <col min="2" max="2" width="31" bestFit="1" customWidth="1"/>
    <col min="3" max="3" width="60.5703125" bestFit="1" customWidth="1"/>
    <col min="4" max="4" width="31" bestFit="1" customWidth="1"/>
    <col min="5" max="5" width="37.140625" bestFit="1" customWidth="1"/>
    <col min="6" max="6" width="60.5703125" bestFit="1" customWidth="1"/>
    <col min="7" max="7" width="60.85546875" bestFit="1" customWidth="1"/>
    <col min="8" max="8" width="11.85546875" bestFit="1" customWidth="1"/>
    <col min="9" max="9" width="15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2" t="s">
        <v>1807</v>
      </c>
      <c r="C2" s="2" t="s">
        <v>1808</v>
      </c>
      <c r="D2" s="2" t="s">
        <v>1807</v>
      </c>
      <c r="E2" s="2" t="s">
        <v>1809</v>
      </c>
      <c r="F2" s="2" t="s">
        <v>1808</v>
      </c>
      <c r="G2" s="2" t="s">
        <v>1810</v>
      </c>
      <c r="H2">
        <v>97301</v>
      </c>
      <c r="I2">
        <v>323</v>
      </c>
    </row>
    <row r="3" spans="1:9" x14ac:dyDescent="0.25">
      <c r="A3">
        <v>2</v>
      </c>
      <c r="B3" s="2" t="s">
        <v>1811</v>
      </c>
      <c r="C3" s="2" t="s">
        <v>1812</v>
      </c>
      <c r="D3" s="2" t="s">
        <v>1811</v>
      </c>
      <c r="E3" s="2" t="s">
        <v>1813</v>
      </c>
      <c r="F3" s="2" t="s">
        <v>1812</v>
      </c>
      <c r="G3" s="2" t="s">
        <v>1814</v>
      </c>
      <c r="H3">
        <v>8746</v>
      </c>
      <c r="I3">
        <v>30</v>
      </c>
    </row>
    <row r="4" spans="1:9" x14ac:dyDescent="0.25">
      <c r="A4">
        <v>3</v>
      </c>
      <c r="B4" s="2" t="s">
        <v>1815</v>
      </c>
      <c r="C4" s="2" t="s">
        <v>1816</v>
      </c>
      <c r="D4" s="2" t="s">
        <v>1815</v>
      </c>
      <c r="E4" s="2" t="s">
        <v>1817</v>
      </c>
      <c r="F4" s="2" t="s">
        <v>1816</v>
      </c>
      <c r="G4" s="2" t="s">
        <v>1818</v>
      </c>
      <c r="H4">
        <v>41501</v>
      </c>
      <c r="I4">
        <v>144</v>
      </c>
    </row>
    <row r="5" spans="1:9" x14ac:dyDescent="0.25">
      <c r="A5">
        <v>4</v>
      </c>
      <c r="B5" s="2" t="s">
        <v>1819</v>
      </c>
      <c r="C5" s="2" t="s">
        <v>1820</v>
      </c>
      <c r="D5" s="2" t="s">
        <v>1819</v>
      </c>
      <c r="E5" s="2" t="s">
        <v>1821</v>
      </c>
      <c r="F5" s="2" t="s">
        <v>1820</v>
      </c>
      <c r="G5" s="2" t="s">
        <v>1822</v>
      </c>
      <c r="H5">
        <v>4783</v>
      </c>
      <c r="I5">
        <v>16</v>
      </c>
    </row>
    <row r="6" spans="1:9" x14ac:dyDescent="0.25">
      <c r="A6">
        <v>5</v>
      </c>
      <c r="B6" s="2" t="s">
        <v>1823</v>
      </c>
      <c r="C6" s="2" t="s">
        <v>1824</v>
      </c>
      <c r="D6" s="2" t="s">
        <v>1823</v>
      </c>
      <c r="E6" s="2" t="s">
        <v>1825</v>
      </c>
      <c r="F6" s="2" t="s">
        <v>1824</v>
      </c>
      <c r="G6" s="2" t="s">
        <v>1826</v>
      </c>
      <c r="H6">
        <v>30126</v>
      </c>
      <c r="I6">
        <v>103</v>
      </c>
    </row>
    <row r="7" spans="1:9" x14ac:dyDescent="0.25">
      <c r="A7">
        <v>6</v>
      </c>
      <c r="B7" s="2" t="s">
        <v>1827</v>
      </c>
      <c r="C7" s="2" t="s">
        <v>1828</v>
      </c>
      <c r="D7" s="2" t="s">
        <v>1827</v>
      </c>
      <c r="E7" s="2" t="s">
        <v>1829</v>
      </c>
      <c r="F7" s="2" t="s">
        <v>1828</v>
      </c>
      <c r="G7" s="2" t="s">
        <v>1830</v>
      </c>
      <c r="H7">
        <v>87741</v>
      </c>
      <c r="I7">
        <v>288</v>
      </c>
    </row>
    <row r="8" spans="1:9" x14ac:dyDescent="0.25">
      <c r="A8">
        <v>7</v>
      </c>
      <c r="B8" s="2" t="s">
        <v>1831</v>
      </c>
      <c r="C8" s="2" t="s">
        <v>1832</v>
      </c>
      <c r="D8" s="2" t="s">
        <v>1831</v>
      </c>
      <c r="E8" s="2" t="s">
        <v>1833</v>
      </c>
      <c r="F8" s="2" t="s">
        <v>1832</v>
      </c>
      <c r="G8" s="2" t="s">
        <v>1834</v>
      </c>
      <c r="H8">
        <v>76799</v>
      </c>
      <c r="I8">
        <v>277</v>
      </c>
    </row>
    <row r="9" spans="1:9" x14ac:dyDescent="0.25">
      <c r="A9">
        <v>8</v>
      </c>
      <c r="B9" s="2" t="s">
        <v>1835</v>
      </c>
      <c r="C9" s="2" t="s">
        <v>1836</v>
      </c>
      <c r="D9" s="2" t="s">
        <v>1835</v>
      </c>
      <c r="E9" s="2" t="s">
        <v>1837</v>
      </c>
      <c r="F9" s="2" t="s">
        <v>1836</v>
      </c>
      <c r="G9" s="2" t="s">
        <v>1838</v>
      </c>
      <c r="H9">
        <v>57799</v>
      </c>
      <c r="I9">
        <v>186</v>
      </c>
    </row>
    <row r="10" spans="1:9" x14ac:dyDescent="0.25">
      <c r="A10">
        <v>9</v>
      </c>
      <c r="B10" s="2" t="s">
        <v>1839</v>
      </c>
      <c r="C10" s="2" t="s">
        <v>1840</v>
      </c>
      <c r="D10" s="2" t="s">
        <v>1839</v>
      </c>
      <c r="E10" s="2" t="s">
        <v>1841</v>
      </c>
      <c r="F10" s="2" t="s">
        <v>1840</v>
      </c>
      <c r="G10" s="2" t="s">
        <v>1842</v>
      </c>
      <c r="H10">
        <v>236963</v>
      </c>
      <c r="I10">
        <v>786</v>
      </c>
    </row>
    <row r="11" spans="1:9" x14ac:dyDescent="0.25">
      <c r="A11">
        <v>10</v>
      </c>
      <c r="B11" s="2" t="s">
        <v>1843</v>
      </c>
      <c r="C11" s="2" t="s">
        <v>1844</v>
      </c>
      <c r="D11" s="2" t="s">
        <v>1843</v>
      </c>
      <c r="E11" s="2" t="s">
        <v>1845</v>
      </c>
      <c r="F11" s="2" t="s">
        <v>1844</v>
      </c>
      <c r="G11" s="2" t="s">
        <v>1846</v>
      </c>
      <c r="H11">
        <v>127014</v>
      </c>
      <c r="I11">
        <v>424</v>
      </c>
    </row>
    <row r="12" spans="1:9" x14ac:dyDescent="0.25">
      <c r="A12">
        <v>11</v>
      </c>
      <c r="B12" s="2" t="s">
        <v>1847</v>
      </c>
      <c r="C12" s="2" t="s">
        <v>1848</v>
      </c>
      <c r="D12" s="2" t="s">
        <v>1847</v>
      </c>
      <c r="E12" s="2" t="s">
        <v>1849</v>
      </c>
      <c r="F12" s="2" t="s">
        <v>1848</v>
      </c>
      <c r="G12" s="2" t="s">
        <v>1850</v>
      </c>
      <c r="H12">
        <v>244019</v>
      </c>
      <c r="I12">
        <v>786</v>
      </c>
    </row>
    <row r="13" spans="1:9" x14ac:dyDescent="0.25">
      <c r="A13">
        <v>12</v>
      </c>
      <c r="B13" s="2" t="s">
        <v>1851</v>
      </c>
      <c r="C13" s="2" t="s">
        <v>1852</v>
      </c>
      <c r="D13" s="2" t="s">
        <v>1851</v>
      </c>
      <c r="E13" s="2" t="s">
        <v>1853</v>
      </c>
      <c r="F13" s="2" t="s">
        <v>1852</v>
      </c>
      <c r="G13" s="2" t="s">
        <v>1854</v>
      </c>
      <c r="H13">
        <v>45427</v>
      </c>
      <c r="I13">
        <v>152</v>
      </c>
    </row>
    <row r="14" spans="1:9" x14ac:dyDescent="0.25">
      <c r="A14">
        <v>13</v>
      </c>
      <c r="B14" s="2" t="s">
        <v>1855</v>
      </c>
      <c r="C14" s="2" t="s">
        <v>1856</v>
      </c>
      <c r="D14" s="2" t="s">
        <v>1855</v>
      </c>
      <c r="E14" s="2" t="s">
        <v>1857</v>
      </c>
      <c r="F14" s="2" t="s">
        <v>1856</v>
      </c>
      <c r="G14" s="2" t="s">
        <v>1858</v>
      </c>
      <c r="H14">
        <v>33963</v>
      </c>
      <c r="I14">
        <v>113</v>
      </c>
    </row>
    <row r="15" spans="1:9" x14ac:dyDescent="0.25">
      <c r="A15">
        <v>14</v>
      </c>
      <c r="B15" s="2" t="s">
        <v>1859</v>
      </c>
      <c r="C15" s="2" t="s">
        <v>1860</v>
      </c>
      <c r="D15" s="2" t="s">
        <v>1859</v>
      </c>
      <c r="E15" s="2" t="s">
        <v>1861</v>
      </c>
      <c r="F15" s="2" t="s">
        <v>1860</v>
      </c>
      <c r="G15" s="2" t="s">
        <v>1862</v>
      </c>
      <c r="H15">
        <v>30569</v>
      </c>
      <c r="I15">
        <v>104</v>
      </c>
    </row>
    <row r="16" spans="1:9" x14ac:dyDescent="0.25">
      <c r="A16">
        <v>15</v>
      </c>
      <c r="B16" s="2" t="s">
        <v>1863</v>
      </c>
      <c r="C16" s="2" t="s">
        <v>1864</v>
      </c>
      <c r="D16" s="2" t="s">
        <v>1863</v>
      </c>
      <c r="E16" s="2" t="s">
        <v>1865</v>
      </c>
      <c r="F16" s="2" t="s">
        <v>1864</v>
      </c>
      <c r="G16" s="2" t="s">
        <v>1866</v>
      </c>
      <c r="H16">
        <v>313</v>
      </c>
      <c r="I16">
        <v>1</v>
      </c>
    </row>
    <row r="17" spans="1:9" x14ac:dyDescent="0.25">
      <c r="A17">
        <v>16</v>
      </c>
      <c r="B17" s="2" t="s">
        <v>1867</v>
      </c>
      <c r="C17" s="2" t="s">
        <v>1868</v>
      </c>
      <c r="D17" s="2" t="s">
        <v>1867</v>
      </c>
      <c r="E17" s="2" t="s">
        <v>1869</v>
      </c>
      <c r="F17" s="2" t="s">
        <v>1868</v>
      </c>
      <c r="G17" s="2" t="s">
        <v>1870</v>
      </c>
      <c r="H17">
        <v>43552</v>
      </c>
      <c r="I17">
        <v>143</v>
      </c>
    </row>
    <row r="18" spans="1:9" x14ac:dyDescent="0.25">
      <c r="A18">
        <v>17</v>
      </c>
      <c r="B18" s="2" t="s">
        <v>1871</v>
      </c>
      <c r="C18" s="2" t="s">
        <v>1872</v>
      </c>
      <c r="D18" s="2" t="s">
        <v>1871</v>
      </c>
      <c r="E18" s="2" t="s">
        <v>1873</v>
      </c>
      <c r="F18" s="2" t="s">
        <v>1872</v>
      </c>
      <c r="G18" s="2" t="s">
        <v>1874</v>
      </c>
      <c r="H18">
        <v>128408</v>
      </c>
      <c r="I18">
        <v>419</v>
      </c>
    </row>
    <row r="19" spans="1:9" x14ac:dyDescent="0.25">
      <c r="A19">
        <v>18</v>
      </c>
      <c r="B19" s="2" t="s">
        <v>1875</v>
      </c>
      <c r="C19" s="2" t="s">
        <v>1876</v>
      </c>
      <c r="D19" s="2" t="s">
        <v>1875</v>
      </c>
      <c r="E19" s="2" t="s">
        <v>1877</v>
      </c>
      <c r="F19" s="2" t="s">
        <v>1876</v>
      </c>
      <c r="G19" s="2" t="s">
        <v>1878</v>
      </c>
      <c r="H19">
        <v>49345</v>
      </c>
      <c r="I19">
        <v>161</v>
      </c>
    </row>
    <row r="20" spans="1:9" x14ac:dyDescent="0.25">
      <c r="A20">
        <v>19</v>
      </c>
      <c r="B20" s="2" t="s">
        <v>1879</v>
      </c>
      <c r="C20" s="2" t="s">
        <v>1880</v>
      </c>
      <c r="D20" s="2" t="s">
        <v>1879</v>
      </c>
      <c r="E20" s="2" t="s">
        <v>1881</v>
      </c>
      <c r="F20" s="2" t="s">
        <v>1880</v>
      </c>
      <c r="G20" s="2" t="s">
        <v>1882</v>
      </c>
      <c r="H20">
        <v>85760</v>
      </c>
      <c r="I20">
        <v>284</v>
      </c>
    </row>
    <row r="21" spans="1:9" x14ac:dyDescent="0.25">
      <c r="A21">
        <v>20</v>
      </c>
      <c r="B21" s="2" t="s">
        <v>1883</v>
      </c>
      <c r="C21" s="2" t="s">
        <v>1884</v>
      </c>
      <c r="D21" s="2" t="s">
        <v>1883</v>
      </c>
      <c r="E21" s="2" t="s">
        <v>1885</v>
      </c>
      <c r="F21" s="2" t="s">
        <v>1884</v>
      </c>
      <c r="G21" s="2" t="s">
        <v>1886</v>
      </c>
      <c r="H21">
        <v>123283</v>
      </c>
      <c r="I21">
        <v>400</v>
      </c>
    </row>
    <row r="22" spans="1:9" x14ac:dyDescent="0.25">
      <c r="A22">
        <v>21</v>
      </c>
      <c r="B22" s="2" t="s">
        <v>1887</v>
      </c>
      <c r="C22" s="2" t="s">
        <v>1888</v>
      </c>
      <c r="D22" s="2" t="s">
        <v>1887</v>
      </c>
      <c r="E22" s="2" t="s">
        <v>1889</v>
      </c>
      <c r="F22" s="2" t="s">
        <v>1888</v>
      </c>
      <c r="G22" s="2" t="s">
        <v>1890</v>
      </c>
      <c r="H22">
        <v>88939</v>
      </c>
      <c r="I22">
        <v>288</v>
      </c>
    </row>
    <row r="23" spans="1:9" x14ac:dyDescent="0.25">
      <c r="A23">
        <v>22</v>
      </c>
      <c r="B23" s="2" t="s">
        <v>1891</v>
      </c>
      <c r="C23" s="2" t="s">
        <v>1892</v>
      </c>
      <c r="D23" s="2" t="s">
        <v>1891</v>
      </c>
      <c r="E23" s="2" t="s">
        <v>1893</v>
      </c>
      <c r="F23" s="2" t="s">
        <v>1892</v>
      </c>
      <c r="G23" s="2" t="s">
        <v>1894</v>
      </c>
      <c r="H23">
        <v>30919</v>
      </c>
      <c r="I23">
        <v>105</v>
      </c>
    </row>
    <row r="24" spans="1:9" x14ac:dyDescent="0.25">
      <c r="A24">
        <v>23</v>
      </c>
      <c r="B24" s="2" t="s">
        <v>1895</v>
      </c>
      <c r="C24" s="2" t="s">
        <v>1896</v>
      </c>
      <c r="D24" s="2" t="s">
        <v>1895</v>
      </c>
      <c r="E24" s="2" t="s">
        <v>1897</v>
      </c>
      <c r="F24" s="2" t="s">
        <v>1896</v>
      </c>
      <c r="G24" s="2" t="s">
        <v>1898</v>
      </c>
      <c r="H24">
        <v>149842</v>
      </c>
      <c r="I24">
        <v>494</v>
      </c>
    </row>
    <row r="25" spans="1:9" x14ac:dyDescent="0.25">
      <c r="A25">
        <v>24</v>
      </c>
      <c r="B25" s="2" t="s">
        <v>1899</v>
      </c>
      <c r="C25" s="2" t="s">
        <v>1900</v>
      </c>
      <c r="D25" s="2" t="s">
        <v>1899</v>
      </c>
      <c r="E25" s="2" t="s">
        <v>1901</v>
      </c>
      <c r="F25" s="2" t="s">
        <v>1900</v>
      </c>
      <c r="G25" s="2" t="s">
        <v>1902</v>
      </c>
      <c r="H25">
        <v>13672</v>
      </c>
      <c r="I25">
        <v>45</v>
      </c>
    </row>
    <row r="26" spans="1:9" x14ac:dyDescent="0.25">
      <c r="A26">
        <v>25</v>
      </c>
      <c r="B26" s="2" t="s">
        <v>1903</v>
      </c>
      <c r="C26" s="2" t="s">
        <v>1904</v>
      </c>
      <c r="D26" s="2" t="s">
        <v>1903</v>
      </c>
      <c r="E26" s="2" t="s">
        <v>1905</v>
      </c>
      <c r="F26" s="2" t="s">
        <v>1904</v>
      </c>
      <c r="G26" s="2" t="s">
        <v>1906</v>
      </c>
      <c r="H26">
        <v>8517</v>
      </c>
      <c r="I26">
        <v>28</v>
      </c>
    </row>
    <row r="27" spans="1:9" x14ac:dyDescent="0.25">
      <c r="A27">
        <v>26</v>
      </c>
      <c r="B27" s="2" t="s">
        <v>1907</v>
      </c>
      <c r="C27" s="2" t="s">
        <v>1908</v>
      </c>
      <c r="D27" s="2" t="s">
        <v>1907</v>
      </c>
      <c r="E27" s="2" t="s">
        <v>1909</v>
      </c>
      <c r="F27" s="2" t="s">
        <v>1908</v>
      </c>
      <c r="G27" s="2" t="s">
        <v>1910</v>
      </c>
      <c r="H27">
        <v>160012</v>
      </c>
      <c r="I27">
        <v>532</v>
      </c>
    </row>
    <row r="28" spans="1:9" x14ac:dyDescent="0.25">
      <c r="A28">
        <v>27</v>
      </c>
      <c r="B28" s="2" t="s">
        <v>1911</v>
      </c>
      <c r="C28" s="2" t="s">
        <v>1912</v>
      </c>
      <c r="D28" s="2" t="s">
        <v>1911</v>
      </c>
      <c r="E28" s="2" t="s">
        <v>1913</v>
      </c>
      <c r="F28" s="2" t="s">
        <v>1912</v>
      </c>
      <c r="G28" s="2" t="s">
        <v>1914</v>
      </c>
      <c r="H28">
        <v>76172</v>
      </c>
      <c r="I28">
        <v>254</v>
      </c>
    </row>
    <row r="29" spans="1:9" x14ac:dyDescent="0.25">
      <c r="A29">
        <v>28</v>
      </c>
      <c r="B29" s="2" t="s">
        <v>1915</v>
      </c>
      <c r="C29" s="2" t="s">
        <v>1916</v>
      </c>
      <c r="D29" s="2" t="s">
        <v>1915</v>
      </c>
      <c r="E29" s="2" t="s">
        <v>1917</v>
      </c>
      <c r="F29" s="2" t="s">
        <v>1916</v>
      </c>
      <c r="G29" s="2" t="s">
        <v>1918</v>
      </c>
      <c r="H29">
        <v>126360</v>
      </c>
      <c r="I29">
        <v>433</v>
      </c>
    </row>
    <row r="30" spans="1:9" x14ac:dyDescent="0.25">
      <c r="A30">
        <v>29</v>
      </c>
      <c r="B30" s="2" t="s">
        <v>1919</v>
      </c>
      <c r="C30" s="2" t="s">
        <v>1920</v>
      </c>
      <c r="D30" s="2" t="s">
        <v>1919</v>
      </c>
      <c r="E30" s="2" t="s">
        <v>1921</v>
      </c>
      <c r="F30" s="2" t="s">
        <v>1920</v>
      </c>
      <c r="G30" s="2" t="s">
        <v>1922</v>
      </c>
      <c r="H30">
        <v>58752</v>
      </c>
      <c r="I30">
        <v>192</v>
      </c>
    </row>
    <row r="31" spans="1:9" x14ac:dyDescent="0.25">
      <c r="A31">
        <v>30</v>
      </c>
      <c r="B31" s="2" t="s">
        <v>1923</v>
      </c>
      <c r="C31" s="2" t="s">
        <v>1924</v>
      </c>
      <c r="D31" s="2" t="s">
        <v>1923</v>
      </c>
      <c r="E31" s="2" t="s">
        <v>1925</v>
      </c>
      <c r="F31" s="2" t="s">
        <v>1924</v>
      </c>
      <c r="G31" s="2" t="s">
        <v>1926</v>
      </c>
      <c r="H31">
        <v>1424</v>
      </c>
      <c r="I31">
        <v>4</v>
      </c>
    </row>
    <row r="32" spans="1:9" x14ac:dyDescent="0.25">
      <c r="A32">
        <v>31</v>
      </c>
      <c r="B32" s="2" t="s">
        <v>1927</v>
      </c>
      <c r="C32" s="2" t="s">
        <v>1928</v>
      </c>
      <c r="D32" s="2" t="s">
        <v>1927</v>
      </c>
      <c r="E32" s="2" t="s">
        <v>1929</v>
      </c>
      <c r="F32" s="2" t="s">
        <v>1928</v>
      </c>
      <c r="G32" s="2" t="s">
        <v>1930</v>
      </c>
      <c r="H32">
        <v>96735</v>
      </c>
      <c r="I32">
        <v>348</v>
      </c>
    </row>
    <row r="33" spans="1:9" x14ac:dyDescent="0.25">
      <c r="A33">
        <v>32</v>
      </c>
      <c r="B33" s="2" t="s">
        <v>1931</v>
      </c>
      <c r="C33" s="2" t="s">
        <v>1932</v>
      </c>
      <c r="D33" s="2" t="s">
        <v>1931</v>
      </c>
      <c r="E33" s="2" t="s">
        <v>1933</v>
      </c>
      <c r="F33" s="2" t="s">
        <v>1932</v>
      </c>
      <c r="G33" s="2" t="s">
        <v>1934</v>
      </c>
      <c r="H33">
        <v>46856</v>
      </c>
      <c r="I33">
        <v>178</v>
      </c>
    </row>
    <row r="34" spans="1:9" x14ac:dyDescent="0.25">
      <c r="A34">
        <v>33</v>
      </c>
      <c r="B34" s="2" t="s">
        <v>1935</v>
      </c>
      <c r="C34" s="2" t="s">
        <v>1936</v>
      </c>
      <c r="D34" s="2" t="s">
        <v>1935</v>
      </c>
      <c r="E34" s="2" t="s">
        <v>1937</v>
      </c>
      <c r="F34" s="2" t="s">
        <v>1936</v>
      </c>
      <c r="G34" s="2" t="s">
        <v>1938</v>
      </c>
      <c r="H34">
        <v>70119</v>
      </c>
      <c r="I34">
        <v>234</v>
      </c>
    </row>
    <row r="35" spans="1:9" x14ac:dyDescent="0.25">
      <c r="A35">
        <v>34</v>
      </c>
      <c r="B35" s="2" t="s">
        <v>1939</v>
      </c>
      <c r="C35" s="2" t="s">
        <v>1940</v>
      </c>
      <c r="D35" s="2" t="s">
        <v>1939</v>
      </c>
      <c r="E35" s="2" t="s">
        <v>1941</v>
      </c>
      <c r="F35" s="2" t="s">
        <v>1940</v>
      </c>
      <c r="G35" s="2" t="s">
        <v>1942</v>
      </c>
      <c r="H35">
        <v>80025</v>
      </c>
      <c r="I35">
        <v>266</v>
      </c>
    </row>
    <row r="36" spans="1:9" x14ac:dyDescent="0.25">
      <c r="A36">
        <v>35</v>
      </c>
      <c r="B36" s="2" t="s">
        <v>1943</v>
      </c>
      <c r="C36" s="2" t="s">
        <v>1944</v>
      </c>
      <c r="D36" s="2" t="s">
        <v>1943</v>
      </c>
      <c r="E36" s="2" t="s">
        <v>1945</v>
      </c>
      <c r="F36" s="2" t="s">
        <v>1944</v>
      </c>
      <c r="G36" s="2" t="s">
        <v>1946</v>
      </c>
      <c r="H36">
        <v>48410</v>
      </c>
      <c r="I36">
        <v>166</v>
      </c>
    </row>
    <row r="37" spans="1:9" x14ac:dyDescent="0.25">
      <c r="A37">
        <v>36</v>
      </c>
      <c r="B37" s="2" t="s">
        <v>1947</v>
      </c>
      <c r="C37" s="2" t="s">
        <v>1948</v>
      </c>
      <c r="D37" s="2" t="s">
        <v>1947</v>
      </c>
      <c r="E37" s="2" t="s">
        <v>1949</v>
      </c>
      <c r="F37" s="2" t="s">
        <v>1948</v>
      </c>
      <c r="G37" s="2" t="s">
        <v>1950</v>
      </c>
      <c r="H37">
        <v>9103</v>
      </c>
      <c r="I37">
        <v>30</v>
      </c>
    </row>
    <row r="38" spans="1:9" x14ac:dyDescent="0.25">
      <c r="A38">
        <v>37</v>
      </c>
      <c r="B38" s="2" t="s">
        <v>1951</v>
      </c>
      <c r="C38" s="2" t="s">
        <v>1952</v>
      </c>
      <c r="D38" s="2" t="s">
        <v>1951</v>
      </c>
      <c r="E38" s="2" t="s">
        <v>1953</v>
      </c>
      <c r="F38" s="2" t="s">
        <v>1952</v>
      </c>
      <c r="G38" s="2" t="s">
        <v>1954</v>
      </c>
      <c r="H38">
        <v>88980</v>
      </c>
      <c r="I38">
        <v>345</v>
      </c>
    </row>
    <row r="39" spans="1:9" x14ac:dyDescent="0.25">
      <c r="A39">
        <v>38</v>
      </c>
      <c r="B39" s="2" t="s">
        <v>1955</v>
      </c>
      <c r="C39" s="2" t="s">
        <v>1956</v>
      </c>
      <c r="D39" s="2" t="s">
        <v>1955</v>
      </c>
      <c r="E39" s="2" t="s">
        <v>1957</v>
      </c>
      <c r="F39" s="2" t="s">
        <v>1956</v>
      </c>
      <c r="G39" s="2" t="s">
        <v>1958</v>
      </c>
      <c r="H39">
        <v>68953</v>
      </c>
      <c r="I39">
        <v>261</v>
      </c>
    </row>
    <row r="40" spans="1:9" x14ac:dyDescent="0.25">
      <c r="A40">
        <v>39</v>
      </c>
      <c r="B40" s="2" t="s">
        <v>1959</v>
      </c>
      <c r="C40" s="2" t="s">
        <v>1960</v>
      </c>
      <c r="D40" s="2" t="s">
        <v>1959</v>
      </c>
      <c r="E40" s="2" t="s">
        <v>1961</v>
      </c>
      <c r="F40" s="2" t="s">
        <v>1960</v>
      </c>
      <c r="G40" s="2" t="s">
        <v>1962</v>
      </c>
      <c r="H40">
        <v>113218</v>
      </c>
      <c r="I40">
        <v>436</v>
      </c>
    </row>
    <row r="41" spans="1:9" x14ac:dyDescent="0.25">
      <c r="A41">
        <v>40</v>
      </c>
      <c r="B41" s="2" t="s">
        <v>1963</v>
      </c>
      <c r="C41" s="2" t="s">
        <v>1964</v>
      </c>
      <c r="D41" s="2" t="s">
        <v>1963</v>
      </c>
      <c r="E41" s="2" t="s">
        <v>1965</v>
      </c>
      <c r="F41" s="2" t="s">
        <v>1964</v>
      </c>
      <c r="G41" s="2" t="s">
        <v>1966</v>
      </c>
      <c r="H41">
        <v>108362</v>
      </c>
      <c r="I41">
        <v>379</v>
      </c>
    </row>
    <row r="42" spans="1:9" x14ac:dyDescent="0.25">
      <c r="A42">
        <v>41</v>
      </c>
      <c r="B42" s="2" t="s">
        <v>1967</v>
      </c>
      <c r="C42" s="2" t="s">
        <v>1968</v>
      </c>
      <c r="D42" s="2" t="s">
        <v>1967</v>
      </c>
      <c r="E42" s="2" t="s">
        <v>1969</v>
      </c>
      <c r="F42" s="2" t="s">
        <v>1968</v>
      </c>
      <c r="G42" s="2" t="s">
        <v>1970</v>
      </c>
      <c r="H42">
        <v>111595</v>
      </c>
      <c r="I42">
        <v>366</v>
      </c>
    </row>
    <row r="43" spans="1:9" x14ac:dyDescent="0.25">
      <c r="A43">
        <v>42</v>
      </c>
      <c r="B43" s="2" t="s">
        <v>1971</v>
      </c>
      <c r="C43" s="2" t="s">
        <v>1972</v>
      </c>
      <c r="D43" s="2" t="s">
        <v>1971</v>
      </c>
      <c r="E43" s="2" t="s">
        <v>1973</v>
      </c>
      <c r="F43" s="2" t="s">
        <v>1972</v>
      </c>
      <c r="G43" s="2" t="s">
        <v>1974</v>
      </c>
      <c r="H43">
        <v>64118</v>
      </c>
      <c r="I43">
        <v>208</v>
      </c>
    </row>
    <row r="44" spans="1:9" x14ac:dyDescent="0.25">
      <c r="A44">
        <v>43</v>
      </c>
      <c r="B44" s="2" t="s">
        <v>1975</v>
      </c>
      <c r="C44" s="2" t="s">
        <v>1976</v>
      </c>
      <c r="D44" s="2" t="s">
        <v>1975</v>
      </c>
      <c r="E44" s="2" t="s">
        <v>1977</v>
      </c>
      <c r="F44" s="2" t="s">
        <v>1976</v>
      </c>
      <c r="G44" s="2" t="s">
        <v>1978</v>
      </c>
      <c r="H44">
        <v>7880</v>
      </c>
      <c r="I44">
        <v>27</v>
      </c>
    </row>
    <row r="45" spans="1:9" x14ac:dyDescent="0.25">
      <c r="A45">
        <v>44</v>
      </c>
      <c r="B45" s="2" t="s">
        <v>1979</v>
      </c>
      <c r="C45" s="2" t="s">
        <v>1980</v>
      </c>
      <c r="D45" s="2" t="s">
        <v>1979</v>
      </c>
      <c r="E45" s="2" t="s">
        <v>1981</v>
      </c>
      <c r="F45" s="2" t="s">
        <v>1980</v>
      </c>
      <c r="G45" s="2" t="s">
        <v>1982</v>
      </c>
      <c r="H45">
        <v>192945</v>
      </c>
      <c r="I45">
        <v>651</v>
      </c>
    </row>
    <row r="46" spans="1:9" x14ac:dyDescent="0.25">
      <c r="A46">
        <v>45</v>
      </c>
      <c r="B46" s="2" t="s">
        <v>1983</v>
      </c>
      <c r="C46" s="2" t="s">
        <v>1984</v>
      </c>
      <c r="D46" s="2" t="s">
        <v>1983</v>
      </c>
      <c r="E46" s="2" t="s">
        <v>1985</v>
      </c>
      <c r="F46" s="2" t="s">
        <v>1984</v>
      </c>
      <c r="G46" s="2" t="s">
        <v>1986</v>
      </c>
      <c r="H46">
        <v>182052</v>
      </c>
      <c r="I46">
        <v>626</v>
      </c>
    </row>
    <row r="47" spans="1:9" x14ac:dyDescent="0.25">
      <c r="A47">
        <v>46</v>
      </c>
      <c r="B47" s="2" t="s">
        <v>1987</v>
      </c>
      <c r="C47" s="2" t="s">
        <v>1988</v>
      </c>
      <c r="D47" s="2" t="s">
        <v>1987</v>
      </c>
      <c r="E47" s="2" t="s">
        <v>1989</v>
      </c>
      <c r="F47" s="2" t="s">
        <v>1988</v>
      </c>
      <c r="G47" s="2" t="s">
        <v>1990</v>
      </c>
      <c r="H47">
        <v>36838</v>
      </c>
      <c r="I47">
        <v>129</v>
      </c>
    </row>
    <row r="48" spans="1:9" x14ac:dyDescent="0.25">
      <c r="A48">
        <v>47</v>
      </c>
      <c r="B48" s="2" t="s">
        <v>1991</v>
      </c>
      <c r="C48" s="2" t="s">
        <v>1992</v>
      </c>
      <c r="D48" s="2" t="s">
        <v>1991</v>
      </c>
      <c r="E48" s="2" t="s">
        <v>1993</v>
      </c>
      <c r="F48" s="2" t="s">
        <v>1992</v>
      </c>
      <c r="G48" s="2" t="s">
        <v>1994</v>
      </c>
      <c r="H48">
        <v>15818</v>
      </c>
      <c r="I48">
        <v>54</v>
      </c>
    </row>
    <row r="49" spans="1:9" x14ac:dyDescent="0.25">
      <c r="A49">
        <v>48</v>
      </c>
      <c r="B49" s="2" t="s">
        <v>1995</v>
      </c>
      <c r="C49" s="2" t="s">
        <v>1996</v>
      </c>
      <c r="D49" s="2" t="s">
        <v>1995</v>
      </c>
      <c r="E49" s="2" t="s">
        <v>1997</v>
      </c>
      <c r="F49" s="2" t="s">
        <v>1996</v>
      </c>
      <c r="G49" s="2" t="s">
        <v>1998</v>
      </c>
      <c r="H49">
        <v>40576</v>
      </c>
      <c r="I49">
        <v>136</v>
      </c>
    </row>
    <row r="50" spans="1:9" x14ac:dyDescent="0.25">
      <c r="A50">
        <v>49</v>
      </c>
      <c r="B50" s="2" t="s">
        <v>1999</v>
      </c>
      <c r="C50" s="2" t="s">
        <v>2000</v>
      </c>
      <c r="D50" s="2" t="s">
        <v>1999</v>
      </c>
      <c r="E50" s="2" t="s">
        <v>2001</v>
      </c>
      <c r="F50" s="2" t="s">
        <v>2000</v>
      </c>
      <c r="G50" s="2" t="s">
        <v>2002</v>
      </c>
      <c r="H50">
        <v>39040</v>
      </c>
      <c r="I50">
        <v>133</v>
      </c>
    </row>
    <row r="51" spans="1:9" x14ac:dyDescent="0.25">
      <c r="A51">
        <v>50</v>
      </c>
      <c r="B51" s="2" t="s">
        <v>2003</v>
      </c>
      <c r="C51" s="2" t="s">
        <v>2004</v>
      </c>
      <c r="D51" s="2" t="s">
        <v>2003</v>
      </c>
      <c r="E51" s="2" t="s">
        <v>2005</v>
      </c>
      <c r="F51" s="2" t="s">
        <v>2004</v>
      </c>
      <c r="G51" s="2" t="s">
        <v>2006</v>
      </c>
      <c r="H51">
        <v>8314</v>
      </c>
      <c r="I51">
        <v>29</v>
      </c>
    </row>
    <row r="52" spans="1:9" x14ac:dyDescent="0.25">
      <c r="A52">
        <v>51</v>
      </c>
      <c r="B52" s="2" t="s">
        <v>2007</v>
      </c>
      <c r="C52" s="2" t="s">
        <v>2008</v>
      </c>
      <c r="D52" s="2" t="s">
        <v>2007</v>
      </c>
      <c r="E52" s="2" t="s">
        <v>2009</v>
      </c>
      <c r="F52" s="2" t="s">
        <v>2008</v>
      </c>
      <c r="G52" s="2" t="s">
        <v>2010</v>
      </c>
      <c r="H52">
        <v>56131</v>
      </c>
      <c r="I52">
        <v>187</v>
      </c>
    </row>
    <row r="53" spans="1:9" x14ac:dyDescent="0.25">
      <c r="A53">
        <v>52</v>
      </c>
      <c r="B53" s="2" t="s">
        <v>2011</v>
      </c>
      <c r="C53" s="2" t="s">
        <v>2012</v>
      </c>
      <c r="D53" s="2" t="s">
        <v>2011</v>
      </c>
      <c r="E53" s="2" t="s">
        <v>2013</v>
      </c>
      <c r="F53" s="2" t="s">
        <v>2012</v>
      </c>
      <c r="G53" s="2" t="s">
        <v>2014</v>
      </c>
      <c r="H53">
        <v>26140</v>
      </c>
      <c r="I53">
        <v>87</v>
      </c>
    </row>
    <row r="54" spans="1:9" x14ac:dyDescent="0.25">
      <c r="A54">
        <v>53</v>
      </c>
      <c r="B54" s="2" t="s">
        <v>2015</v>
      </c>
      <c r="C54" s="2" t="s">
        <v>2016</v>
      </c>
      <c r="D54" s="2" t="s">
        <v>2015</v>
      </c>
      <c r="E54" s="2" t="s">
        <v>2017</v>
      </c>
      <c r="F54" s="2" t="s">
        <v>2016</v>
      </c>
      <c r="G54" s="2" t="s">
        <v>2018</v>
      </c>
      <c r="H54">
        <v>130108</v>
      </c>
      <c r="I54">
        <v>429</v>
      </c>
    </row>
    <row r="55" spans="1:9" x14ac:dyDescent="0.25">
      <c r="A55">
        <v>54</v>
      </c>
      <c r="B55" s="2" t="s">
        <v>2019</v>
      </c>
      <c r="C55" s="2" t="s">
        <v>2020</v>
      </c>
      <c r="D55" s="2" t="s">
        <v>2019</v>
      </c>
      <c r="E55" s="2" t="s">
        <v>2021</v>
      </c>
      <c r="F55" s="2" t="s">
        <v>2020</v>
      </c>
      <c r="G55" s="2" t="s">
        <v>2022</v>
      </c>
      <c r="H55">
        <v>230784</v>
      </c>
      <c r="I55">
        <v>760</v>
      </c>
    </row>
    <row r="56" spans="1:9" x14ac:dyDescent="0.25">
      <c r="A56">
        <v>55</v>
      </c>
      <c r="B56" s="2" t="s">
        <v>2023</v>
      </c>
      <c r="C56" s="2" t="s">
        <v>2024</v>
      </c>
      <c r="D56" s="2" t="s">
        <v>2023</v>
      </c>
      <c r="E56" s="2" t="s">
        <v>2025</v>
      </c>
      <c r="F56" s="2" t="s">
        <v>2024</v>
      </c>
      <c r="G56" s="2" t="s">
        <v>2026</v>
      </c>
      <c r="H56">
        <v>10381</v>
      </c>
      <c r="I56">
        <v>34</v>
      </c>
    </row>
    <row r="57" spans="1:9" x14ac:dyDescent="0.25">
      <c r="A57">
        <v>56</v>
      </c>
      <c r="B57" s="2" t="s">
        <v>2027</v>
      </c>
      <c r="C57" s="2" t="s">
        <v>2028</v>
      </c>
      <c r="D57" s="2" t="s">
        <v>2027</v>
      </c>
      <c r="E57" s="2" t="s">
        <v>2029</v>
      </c>
      <c r="F57" s="2" t="s">
        <v>2028</v>
      </c>
      <c r="G57" s="2" t="s">
        <v>2030</v>
      </c>
      <c r="H57">
        <v>10767</v>
      </c>
      <c r="I57">
        <v>35</v>
      </c>
    </row>
    <row r="58" spans="1:9" x14ac:dyDescent="0.25">
      <c r="A58">
        <v>57</v>
      </c>
      <c r="B58" s="2" t="s">
        <v>2031</v>
      </c>
      <c r="C58" s="2" t="s">
        <v>2032</v>
      </c>
      <c r="D58" s="2" t="s">
        <v>2031</v>
      </c>
      <c r="E58" s="2" t="s">
        <v>2033</v>
      </c>
      <c r="F58" s="2" t="s">
        <v>2032</v>
      </c>
      <c r="G58" s="2" t="s">
        <v>2034</v>
      </c>
      <c r="H58">
        <v>15253</v>
      </c>
      <c r="I58">
        <v>50</v>
      </c>
    </row>
    <row r="59" spans="1:9" x14ac:dyDescent="0.25">
      <c r="A59">
        <v>58</v>
      </c>
      <c r="B59" s="2" t="s">
        <v>2035</v>
      </c>
      <c r="C59" s="2" t="s">
        <v>2036</v>
      </c>
      <c r="D59" s="2" t="s">
        <v>2035</v>
      </c>
      <c r="E59" s="2" t="s">
        <v>2037</v>
      </c>
      <c r="F59" s="2" t="s">
        <v>2036</v>
      </c>
      <c r="G59" s="2" t="s">
        <v>2038</v>
      </c>
      <c r="H59">
        <v>18887</v>
      </c>
      <c r="I59">
        <v>63</v>
      </c>
    </row>
    <row r="60" spans="1:9" x14ac:dyDescent="0.25">
      <c r="A60">
        <v>59</v>
      </c>
      <c r="B60" s="2" t="s">
        <v>2039</v>
      </c>
      <c r="C60" s="2" t="s">
        <v>2040</v>
      </c>
      <c r="D60" s="2" t="s">
        <v>2039</v>
      </c>
      <c r="E60" s="2" t="s">
        <v>2041</v>
      </c>
      <c r="F60" s="2" t="s">
        <v>2040</v>
      </c>
      <c r="G60" s="2" t="s">
        <v>2042</v>
      </c>
      <c r="H60">
        <v>124971</v>
      </c>
      <c r="I60">
        <v>408</v>
      </c>
    </row>
    <row r="61" spans="1:9" x14ac:dyDescent="0.25">
      <c r="A61">
        <v>60</v>
      </c>
      <c r="B61" s="2" t="s">
        <v>2043</v>
      </c>
      <c r="C61" s="2" t="s">
        <v>2044</v>
      </c>
      <c r="D61" s="2" t="s">
        <v>2043</v>
      </c>
      <c r="E61" s="2" t="s">
        <v>2045</v>
      </c>
      <c r="F61" s="2" t="s">
        <v>2044</v>
      </c>
      <c r="G61" s="2" t="s">
        <v>2046</v>
      </c>
      <c r="H61">
        <v>14519</v>
      </c>
      <c r="I61">
        <v>49</v>
      </c>
    </row>
    <row r="62" spans="1:9" x14ac:dyDescent="0.25">
      <c r="A62">
        <v>61</v>
      </c>
      <c r="B62" s="2" t="s">
        <v>2047</v>
      </c>
      <c r="C62" s="2" t="s">
        <v>2048</v>
      </c>
      <c r="D62" s="2" t="s">
        <v>2047</v>
      </c>
      <c r="E62" s="2" t="s">
        <v>2049</v>
      </c>
      <c r="F62" s="2" t="s">
        <v>2048</v>
      </c>
      <c r="G62" s="2" t="s">
        <v>2050</v>
      </c>
      <c r="H62">
        <v>12075</v>
      </c>
      <c r="I62">
        <v>42</v>
      </c>
    </row>
    <row r="63" spans="1:9" x14ac:dyDescent="0.25">
      <c r="A63">
        <v>62</v>
      </c>
      <c r="B63" s="2" t="s">
        <v>2051</v>
      </c>
      <c r="C63" s="2" t="s">
        <v>2052</v>
      </c>
      <c r="D63" s="2" t="s">
        <v>2051</v>
      </c>
      <c r="E63" s="2" t="s">
        <v>2053</v>
      </c>
      <c r="F63" s="2" t="s">
        <v>2052</v>
      </c>
      <c r="G63" s="2" t="s">
        <v>2054</v>
      </c>
      <c r="H63">
        <v>14853</v>
      </c>
      <c r="I63">
        <v>50</v>
      </c>
    </row>
    <row r="64" spans="1:9" x14ac:dyDescent="0.25">
      <c r="A64">
        <v>63</v>
      </c>
      <c r="B64" s="2" t="s">
        <v>2055</v>
      </c>
      <c r="C64" s="2" t="s">
        <v>2056</v>
      </c>
      <c r="D64" s="2" t="s">
        <v>2055</v>
      </c>
      <c r="E64" s="2" t="s">
        <v>2057</v>
      </c>
      <c r="F64" s="2" t="s">
        <v>2056</v>
      </c>
      <c r="G64" s="2" t="s">
        <v>2058</v>
      </c>
      <c r="H64">
        <v>130408</v>
      </c>
      <c r="I64">
        <v>440</v>
      </c>
    </row>
    <row r="65" spans="1:9" x14ac:dyDescent="0.25">
      <c r="A65">
        <v>64</v>
      </c>
      <c r="B65" s="2" t="s">
        <v>2059</v>
      </c>
      <c r="C65" s="2" t="s">
        <v>2060</v>
      </c>
      <c r="D65" s="2" t="s">
        <v>2059</v>
      </c>
      <c r="E65" s="2" t="s">
        <v>2061</v>
      </c>
      <c r="F65" s="2" t="s">
        <v>2060</v>
      </c>
      <c r="G65" s="2" t="s">
        <v>2062</v>
      </c>
      <c r="H65">
        <v>30795</v>
      </c>
      <c r="I65">
        <v>105</v>
      </c>
    </row>
    <row r="66" spans="1:9" x14ac:dyDescent="0.25">
      <c r="A66">
        <v>65</v>
      </c>
      <c r="B66" s="2" t="s">
        <v>2063</v>
      </c>
      <c r="C66" s="2" t="s">
        <v>2064</v>
      </c>
      <c r="D66" s="2" t="s">
        <v>2063</v>
      </c>
      <c r="E66" s="2" t="s">
        <v>2065</v>
      </c>
      <c r="F66" s="2" t="s">
        <v>2064</v>
      </c>
      <c r="G66" s="2" t="s">
        <v>2066</v>
      </c>
      <c r="H66">
        <v>16381</v>
      </c>
      <c r="I66">
        <v>54</v>
      </c>
    </row>
    <row r="67" spans="1:9" x14ac:dyDescent="0.25">
      <c r="A67">
        <v>66</v>
      </c>
      <c r="B67" s="2" t="s">
        <v>2067</v>
      </c>
      <c r="C67" s="2" t="s">
        <v>2068</v>
      </c>
      <c r="D67" s="2" t="s">
        <v>2067</v>
      </c>
      <c r="E67" s="2" t="s">
        <v>2069</v>
      </c>
      <c r="F67" s="2" t="s">
        <v>2068</v>
      </c>
      <c r="G67" s="2" t="s">
        <v>2070</v>
      </c>
      <c r="H67">
        <v>43546</v>
      </c>
      <c r="I67">
        <v>144</v>
      </c>
    </row>
    <row r="68" spans="1:9" x14ac:dyDescent="0.25">
      <c r="A68">
        <v>67</v>
      </c>
      <c r="B68" s="2" t="s">
        <v>2071</v>
      </c>
      <c r="C68" s="2" t="s">
        <v>2072</v>
      </c>
      <c r="D68" s="2" t="s">
        <v>2071</v>
      </c>
      <c r="E68" s="2" t="s">
        <v>2073</v>
      </c>
      <c r="F68" s="2" t="s">
        <v>2072</v>
      </c>
      <c r="G68" s="2" t="s">
        <v>2074</v>
      </c>
      <c r="H68">
        <v>76899</v>
      </c>
      <c r="I68">
        <v>257</v>
      </c>
    </row>
    <row r="69" spans="1:9" x14ac:dyDescent="0.25">
      <c r="A69">
        <v>68</v>
      </c>
      <c r="B69" s="2" t="s">
        <v>2075</v>
      </c>
      <c r="C69" s="2" t="s">
        <v>2076</v>
      </c>
      <c r="D69" s="2" t="s">
        <v>2075</v>
      </c>
      <c r="E69" s="2" t="s">
        <v>2077</v>
      </c>
      <c r="F69" s="2" t="s">
        <v>2076</v>
      </c>
      <c r="G69" s="2" t="s">
        <v>2078</v>
      </c>
      <c r="H69">
        <v>348962</v>
      </c>
      <c r="I69">
        <v>1202</v>
      </c>
    </row>
    <row r="70" spans="1:9" x14ac:dyDescent="0.25">
      <c r="A70">
        <v>69</v>
      </c>
      <c r="B70" s="2" t="s">
        <v>2079</v>
      </c>
      <c r="C70" s="2" t="s">
        <v>2080</v>
      </c>
      <c r="D70" s="2" t="s">
        <v>2079</v>
      </c>
      <c r="E70" s="2" t="s">
        <v>2081</v>
      </c>
      <c r="F70" s="2" t="s">
        <v>2080</v>
      </c>
      <c r="G70" s="2" t="s">
        <v>2082</v>
      </c>
      <c r="H70">
        <v>90334</v>
      </c>
      <c r="I70">
        <v>307</v>
      </c>
    </row>
    <row r="71" spans="1:9" x14ac:dyDescent="0.25">
      <c r="A71">
        <v>70</v>
      </c>
      <c r="B71" s="2" t="s">
        <v>2083</v>
      </c>
      <c r="C71" s="2" t="s">
        <v>2084</v>
      </c>
      <c r="D71" s="2" t="s">
        <v>2083</v>
      </c>
      <c r="E71" s="2" t="s">
        <v>2085</v>
      </c>
      <c r="F71" s="2" t="s">
        <v>2084</v>
      </c>
      <c r="G71" s="2" t="s">
        <v>2086</v>
      </c>
      <c r="H71">
        <v>10848</v>
      </c>
      <c r="I71">
        <v>38</v>
      </c>
    </row>
    <row r="72" spans="1:9" x14ac:dyDescent="0.25">
      <c r="A72">
        <v>71</v>
      </c>
      <c r="B72" s="2" t="s">
        <v>2087</v>
      </c>
      <c r="C72" s="2" t="s">
        <v>2088</v>
      </c>
      <c r="D72" s="2" t="s">
        <v>2087</v>
      </c>
      <c r="E72" s="2" t="s">
        <v>2089</v>
      </c>
      <c r="F72" s="2" t="s">
        <v>2088</v>
      </c>
      <c r="G72" s="2" t="s">
        <v>2090</v>
      </c>
      <c r="H72">
        <v>128372</v>
      </c>
      <c r="I72">
        <v>464</v>
      </c>
    </row>
    <row r="73" spans="1:9" x14ac:dyDescent="0.25">
      <c r="A73">
        <v>72</v>
      </c>
      <c r="B73" s="2" t="s">
        <v>2091</v>
      </c>
      <c r="C73" s="2" t="s">
        <v>2092</v>
      </c>
      <c r="D73" s="2" t="s">
        <v>2091</v>
      </c>
      <c r="E73" s="2" t="s">
        <v>2093</v>
      </c>
      <c r="F73" s="2" t="s">
        <v>2092</v>
      </c>
      <c r="G73" s="2" t="s">
        <v>2094</v>
      </c>
      <c r="H73">
        <v>8351</v>
      </c>
      <c r="I73">
        <v>31</v>
      </c>
    </row>
    <row r="74" spans="1:9" x14ac:dyDescent="0.25">
      <c r="A74">
        <v>73</v>
      </c>
      <c r="B74" s="2" t="s">
        <v>2095</v>
      </c>
      <c r="C74" s="2" t="s">
        <v>2096</v>
      </c>
      <c r="D74" s="2" t="s">
        <v>2095</v>
      </c>
      <c r="E74" s="2" t="s">
        <v>2097</v>
      </c>
      <c r="F74" s="2" t="s">
        <v>2096</v>
      </c>
      <c r="G74" s="2" t="s">
        <v>2098</v>
      </c>
      <c r="H74">
        <v>53815</v>
      </c>
      <c r="I74">
        <v>184</v>
      </c>
    </row>
    <row r="75" spans="1:9" x14ac:dyDescent="0.25">
      <c r="A75">
        <v>74</v>
      </c>
      <c r="B75" s="2" t="s">
        <v>2099</v>
      </c>
      <c r="C75" s="2" t="s">
        <v>2100</v>
      </c>
      <c r="D75" s="2" t="s">
        <v>2099</v>
      </c>
      <c r="E75" s="2" t="s">
        <v>2101</v>
      </c>
      <c r="F75" s="2" t="s">
        <v>2100</v>
      </c>
      <c r="G75" s="2" t="s">
        <v>2102</v>
      </c>
      <c r="H75">
        <v>40066</v>
      </c>
      <c r="I75">
        <v>138</v>
      </c>
    </row>
    <row r="76" spans="1:9" x14ac:dyDescent="0.25">
      <c r="A76">
        <v>75</v>
      </c>
      <c r="B76" s="2" t="s">
        <v>2103</v>
      </c>
      <c r="C76" s="2" t="s">
        <v>2104</v>
      </c>
      <c r="D76" s="2" t="s">
        <v>2103</v>
      </c>
      <c r="E76" s="2" t="s">
        <v>2105</v>
      </c>
      <c r="F76" s="2" t="s">
        <v>2104</v>
      </c>
      <c r="G76" s="2" t="s">
        <v>2106</v>
      </c>
      <c r="H76">
        <v>45635</v>
      </c>
      <c r="I76">
        <v>156</v>
      </c>
    </row>
    <row r="77" spans="1:9" x14ac:dyDescent="0.25">
      <c r="A77">
        <v>76</v>
      </c>
      <c r="B77" s="2" t="s">
        <v>2107</v>
      </c>
      <c r="C77" s="2" t="s">
        <v>2108</v>
      </c>
      <c r="D77" s="2" t="s">
        <v>2107</v>
      </c>
      <c r="E77" s="2" t="s">
        <v>2109</v>
      </c>
      <c r="F77" s="2" t="s">
        <v>2108</v>
      </c>
      <c r="G77" s="2" t="s">
        <v>2110</v>
      </c>
      <c r="H77">
        <v>98937</v>
      </c>
      <c r="I77">
        <v>386</v>
      </c>
    </row>
    <row r="78" spans="1:9" x14ac:dyDescent="0.25">
      <c r="A78">
        <v>77</v>
      </c>
      <c r="B78" s="2" t="s">
        <v>2111</v>
      </c>
      <c r="C78" s="2" t="s">
        <v>2112</v>
      </c>
      <c r="D78" s="2" t="s">
        <v>2111</v>
      </c>
      <c r="E78" s="2" t="s">
        <v>2113</v>
      </c>
      <c r="F78" s="2" t="s">
        <v>2112</v>
      </c>
      <c r="G78" s="2" t="s">
        <v>2114</v>
      </c>
      <c r="H78">
        <v>47131</v>
      </c>
      <c r="I78">
        <v>160</v>
      </c>
    </row>
    <row r="79" spans="1:9" x14ac:dyDescent="0.25">
      <c r="A79">
        <v>78</v>
      </c>
      <c r="B79" s="2" t="s">
        <v>2115</v>
      </c>
      <c r="C79" s="2" t="s">
        <v>2116</v>
      </c>
      <c r="D79" s="2" t="s">
        <v>2115</v>
      </c>
      <c r="E79" s="2" t="s">
        <v>2117</v>
      </c>
      <c r="F79" s="2" t="s">
        <v>2116</v>
      </c>
      <c r="G79" s="2" t="s">
        <v>2118</v>
      </c>
      <c r="H79">
        <v>18801</v>
      </c>
      <c r="I79">
        <v>66</v>
      </c>
    </row>
    <row r="80" spans="1:9" x14ac:dyDescent="0.25">
      <c r="A80">
        <v>79</v>
      </c>
      <c r="B80" s="2" t="s">
        <v>2119</v>
      </c>
      <c r="C80" s="2" t="s">
        <v>2120</v>
      </c>
      <c r="D80" s="2" t="s">
        <v>2119</v>
      </c>
      <c r="E80" s="2" t="s">
        <v>2121</v>
      </c>
      <c r="F80" s="2" t="s">
        <v>2120</v>
      </c>
      <c r="G80" s="2" t="s">
        <v>2122</v>
      </c>
      <c r="H80">
        <v>20621</v>
      </c>
      <c r="I80">
        <v>69</v>
      </c>
    </row>
    <row r="81" spans="1:9" x14ac:dyDescent="0.25">
      <c r="A81">
        <v>80</v>
      </c>
      <c r="B81" s="2" t="s">
        <v>2123</v>
      </c>
      <c r="C81" s="2" t="s">
        <v>2124</v>
      </c>
      <c r="D81" s="2" t="s">
        <v>2123</v>
      </c>
      <c r="E81" s="2" t="s">
        <v>2125</v>
      </c>
      <c r="F81" s="2" t="s">
        <v>2124</v>
      </c>
      <c r="G81" s="2" t="s">
        <v>2126</v>
      </c>
      <c r="H81">
        <v>19066</v>
      </c>
      <c r="I81">
        <v>71</v>
      </c>
    </row>
    <row r="82" spans="1:9" x14ac:dyDescent="0.25">
      <c r="A82">
        <v>81</v>
      </c>
      <c r="B82" s="2" t="s">
        <v>2127</v>
      </c>
      <c r="C82" s="2" t="s">
        <v>2128</v>
      </c>
      <c r="D82" s="2" t="s">
        <v>2127</v>
      </c>
      <c r="E82" s="2" t="s">
        <v>2129</v>
      </c>
      <c r="F82" s="2" t="s">
        <v>2128</v>
      </c>
      <c r="G82" s="2" t="s">
        <v>2130</v>
      </c>
      <c r="H82">
        <v>9661</v>
      </c>
      <c r="I82">
        <v>37</v>
      </c>
    </row>
    <row r="83" spans="1:9" x14ac:dyDescent="0.25">
      <c r="A83">
        <v>82</v>
      </c>
      <c r="B83" s="2" t="s">
        <v>2131</v>
      </c>
      <c r="C83" s="2" t="s">
        <v>2132</v>
      </c>
      <c r="D83" s="2" t="s">
        <v>2131</v>
      </c>
      <c r="E83" s="2" t="s">
        <v>2133</v>
      </c>
      <c r="F83" s="2" t="s">
        <v>2132</v>
      </c>
      <c r="G83" s="2" t="s">
        <v>2134</v>
      </c>
      <c r="H83">
        <v>27285</v>
      </c>
      <c r="I83">
        <v>100</v>
      </c>
    </row>
    <row r="84" spans="1:9" x14ac:dyDescent="0.25">
      <c r="A84">
        <v>83</v>
      </c>
      <c r="B84" s="2" t="s">
        <v>2135</v>
      </c>
      <c r="C84" s="2" t="s">
        <v>2136</v>
      </c>
      <c r="D84" s="2" t="s">
        <v>2135</v>
      </c>
      <c r="E84" s="2" t="s">
        <v>2137</v>
      </c>
      <c r="F84" s="2" t="s">
        <v>2136</v>
      </c>
      <c r="G84" s="2" t="s">
        <v>2138</v>
      </c>
      <c r="H84">
        <v>90028</v>
      </c>
      <c r="I84">
        <v>313</v>
      </c>
    </row>
    <row r="85" spans="1:9" x14ac:dyDescent="0.25">
      <c r="A85">
        <v>84</v>
      </c>
      <c r="B85" s="2" t="s">
        <v>2139</v>
      </c>
      <c r="C85" s="2" t="s">
        <v>2140</v>
      </c>
      <c r="D85" s="2" t="s">
        <v>2139</v>
      </c>
      <c r="E85" s="2" t="s">
        <v>2141</v>
      </c>
      <c r="F85" s="2" t="s">
        <v>2140</v>
      </c>
      <c r="G85" s="2" t="s">
        <v>2142</v>
      </c>
      <c r="H85">
        <v>20328</v>
      </c>
      <c r="I85">
        <v>70</v>
      </c>
    </row>
    <row r="86" spans="1:9" x14ac:dyDescent="0.25">
      <c r="A86">
        <v>85</v>
      </c>
      <c r="B86" s="2" t="s">
        <v>2143</v>
      </c>
      <c r="C86" s="2" t="s">
        <v>2144</v>
      </c>
      <c r="D86" s="2" t="s">
        <v>2143</v>
      </c>
      <c r="E86" s="2" t="s">
        <v>2145</v>
      </c>
      <c r="F86" s="2" t="s">
        <v>2144</v>
      </c>
      <c r="G86" s="2" t="s">
        <v>2146</v>
      </c>
      <c r="H86">
        <v>20191</v>
      </c>
      <c r="I86">
        <v>67</v>
      </c>
    </row>
    <row r="87" spans="1:9" x14ac:dyDescent="0.25">
      <c r="A87">
        <v>86</v>
      </c>
      <c r="B87" s="2" t="s">
        <v>2147</v>
      </c>
      <c r="C87" s="2" t="s">
        <v>2148</v>
      </c>
      <c r="D87" s="2" t="s">
        <v>2147</v>
      </c>
      <c r="E87" s="2" t="s">
        <v>2149</v>
      </c>
      <c r="F87" s="2" t="s">
        <v>2148</v>
      </c>
      <c r="G87" s="2" t="s">
        <v>2150</v>
      </c>
      <c r="H87">
        <v>107492</v>
      </c>
      <c r="I87">
        <v>383</v>
      </c>
    </row>
    <row r="88" spans="1:9" x14ac:dyDescent="0.25">
      <c r="A88">
        <v>87</v>
      </c>
      <c r="B88" s="2" t="s">
        <v>2151</v>
      </c>
      <c r="C88" s="2" t="s">
        <v>2152</v>
      </c>
      <c r="D88" s="2" t="s">
        <v>2151</v>
      </c>
      <c r="E88" s="2" t="s">
        <v>2153</v>
      </c>
      <c r="F88" s="2" t="s">
        <v>2152</v>
      </c>
      <c r="G88" s="2" t="s">
        <v>2154</v>
      </c>
      <c r="H88">
        <v>39659</v>
      </c>
      <c r="I88">
        <v>183</v>
      </c>
    </row>
    <row r="89" spans="1:9" x14ac:dyDescent="0.25">
      <c r="A89">
        <v>88</v>
      </c>
      <c r="B89" s="2" t="s">
        <v>2155</v>
      </c>
      <c r="C89" s="2" t="s">
        <v>2156</v>
      </c>
      <c r="D89" s="2" t="s">
        <v>2155</v>
      </c>
      <c r="E89" s="2" t="s">
        <v>2157</v>
      </c>
      <c r="F89" s="2" t="s">
        <v>2156</v>
      </c>
      <c r="G89" s="2" t="s">
        <v>2158</v>
      </c>
      <c r="H89">
        <v>24154</v>
      </c>
      <c r="I89">
        <v>93</v>
      </c>
    </row>
    <row r="90" spans="1:9" x14ac:dyDescent="0.25">
      <c r="A90">
        <v>89</v>
      </c>
      <c r="B90" s="2" t="s">
        <v>2159</v>
      </c>
      <c r="C90" s="2" t="s">
        <v>2160</v>
      </c>
      <c r="D90" s="2" t="s">
        <v>2159</v>
      </c>
      <c r="E90" s="2" t="s">
        <v>2161</v>
      </c>
      <c r="F90" s="2" t="s">
        <v>2160</v>
      </c>
      <c r="G90" s="2" t="s">
        <v>2162</v>
      </c>
      <c r="H90">
        <v>12652</v>
      </c>
      <c r="I90">
        <v>45</v>
      </c>
    </row>
    <row r="91" spans="1:9" x14ac:dyDescent="0.25">
      <c r="A91">
        <v>90</v>
      </c>
      <c r="B91" s="2" t="s">
        <v>2163</v>
      </c>
      <c r="C91" s="2" t="s">
        <v>2164</v>
      </c>
      <c r="D91" s="2" t="s">
        <v>2163</v>
      </c>
      <c r="E91" s="2" t="s">
        <v>2165</v>
      </c>
      <c r="F91" s="2" t="s">
        <v>2164</v>
      </c>
      <c r="G91" s="2" t="s">
        <v>2166</v>
      </c>
      <c r="H91">
        <v>3074</v>
      </c>
      <c r="I91">
        <v>12</v>
      </c>
    </row>
    <row r="92" spans="1:9" x14ac:dyDescent="0.25">
      <c r="A92">
        <v>91</v>
      </c>
      <c r="B92" s="2" t="s">
        <v>2167</v>
      </c>
      <c r="C92" s="2" t="s">
        <v>2168</v>
      </c>
      <c r="D92" s="2" t="s">
        <v>2167</v>
      </c>
      <c r="E92" s="2" t="s">
        <v>2169</v>
      </c>
      <c r="F92" s="2" t="s">
        <v>2168</v>
      </c>
      <c r="G92" s="2" t="s">
        <v>2170</v>
      </c>
      <c r="H92">
        <v>3285</v>
      </c>
      <c r="I92">
        <v>13</v>
      </c>
    </row>
    <row r="93" spans="1:9" x14ac:dyDescent="0.25">
      <c r="A93">
        <v>92</v>
      </c>
      <c r="B93" s="2" t="s">
        <v>1759</v>
      </c>
      <c r="C93" s="2" t="s">
        <v>1760</v>
      </c>
      <c r="D93" s="2" t="s">
        <v>1759</v>
      </c>
      <c r="E93" s="2" t="s">
        <v>2171</v>
      </c>
      <c r="F93" s="2" t="s">
        <v>1760</v>
      </c>
      <c r="G93" s="2" t="s">
        <v>2172</v>
      </c>
      <c r="H93">
        <v>40828</v>
      </c>
      <c r="I93">
        <v>162</v>
      </c>
    </row>
    <row r="94" spans="1:9" x14ac:dyDescent="0.25">
      <c r="A94">
        <v>93</v>
      </c>
      <c r="B94" s="2" t="s">
        <v>2173</v>
      </c>
      <c r="C94" s="2" t="s">
        <v>2174</v>
      </c>
      <c r="D94" s="2" t="s">
        <v>2173</v>
      </c>
      <c r="E94" s="2" t="s">
        <v>2175</v>
      </c>
      <c r="F94" s="2" t="s">
        <v>2174</v>
      </c>
      <c r="G94" s="2" t="s">
        <v>2176</v>
      </c>
      <c r="H94">
        <v>5685</v>
      </c>
      <c r="I94">
        <v>20</v>
      </c>
    </row>
    <row r="95" spans="1:9" x14ac:dyDescent="0.25">
      <c r="A95">
        <v>94</v>
      </c>
      <c r="B95" s="2" t="s">
        <v>2177</v>
      </c>
      <c r="C95" s="2" t="s">
        <v>2178</v>
      </c>
      <c r="D95" s="2" t="s">
        <v>2177</v>
      </c>
      <c r="E95" s="2" t="s">
        <v>2179</v>
      </c>
      <c r="F95" s="2" t="s">
        <v>2178</v>
      </c>
      <c r="G95" s="2" t="s">
        <v>2180</v>
      </c>
      <c r="H95">
        <v>27253</v>
      </c>
      <c r="I95">
        <v>101</v>
      </c>
    </row>
    <row r="96" spans="1:9" x14ac:dyDescent="0.25">
      <c r="A96">
        <v>95</v>
      </c>
      <c r="B96" s="2" t="s">
        <v>2181</v>
      </c>
      <c r="C96" s="2" t="s">
        <v>2182</v>
      </c>
      <c r="D96" s="2" t="s">
        <v>2181</v>
      </c>
      <c r="E96" s="2" t="s">
        <v>2183</v>
      </c>
      <c r="F96" s="2" t="s">
        <v>2182</v>
      </c>
      <c r="G96" s="2" t="s">
        <v>2184</v>
      </c>
      <c r="H96">
        <v>52347</v>
      </c>
      <c r="I96">
        <v>199</v>
      </c>
    </row>
    <row r="97" spans="1:9" x14ac:dyDescent="0.25">
      <c r="A97">
        <v>96</v>
      </c>
      <c r="B97" s="2" t="s">
        <v>2185</v>
      </c>
      <c r="C97" s="2" t="s">
        <v>2186</v>
      </c>
      <c r="D97" s="2" t="s">
        <v>2185</v>
      </c>
      <c r="E97" s="2" t="s">
        <v>2187</v>
      </c>
      <c r="F97" s="2" t="s">
        <v>2186</v>
      </c>
      <c r="G97" s="2" t="s">
        <v>2188</v>
      </c>
      <c r="H97">
        <v>34033</v>
      </c>
      <c r="I97">
        <v>115</v>
      </c>
    </row>
    <row r="98" spans="1:9" x14ac:dyDescent="0.25">
      <c r="A98">
        <v>97</v>
      </c>
      <c r="B98" s="2" t="s">
        <v>2189</v>
      </c>
      <c r="C98" s="2" t="s">
        <v>2190</v>
      </c>
      <c r="D98" s="2" t="s">
        <v>2189</v>
      </c>
      <c r="E98" s="2" t="s">
        <v>2191</v>
      </c>
      <c r="F98" s="2" t="s">
        <v>2190</v>
      </c>
      <c r="G98" s="2" t="s">
        <v>2192</v>
      </c>
      <c r="H98">
        <v>84714</v>
      </c>
      <c r="I98">
        <v>314</v>
      </c>
    </row>
    <row r="99" spans="1:9" x14ac:dyDescent="0.25">
      <c r="A99">
        <v>98</v>
      </c>
      <c r="B99" s="2" t="s">
        <v>2193</v>
      </c>
      <c r="C99" s="2" t="s">
        <v>2194</v>
      </c>
      <c r="D99" s="2" t="s">
        <v>2193</v>
      </c>
      <c r="E99" s="2" t="s">
        <v>2195</v>
      </c>
      <c r="F99" s="2" t="s">
        <v>2194</v>
      </c>
      <c r="G99" s="2" t="s">
        <v>2196</v>
      </c>
      <c r="H99">
        <v>2246</v>
      </c>
      <c r="I99">
        <v>10</v>
      </c>
    </row>
    <row r="100" spans="1:9" x14ac:dyDescent="0.25">
      <c r="A100">
        <v>99</v>
      </c>
      <c r="B100" s="2" t="s">
        <v>2197</v>
      </c>
      <c r="C100" s="2" t="s">
        <v>2198</v>
      </c>
      <c r="D100" s="2" t="s">
        <v>2197</v>
      </c>
      <c r="E100" s="2" t="s">
        <v>2199</v>
      </c>
      <c r="F100" s="2" t="s">
        <v>2198</v>
      </c>
      <c r="G100" s="2" t="s">
        <v>2200</v>
      </c>
      <c r="H100">
        <v>96506</v>
      </c>
      <c r="I100">
        <v>420</v>
      </c>
    </row>
    <row r="101" spans="1:9" x14ac:dyDescent="0.25">
      <c r="A101">
        <v>100</v>
      </c>
      <c r="B101" s="2" t="s">
        <v>2201</v>
      </c>
      <c r="C101" s="2" t="s">
        <v>2202</v>
      </c>
      <c r="D101" s="2" t="s">
        <v>2201</v>
      </c>
      <c r="E101" s="2" t="s">
        <v>2203</v>
      </c>
      <c r="F101" s="2" t="s">
        <v>2202</v>
      </c>
      <c r="G101" s="2" t="s">
        <v>2204</v>
      </c>
      <c r="H101">
        <v>93648</v>
      </c>
      <c r="I101">
        <v>323</v>
      </c>
    </row>
    <row r="102" spans="1:9" x14ac:dyDescent="0.25">
      <c r="A102">
        <v>101</v>
      </c>
      <c r="B102" s="2" t="s">
        <v>2205</v>
      </c>
      <c r="C102" s="2" t="s">
        <v>2206</v>
      </c>
      <c r="D102" s="2" t="s">
        <v>2205</v>
      </c>
      <c r="E102" s="2" t="s">
        <v>2207</v>
      </c>
      <c r="F102" s="2" t="s">
        <v>2206</v>
      </c>
      <c r="G102" s="2" t="s">
        <v>2208</v>
      </c>
      <c r="H102">
        <v>25162</v>
      </c>
      <c r="I102">
        <v>87</v>
      </c>
    </row>
    <row r="103" spans="1:9" x14ac:dyDescent="0.25">
      <c r="A103">
        <v>102</v>
      </c>
      <c r="B103" s="2" t="s">
        <v>2209</v>
      </c>
      <c r="C103" s="2" t="s">
        <v>2210</v>
      </c>
      <c r="D103" s="2" t="s">
        <v>2209</v>
      </c>
      <c r="E103" s="2" t="s">
        <v>2211</v>
      </c>
      <c r="F103" s="2" t="s">
        <v>2210</v>
      </c>
      <c r="G103" s="2" t="s">
        <v>2212</v>
      </c>
      <c r="H103">
        <v>80989</v>
      </c>
      <c r="I103">
        <v>280</v>
      </c>
    </row>
    <row r="104" spans="1:9" x14ac:dyDescent="0.25">
      <c r="A104">
        <v>103</v>
      </c>
      <c r="B104" s="2" t="s">
        <v>2213</v>
      </c>
      <c r="C104" s="2" t="s">
        <v>2214</v>
      </c>
      <c r="D104" s="2" t="s">
        <v>2213</v>
      </c>
      <c r="E104" s="2" t="s">
        <v>2215</v>
      </c>
      <c r="F104" s="2" t="s">
        <v>2214</v>
      </c>
      <c r="G104" s="2" t="s">
        <v>2216</v>
      </c>
      <c r="H104">
        <v>21512</v>
      </c>
      <c r="I104">
        <v>88</v>
      </c>
    </row>
    <row r="105" spans="1:9" x14ac:dyDescent="0.25">
      <c r="A105">
        <v>104</v>
      </c>
      <c r="B105" s="2" t="s">
        <v>2217</v>
      </c>
      <c r="C105" s="2" t="s">
        <v>2218</v>
      </c>
      <c r="D105" s="2" t="s">
        <v>2217</v>
      </c>
      <c r="E105" s="2" t="s">
        <v>2219</v>
      </c>
      <c r="F105" s="2" t="s">
        <v>2218</v>
      </c>
      <c r="G105" s="2" t="s">
        <v>2220</v>
      </c>
      <c r="H105">
        <v>42022</v>
      </c>
      <c r="I105">
        <v>148</v>
      </c>
    </row>
    <row r="106" spans="1:9" x14ac:dyDescent="0.25">
      <c r="A106">
        <v>105</v>
      </c>
      <c r="B106" s="2" t="s">
        <v>2221</v>
      </c>
      <c r="C106" s="2" t="s">
        <v>2222</v>
      </c>
      <c r="D106" s="2" t="s">
        <v>2221</v>
      </c>
      <c r="E106" s="2" t="s">
        <v>2223</v>
      </c>
      <c r="F106" s="2" t="s">
        <v>2222</v>
      </c>
      <c r="G106" s="2" t="s">
        <v>2224</v>
      </c>
      <c r="H106">
        <v>4558</v>
      </c>
      <c r="I106">
        <v>14</v>
      </c>
    </row>
    <row r="107" spans="1:9" x14ac:dyDescent="0.25">
      <c r="A107">
        <v>106</v>
      </c>
      <c r="B107" s="2" t="s">
        <v>2225</v>
      </c>
      <c r="C107" s="2" t="s">
        <v>2226</v>
      </c>
      <c r="D107" s="2" t="s">
        <v>2225</v>
      </c>
      <c r="E107" s="2" t="s">
        <v>2227</v>
      </c>
      <c r="F107" s="2" t="s">
        <v>2226</v>
      </c>
      <c r="G107" s="2" t="s">
        <v>2228</v>
      </c>
      <c r="H107">
        <v>58623</v>
      </c>
      <c r="I107">
        <v>207</v>
      </c>
    </row>
    <row r="108" spans="1:9" x14ac:dyDescent="0.25">
      <c r="A108">
        <v>107</v>
      </c>
      <c r="B108" s="2" t="s">
        <v>2229</v>
      </c>
      <c r="C108" s="2" t="s">
        <v>2230</v>
      </c>
      <c r="D108" s="2" t="s">
        <v>2229</v>
      </c>
      <c r="E108" s="2" t="s">
        <v>2231</v>
      </c>
      <c r="F108" s="2" t="s">
        <v>2230</v>
      </c>
      <c r="G108" s="2" t="s">
        <v>2232</v>
      </c>
      <c r="H108">
        <v>48045</v>
      </c>
      <c r="I108">
        <v>160</v>
      </c>
    </row>
    <row r="109" spans="1:9" x14ac:dyDescent="0.25">
      <c r="A109">
        <v>108</v>
      </c>
      <c r="B109" s="2" t="s">
        <v>2233</v>
      </c>
      <c r="C109" s="2" t="s">
        <v>2234</v>
      </c>
      <c r="D109" s="2" t="s">
        <v>2233</v>
      </c>
      <c r="E109" s="2" t="s">
        <v>2235</v>
      </c>
      <c r="F109" s="2" t="s">
        <v>2234</v>
      </c>
      <c r="G109" s="2" t="s">
        <v>2236</v>
      </c>
      <c r="H109">
        <v>51483</v>
      </c>
      <c r="I109">
        <v>171</v>
      </c>
    </row>
    <row r="110" spans="1:9" x14ac:dyDescent="0.25">
      <c r="A110">
        <v>109</v>
      </c>
      <c r="B110" s="2" t="s">
        <v>2237</v>
      </c>
      <c r="C110" s="2" t="s">
        <v>2238</v>
      </c>
      <c r="D110" s="2" t="s">
        <v>2237</v>
      </c>
      <c r="E110" s="2" t="s">
        <v>2239</v>
      </c>
      <c r="F110" s="2" t="s">
        <v>2238</v>
      </c>
      <c r="G110" s="2" t="s">
        <v>2240</v>
      </c>
      <c r="H110">
        <v>9231</v>
      </c>
      <c r="I110">
        <v>31</v>
      </c>
    </row>
    <row r="111" spans="1:9" x14ac:dyDescent="0.25">
      <c r="A111">
        <v>110</v>
      </c>
      <c r="B111" s="2" t="s">
        <v>2241</v>
      </c>
      <c r="C111" s="2" t="s">
        <v>2242</v>
      </c>
      <c r="D111" s="2" t="s">
        <v>2241</v>
      </c>
      <c r="E111" s="2" t="s">
        <v>2243</v>
      </c>
      <c r="F111" s="2" t="s">
        <v>2242</v>
      </c>
      <c r="G111" s="2" t="s">
        <v>2244</v>
      </c>
      <c r="H111">
        <v>35975</v>
      </c>
      <c r="I111">
        <v>118</v>
      </c>
    </row>
    <row r="112" spans="1:9" x14ac:dyDescent="0.25">
      <c r="A112">
        <v>111</v>
      </c>
      <c r="B112" s="2" t="s">
        <v>2245</v>
      </c>
      <c r="C112" s="2" t="s">
        <v>2246</v>
      </c>
      <c r="D112" s="2" t="s">
        <v>2245</v>
      </c>
      <c r="E112" s="2" t="s">
        <v>2247</v>
      </c>
      <c r="F112" s="2" t="s">
        <v>2246</v>
      </c>
      <c r="G112" s="2" t="s">
        <v>2248</v>
      </c>
      <c r="H112">
        <v>59506</v>
      </c>
      <c r="I112">
        <v>203</v>
      </c>
    </row>
    <row r="113" spans="1:9" x14ac:dyDescent="0.25">
      <c r="A113">
        <v>112</v>
      </c>
      <c r="B113" s="2" t="s">
        <v>2249</v>
      </c>
      <c r="C113" s="2" t="s">
        <v>2250</v>
      </c>
      <c r="D113" s="2" t="s">
        <v>2249</v>
      </c>
      <c r="E113" s="2" t="s">
        <v>2251</v>
      </c>
      <c r="F113" s="2" t="s">
        <v>2250</v>
      </c>
      <c r="G113" s="2" t="s">
        <v>2252</v>
      </c>
      <c r="H113">
        <v>51199</v>
      </c>
      <c r="I113">
        <v>203</v>
      </c>
    </row>
    <row r="114" spans="1:9" x14ac:dyDescent="0.25">
      <c r="A114">
        <v>113</v>
      </c>
      <c r="B114" s="2" t="s">
        <v>2253</v>
      </c>
      <c r="C114" s="2" t="s">
        <v>2254</v>
      </c>
      <c r="D114" s="2" t="s">
        <v>2253</v>
      </c>
      <c r="E114" s="2" t="s">
        <v>2255</v>
      </c>
      <c r="F114" s="2" t="s">
        <v>2254</v>
      </c>
      <c r="G114" s="2" t="s">
        <v>2256</v>
      </c>
      <c r="H114">
        <v>152091</v>
      </c>
      <c r="I114">
        <v>512</v>
      </c>
    </row>
    <row r="115" spans="1:9" x14ac:dyDescent="0.25">
      <c r="A115">
        <v>114</v>
      </c>
      <c r="B115" s="2" t="s">
        <v>2257</v>
      </c>
      <c r="C115" s="2" t="s">
        <v>2258</v>
      </c>
      <c r="D115" s="2" t="s">
        <v>2257</v>
      </c>
      <c r="E115" s="2" t="s">
        <v>2259</v>
      </c>
      <c r="F115" s="2" t="s">
        <v>2258</v>
      </c>
      <c r="G115" s="2" t="s">
        <v>2260</v>
      </c>
      <c r="H115">
        <v>22025</v>
      </c>
      <c r="I115">
        <v>76</v>
      </c>
    </row>
    <row r="116" spans="1:9" x14ac:dyDescent="0.25">
      <c r="A116">
        <v>115</v>
      </c>
      <c r="B116" s="2" t="s">
        <v>2261</v>
      </c>
      <c r="C116" s="2" t="s">
        <v>2262</v>
      </c>
      <c r="D116" s="2" t="s">
        <v>2261</v>
      </c>
      <c r="E116" s="2" t="s">
        <v>2263</v>
      </c>
      <c r="F116" s="2" t="s">
        <v>2262</v>
      </c>
      <c r="G116" s="2" t="s">
        <v>2264</v>
      </c>
      <c r="H116">
        <v>9521</v>
      </c>
      <c r="I116">
        <v>33</v>
      </c>
    </row>
    <row r="117" spans="1:9" x14ac:dyDescent="0.25">
      <c r="A117">
        <v>116</v>
      </c>
      <c r="B117" s="2" t="s">
        <v>2265</v>
      </c>
      <c r="C117" s="2" t="s">
        <v>2266</v>
      </c>
      <c r="D117" s="2" t="s">
        <v>2265</v>
      </c>
      <c r="E117" s="2" t="s">
        <v>2267</v>
      </c>
      <c r="F117" s="2" t="s">
        <v>2266</v>
      </c>
      <c r="G117" s="2" t="s">
        <v>2268</v>
      </c>
      <c r="H117">
        <v>19192</v>
      </c>
      <c r="I117">
        <v>80</v>
      </c>
    </row>
    <row r="118" spans="1:9" x14ac:dyDescent="0.25">
      <c r="A118">
        <v>117</v>
      </c>
      <c r="B118" s="2" t="s">
        <v>2269</v>
      </c>
      <c r="C118" s="2" t="s">
        <v>2270</v>
      </c>
      <c r="D118" s="2" t="s">
        <v>2269</v>
      </c>
      <c r="E118" s="2" t="s">
        <v>2271</v>
      </c>
      <c r="F118" s="2" t="s">
        <v>2270</v>
      </c>
      <c r="G118" s="2" t="s">
        <v>2272</v>
      </c>
      <c r="H118">
        <v>37529</v>
      </c>
      <c r="I118">
        <v>138</v>
      </c>
    </row>
    <row r="119" spans="1:9" x14ac:dyDescent="0.25">
      <c r="A119">
        <v>118</v>
      </c>
      <c r="B119" s="2" t="s">
        <v>2273</v>
      </c>
      <c r="C119" s="2" t="s">
        <v>2274</v>
      </c>
      <c r="D119" s="2" t="s">
        <v>2273</v>
      </c>
      <c r="E119" s="2" t="s">
        <v>2275</v>
      </c>
      <c r="F119" s="2" t="s">
        <v>2274</v>
      </c>
      <c r="G119" s="2" t="s">
        <v>2276</v>
      </c>
      <c r="H119">
        <v>185628</v>
      </c>
      <c r="I119">
        <v>641</v>
      </c>
    </row>
    <row r="120" spans="1:9" x14ac:dyDescent="0.25">
      <c r="A120">
        <v>119</v>
      </c>
      <c r="B120" s="2" t="s">
        <v>2277</v>
      </c>
      <c r="C120" s="2" t="s">
        <v>2278</v>
      </c>
      <c r="D120" s="2" t="s">
        <v>2277</v>
      </c>
      <c r="E120" s="2" t="s">
        <v>2279</v>
      </c>
      <c r="F120" s="2" t="s">
        <v>2278</v>
      </c>
      <c r="G120" s="2" t="s">
        <v>2280</v>
      </c>
      <c r="H120">
        <v>3718</v>
      </c>
      <c r="I120">
        <v>11</v>
      </c>
    </row>
    <row r="121" spans="1:9" x14ac:dyDescent="0.25">
      <c r="A121">
        <v>120</v>
      </c>
      <c r="B121" s="2" t="s">
        <v>2281</v>
      </c>
      <c r="C121" s="2" t="s">
        <v>2282</v>
      </c>
      <c r="D121" s="2" t="s">
        <v>2281</v>
      </c>
      <c r="E121" s="2" t="s">
        <v>2283</v>
      </c>
      <c r="F121" s="2" t="s">
        <v>2282</v>
      </c>
      <c r="G121" s="2" t="s">
        <v>2284</v>
      </c>
      <c r="H121">
        <v>133051</v>
      </c>
      <c r="I121">
        <v>440</v>
      </c>
    </row>
    <row r="122" spans="1:9" x14ac:dyDescent="0.25">
      <c r="A122">
        <v>121</v>
      </c>
      <c r="B122" s="2" t="s">
        <v>2285</v>
      </c>
      <c r="C122" s="2" t="s">
        <v>2286</v>
      </c>
      <c r="D122" s="2" t="s">
        <v>2285</v>
      </c>
      <c r="E122" s="2" t="s">
        <v>2287</v>
      </c>
      <c r="F122" s="2" t="s">
        <v>2286</v>
      </c>
      <c r="G122" s="2" t="s">
        <v>2288</v>
      </c>
      <c r="H122">
        <v>54123</v>
      </c>
      <c r="I122">
        <v>177</v>
      </c>
    </row>
    <row r="123" spans="1:9" x14ac:dyDescent="0.25">
      <c r="A123">
        <v>122</v>
      </c>
      <c r="B123" s="2" t="s">
        <v>2289</v>
      </c>
      <c r="C123" s="2" t="s">
        <v>2290</v>
      </c>
      <c r="D123" s="2" t="s">
        <v>2289</v>
      </c>
      <c r="E123" s="2" t="s">
        <v>2291</v>
      </c>
      <c r="F123" s="2" t="s">
        <v>2290</v>
      </c>
      <c r="G123" s="2" t="s">
        <v>2292</v>
      </c>
      <c r="H123">
        <v>77036</v>
      </c>
      <c r="I123">
        <v>262</v>
      </c>
    </row>
    <row r="124" spans="1:9" x14ac:dyDescent="0.25">
      <c r="A124">
        <v>123</v>
      </c>
      <c r="B124" s="2" t="s">
        <v>2293</v>
      </c>
      <c r="C124" s="2" t="s">
        <v>2294</v>
      </c>
      <c r="D124" s="2" t="s">
        <v>2293</v>
      </c>
      <c r="E124" s="2" t="s">
        <v>2295</v>
      </c>
      <c r="F124" s="2" t="s">
        <v>2294</v>
      </c>
      <c r="G124" s="2" t="s">
        <v>2296</v>
      </c>
      <c r="H124">
        <v>1192</v>
      </c>
      <c r="I124">
        <v>3</v>
      </c>
    </row>
    <row r="125" spans="1:9" x14ac:dyDescent="0.25">
      <c r="A125">
        <v>124</v>
      </c>
      <c r="B125" s="2" t="s">
        <v>2297</v>
      </c>
      <c r="C125" s="2" t="s">
        <v>2298</v>
      </c>
      <c r="D125" s="2" t="s">
        <v>2297</v>
      </c>
      <c r="E125" s="2" t="s">
        <v>2299</v>
      </c>
      <c r="F125" s="2" t="s">
        <v>2298</v>
      </c>
      <c r="G125" s="2" t="s">
        <v>2300</v>
      </c>
      <c r="H125">
        <v>116204</v>
      </c>
      <c r="I125">
        <v>394</v>
      </c>
    </row>
    <row r="126" spans="1:9" x14ac:dyDescent="0.25">
      <c r="A126">
        <v>125</v>
      </c>
      <c r="B126" s="2" t="s">
        <v>2301</v>
      </c>
      <c r="C126" s="2" t="s">
        <v>2302</v>
      </c>
      <c r="D126" s="2" t="s">
        <v>2301</v>
      </c>
      <c r="E126" s="2" t="s">
        <v>2303</v>
      </c>
      <c r="F126" s="2" t="s">
        <v>2302</v>
      </c>
      <c r="G126" s="2" t="s">
        <v>2304</v>
      </c>
      <c r="H126">
        <v>26450</v>
      </c>
      <c r="I126">
        <v>89</v>
      </c>
    </row>
    <row r="127" spans="1:9" x14ac:dyDescent="0.25">
      <c r="A127">
        <v>126</v>
      </c>
      <c r="B127" s="2" t="s">
        <v>2305</v>
      </c>
      <c r="C127" s="2" t="s">
        <v>2306</v>
      </c>
      <c r="D127" s="2" t="s">
        <v>2305</v>
      </c>
      <c r="E127" s="2" t="s">
        <v>2307</v>
      </c>
      <c r="F127" s="2" t="s">
        <v>2306</v>
      </c>
      <c r="G127" s="2" t="s">
        <v>2308</v>
      </c>
      <c r="H127">
        <v>27631</v>
      </c>
      <c r="I127">
        <v>92</v>
      </c>
    </row>
    <row r="128" spans="1:9" x14ac:dyDescent="0.25">
      <c r="A128">
        <v>127</v>
      </c>
      <c r="B128" s="2" t="s">
        <v>2309</v>
      </c>
      <c r="C128" s="2" t="s">
        <v>2310</v>
      </c>
      <c r="D128" s="2" t="s">
        <v>2309</v>
      </c>
      <c r="E128" s="2" t="s">
        <v>2311</v>
      </c>
      <c r="F128" s="2" t="s">
        <v>2310</v>
      </c>
      <c r="G128" s="2" t="s">
        <v>2312</v>
      </c>
      <c r="H128">
        <v>44866</v>
      </c>
      <c r="I128">
        <v>149</v>
      </c>
    </row>
    <row r="129" spans="1:9" x14ac:dyDescent="0.25">
      <c r="A129">
        <v>128</v>
      </c>
      <c r="B129" s="2" t="s">
        <v>2313</v>
      </c>
      <c r="C129" s="2" t="s">
        <v>2314</v>
      </c>
      <c r="D129" s="2" t="s">
        <v>2313</v>
      </c>
      <c r="E129" s="2" t="s">
        <v>2315</v>
      </c>
      <c r="F129" s="2" t="s">
        <v>2314</v>
      </c>
      <c r="G129" s="2" t="s">
        <v>2316</v>
      </c>
      <c r="H129">
        <v>76112</v>
      </c>
      <c r="I129">
        <v>265</v>
      </c>
    </row>
    <row r="130" spans="1:9" x14ac:dyDescent="0.25">
      <c r="A130">
        <v>129</v>
      </c>
      <c r="B130" s="2" t="s">
        <v>2317</v>
      </c>
      <c r="C130" s="2" t="s">
        <v>2318</v>
      </c>
      <c r="D130" s="2" t="s">
        <v>2317</v>
      </c>
      <c r="E130" s="2" t="s">
        <v>2319</v>
      </c>
      <c r="F130" s="2" t="s">
        <v>2318</v>
      </c>
      <c r="G130" s="2" t="s">
        <v>2320</v>
      </c>
      <c r="H130">
        <v>21028</v>
      </c>
      <c r="I130">
        <v>88</v>
      </c>
    </row>
    <row r="131" spans="1:9" x14ac:dyDescent="0.25">
      <c r="A131">
        <v>130</v>
      </c>
      <c r="B131" s="2" t="s">
        <v>2321</v>
      </c>
      <c r="C131" s="2" t="s">
        <v>2322</v>
      </c>
      <c r="D131" s="2" t="s">
        <v>2321</v>
      </c>
      <c r="E131" s="2" t="s">
        <v>2323</v>
      </c>
      <c r="F131" s="2" t="s">
        <v>2322</v>
      </c>
      <c r="G131" s="2" t="s">
        <v>2324</v>
      </c>
      <c r="H131">
        <v>190628</v>
      </c>
      <c r="I131">
        <v>683</v>
      </c>
    </row>
    <row r="132" spans="1:9" x14ac:dyDescent="0.25">
      <c r="A132">
        <v>131</v>
      </c>
      <c r="B132" s="2" t="s">
        <v>2325</v>
      </c>
      <c r="C132" s="2" t="s">
        <v>2326</v>
      </c>
      <c r="D132" s="2" t="s">
        <v>2325</v>
      </c>
      <c r="E132" s="2" t="s">
        <v>2327</v>
      </c>
      <c r="F132" s="2" t="s">
        <v>2326</v>
      </c>
      <c r="G132" s="2" t="s">
        <v>2328</v>
      </c>
      <c r="H132">
        <v>49011</v>
      </c>
      <c r="I132">
        <v>179</v>
      </c>
    </row>
    <row r="133" spans="1:9" x14ac:dyDescent="0.25">
      <c r="A133">
        <v>132</v>
      </c>
      <c r="B133" s="2" t="s">
        <v>2329</v>
      </c>
      <c r="C133" s="2" t="s">
        <v>2330</v>
      </c>
      <c r="D133" s="2" t="s">
        <v>2329</v>
      </c>
      <c r="E133" s="2" t="s">
        <v>2331</v>
      </c>
      <c r="F133" s="2" t="s">
        <v>2330</v>
      </c>
      <c r="G133" s="2" t="s">
        <v>2332</v>
      </c>
      <c r="H133">
        <v>328</v>
      </c>
      <c r="I133">
        <v>1</v>
      </c>
    </row>
    <row r="134" spans="1:9" x14ac:dyDescent="0.25">
      <c r="A134">
        <v>133</v>
      </c>
      <c r="B134" s="2" t="s">
        <v>2333</v>
      </c>
      <c r="C134" s="2" t="s">
        <v>2334</v>
      </c>
      <c r="D134" s="2" t="s">
        <v>2333</v>
      </c>
      <c r="E134" s="2" t="s">
        <v>2335</v>
      </c>
      <c r="F134" s="2" t="s">
        <v>2334</v>
      </c>
      <c r="G134" s="2" t="s">
        <v>2336</v>
      </c>
      <c r="H134">
        <v>280464</v>
      </c>
      <c r="I134">
        <v>922</v>
      </c>
    </row>
    <row r="135" spans="1:9" x14ac:dyDescent="0.25">
      <c r="A135">
        <v>134</v>
      </c>
      <c r="B135" s="2" t="s">
        <v>2337</v>
      </c>
      <c r="C135" s="2" t="s">
        <v>2338</v>
      </c>
      <c r="D135" s="2" t="s">
        <v>2337</v>
      </c>
      <c r="E135" s="2" t="s">
        <v>2339</v>
      </c>
      <c r="F135" s="2" t="s">
        <v>2338</v>
      </c>
      <c r="G135" s="2" t="s">
        <v>2340</v>
      </c>
      <c r="H135">
        <v>20166</v>
      </c>
      <c r="I135">
        <v>68</v>
      </c>
    </row>
    <row r="136" spans="1:9" x14ac:dyDescent="0.25">
      <c r="A136">
        <v>135</v>
      </c>
      <c r="B136" s="2" t="s">
        <v>2341</v>
      </c>
      <c r="C136" s="2" t="s">
        <v>2342</v>
      </c>
      <c r="D136" s="2" t="s">
        <v>2341</v>
      </c>
      <c r="E136" s="2" t="s">
        <v>2343</v>
      </c>
      <c r="F136" s="2" t="s">
        <v>2342</v>
      </c>
      <c r="G136" s="2" t="s">
        <v>2344</v>
      </c>
      <c r="H136">
        <v>43656</v>
      </c>
      <c r="I136">
        <v>149</v>
      </c>
    </row>
    <row r="137" spans="1:9" x14ac:dyDescent="0.25">
      <c r="A137">
        <v>136</v>
      </c>
      <c r="B137" s="2" t="s">
        <v>2345</v>
      </c>
      <c r="C137" s="2" t="s">
        <v>2346</v>
      </c>
      <c r="D137" s="2" t="s">
        <v>2345</v>
      </c>
      <c r="E137" s="2" t="s">
        <v>2347</v>
      </c>
      <c r="F137" s="2" t="s">
        <v>2346</v>
      </c>
      <c r="G137" s="2" t="s">
        <v>2348</v>
      </c>
      <c r="H137">
        <v>134906</v>
      </c>
      <c r="I137">
        <v>444</v>
      </c>
    </row>
    <row r="138" spans="1:9" x14ac:dyDescent="0.25">
      <c r="A138">
        <v>137</v>
      </c>
      <c r="B138" s="2" t="s">
        <v>2349</v>
      </c>
      <c r="C138" s="2" t="s">
        <v>2350</v>
      </c>
      <c r="D138" s="2" t="s">
        <v>2349</v>
      </c>
      <c r="E138" s="2" t="s">
        <v>2351</v>
      </c>
      <c r="F138" s="2" t="s">
        <v>2350</v>
      </c>
      <c r="G138" s="2" t="s">
        <v>2352</v>
      </c>
      <c r="H138">
        <v>88174</v>
      </c>
      <c r="I138">
        <v>302</v>
      </c>
    </row>
    <row r="139" spans="1:9" x14ac:dyDescent="0.25">
      <c r="A139">
        <v>138</v>
      </c>
      <c r="B139" s="2" t="s">
        <v>2353</v>
      </c>
      <c r="C139" s="2" t="s">
        <v>2354</v>
      </c>
      <c r="D139" s="2" t="s">
        <v>2353</v>
      </c>
      <c r="E139" s="2" t="s">
        <v>2355</v>
      </c>
      <c r="F139" s="2" t="s">
        <v>2354</v>
      </c>
      <c r="G139" s="2" t="s">
        <v>2356</v>
      </c>
      <c r="H139">
        <v>21354</v>
      </c>
      <c r="I139">
        <v>72</v>
      </c>
    </row>
    <row r="140" spans="1:9" x14ac:dyDescent="0.25">
      <c r="A140">
        <v>139</v>
      </c>
      <c r="B140" s="2" t="s">
        <v>2357</v>
      </c>
      <c r="C140" s="2" t="s">
        <v>2358</v>
      </c>
      <c r="D140" s="2" t="s">
        <v>2357</v>
      </c>
      <c r="E140" s="2" t="s">
        <v>2359</v>
      </c>
      <c r="F140" s="2" t="s">
        <v>2358</v>
      </c>
      <c r="G140" s="2" t="s">
        <v>2360</v>
      </c>
      <c r="H140">
        <v>30543</v>
      </c>
      <c r="I140">
        <v>105</v>
      </c>
    </row>
    <row r="141" spans="1:9" x14ac:dyDescent="0.25">
      <c r="A141">
        <v>140</v>
      </c>
      <c r="B141" s="2" t="s">
        <v>2361</v>
      </c>
      <c r="C141" s="2" t="s">
        <v>2362</v>
      </c>
      <c r="D141" s="2" t="s">
        <v>2361</v>
      </c>
      <c r="E141" s="2" t="s">
        <v>2363</v>
      </c>
      <c r="F141" s="2" t="s">
        <v>2362</v>
      </c>
      <c r="G141" s="2" t="s">
        <v>2364</v>
      </c>
      <c r="H141">
        <v>37227</v>
      </c>
      <c r="I141">
        <v>125</v>
      </c>
    </row>
    <row r="142" spans="1:9" x14ac:dyDescent="0.25">
      <c r="A142">
        <v>141</v>
      </c>
      <c r="B142" s="2" t="s">
        <v>2365</v>
      </c>
      <c r="C142" s="2" t="s">
        <v>2366</v>
      </c>
      <c r="D142" s="2" t="s">
        <v>2365</v>
      </c>
      <c r="E142" s="2" t="s">
        <v>2367</v>
      </c>
      <c r="F142" s="2" t="s">
        <v>2366</v>
      </c>
      <c r="G142" s="2" t="s">
        <v>2368</v>
      </c>
      <c r="H142">
        <v>73049</v>
      </c>
      <c r="I142">
        <v>252</v>
      </c>
    </row>
    <row r="143" spans="1:9" x14ac:dyDescent="0.25">
      <c r="A143">
        <v>142</v>
      </c>
      <c r="B143" s="2" t="s">
        <v>2369</v>
      </c>
      <c r="C143" s="2" t="s">
        <v>2370</v>
      </c>
      <c r="D143" s="2" t="s">
        <v>2369</v>
      </c>
      <c r="E143" s="2" t="s">
        <v>2371</v>
      </c>
      <c r="F143" s="2" t="s">
        <v>2370</v>
      </c>
      <c r="G143" s="2" t="s">
        <v>2372</v>
      </c>
      <c r="H143">
        <v>37845</v>
      </c>
      <c r="I143">
        <v>127</v>
      </c>
    </row>
    <row r="144" spans="1:9" x14ac:dyDescent="0.25">
      <c r="A144">
        <v>143</v>
      </c>
      <c r="B144" s="2" t="s">
        <v>2373</v>
      </c>
      <c r="C144" s="2" t="s">
        <v>2374</v>
      </c>
      <c r="D144" s="2" t="s">
        <v>2373</v>
      </c>
      <c r="E144" s="2" t="s">
        <v>2375</v>
      </c>
      <c r="F144" s="2" t="s">
        <v>2374</v>
      </c>
      <c r="G144" s="2" t="s">
        <v>2376</v>
      </c>
      <c r="H144">
        <v>40237</v>
      </c>
      <c r="I144">
        <v>136</v>
      </c>
    </row>
    <row r="145" spans="1:9" x14ac:dyDescent="0.25">
      <c r="A145">
        <v>144</v>
      </c>
      <c r="B145" s="2" t="s">
        <v>2377</v>
      </c>
      <c r="C145" s="2" t="s">
        <v>2378</v>
      </c>
      <c r="D145" s="2" t="s">
        <v>2377</v>
      </c>
      <c r="E145" s="2" t="s">
        <v>2379</v>
      </c>
      <c r="F145" s="2" t="s">
        <v>2378</v>
      </c>
      <c r="G145" s="2" t="s">
        <v>2380</v>
      </c>
      <c r="H145">
        <v>15084</v>
      </c>
      <c r="I145">
        <v>54</v>
      </c>
    </row>
    <row r="146" spans="1:9" x14ac:dyDescent="0.25">
      <c r="A146">
        <v>145</v>
      </c>
      <c r="B146" s="2" t="s">
        <v>2381</v>
      </c>
      <c r="C146" s="2" t="s">
        <v>2382</v>
      </c>
      <c r="D146" s="2" t="s">
        <v>2381</v>
      </c>
      <c r="E146" s="2" t="s">
        <v>2383</v>
      </c>
      <c r="F146" s="2" t="s">
        <v>2382</v>
      </c>
      <c r="G146" s="2" t="s">
        <v>2384</v>
      </c>
      <c r="H146">
        <v>25971</v>
      </c>
      <c r="I146">
        <v>96</v>
      </c>
    </row>
    <row r="147" spans="1:9" x14ac:dyDescent="0.25">
      <c r="A147">
        <v>146</v>
      </c>
      <c r="B147" s="2" t="s">
        <v>2385</v>
      </c>
      <c r="C147" s="2" t="s">
        <v>2386</v>
      </c>
      <c r="D147" s="2" t="s">
        <v>2385</v>
      </c>
      <c r="E147" s="2" t="s">
        <v>2387</v>
      </c>
      <c r="F147" s="2" t="s">
        <v>2386</v>
      </c>
      <c r="G147" s="2" t="s">
        <v>2388</v>
      </c>
      <c r="H147">
        <v>145226</v>
      </c>
      <c r="I147">
        <v>533</v>
      </c>
    </row>
    <row r="148" spans="1:9" x14ac:dyDescent="0.25">
      <c r="A148">
        <v>147</v>
      </c>
      <c r="B148" s="2" t="s">
        <v>2389</v>
      </c>
      <c r="C148" s="2" t="s">
        <v>2390</v>
      </c>
      <c r="D148" s="2" t="s">
        <v>2389</v>
      </c>
      <c r="E148" s="2" t="s">
        <v>2391</v>
      </c>
      <c r="F148" s="2" t="s">
        <v>2390</v>
      </c>
      <c r="G148" s="2" t="s">
        <v>2392</v>
      </c>
      <c r="H148">
        <v>201853</v>
      </c>
      <c r="I148">
        <v>769</v>
      </c>
    </row>
    <row r="149" spans="1:9" x14ac:dyDescent="0.25">
      <c r="A149">
        <v>148</v>
      </c>
      <c r="B149" s="2" t="s">
        <v>2393</v>
      </c>
      <c r="C149" s="2" t="s">
        <v>2394</v>
      </c>
      <c r="D149" s="2" t="s">
        <v>2393</v>
      </c>
      <c r="E149" s="2" t="s">
        <v>2395</v>
      </c>
      <c r="F149" s="2" t="s">
        <v>2394</v>
      </c>
      <c r="G149" s="2" t="s">
        <v>2396</v>
      </c>
      <c r="H149">
        <v>35278</v>
      </c>
      <c r="I149">
        <v>146</v>
      </c>
    </row>
    <row r="150" spans="1:9" x14ac:dyDescent="0.25">
      <c r="A150">
        <v>149</v>
      </c>
      <c r="B150" s="2" t="s">
        <v>2397</v>
      </c>
      <c r="C150" s="2" t="s">
        <v>2398</v>
      </c>
      <c r="D150" s="2" t="s">
        <v>2397</v>
      </c>
      <c r="E150" s="2" t="s">
        <v>2399</v>
      </c>
      <c r="F150" s="2" t="s">
        <v>2398</v>
      </c>
      <c r="G150" s="2" t="s">
        <v>2400</v>
      </c>
      <c r="H150">
        <v>27244</v>
      </c>
      <c r="I150">
        <v>114</v>
      </c>
    </row>
    <row r="151" spans="1:9" x14ac:dyDescent="0.25">
      <c r="A151">
        <v>150</v>
      </c>
      <c r="B151" s="2" t="s">
        <v>2401</v>
      </c>
      <c r="C151" s="2" t="s">
        <v>2402</v>
      </c>
      <c r="D151" s="2" t="s">
        <v>2401</v>
      </c>
      <c r="E151" s="2" t="s">
        <v>2403</v>
      </c>
      <c r="F151" s="2" t="s">
        <v>2402</v>
      </c>
      <c r="G151" s="2" t="s">
        <v>2404</v>
      </c>
      <c r="H151">
        <v>23970</v>
      </c>
      <c r="I151">
        <v>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84DF-84BF-44ED-AFD4-5F4D3DFE6329}">
  <dimension ref="A1:I151"/>
  <sheetViews>
    <sheetView topLeftCell="E116" workbookViewId="0">
      <selection activeCell="E169" sqref="E169"/>
    </sheetView>
  </sheetViews>
  <sheetFormatPr defaultRowHeight="15" x14ac:dyDescent="0.25"/>
  <cols>
    <col min="1" max="1" width="4.7109375" bestFit="1" customWidth="1"/>
    <col min="2" max="2" width="31" bestFit="1" customWidth="1"/>
    <col min="3" max="3" width="60.28515625" bestFit="1" customWidth="1"/>
    <col min="4" max="4" width="31" bestFit="1" customWidth="1"/>
    <col min="5" max="5" width="38" bestFit="1" customWidth="1"/>
    <col min="6" max="6" width="60.28515625" bestFit="1" customWidth="1"/>
    <col min="7" max="7" width="60.42578125" bestFit="1" customWidth="1"/>
    <col min="8" max="8" width="11.85546875" bestFit="1" customWidth="1"/>
    <col min="9" max="9" width="15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2" t="s">
        <v>2405</v>
      </c>
      <c r="C2" s="2" t="s">
        <v>2406</v>
      </c>
      <c r="D2" s="2" t="s">
        <v>2405</v>
      </c>
      <c r="E2" s="2" t="s">
        <v>2407</v>
      </c>
      <c r="F2" s="2" t="s">
        <v>2406</v>
      </c>
      <c r="G2" s="2" t="s">
        <v>2408</v>
      </c>
      <c r="H2">
        <v>17269</v>
      </c>
      <c r="I2">
        <v>61</v>
      </c>
    </row>
    <row r="3" spans="1:9" x14ac:dyDescent="0.25">
      <c r="A3">
        <v>2</v>
      </c>
      <c r="B3" s="2" t="s">
        <v>2409</v>
      </c>
      <c r="C3" s="2" t="s">
        <v>2410</v>
      </c>
      <c r="D3" s="2" t="s">
        <v>2409</v>
      </c>
      <c r="E3" s="2" t="s">
        <v>2411</v>
      </c>
      <c r="F3" s="2" t="s">
        <v>2410</v>
      </c>
      <c r="G3" s="2" t="s">
        <v>2412</v>
      </c>
      <c r="H3">
        <v>29652</v>
      </c>
      <c r="I3">
        <v>106</v>
      </c>
    </row>
    <row r="4" spans="1:9" x14ac:dyDescent="0.25">
      <c r="A4">
        <v>3</v>
      </c>
      <c r="B4" s="2" t="s">
        <v>2413</v>
      </c>
      <c r="C4" s="2" t="s">
        <v>2414</v>
      </c>
      <c r="D4" s="2" t="s">
        <v>2413</v>
      </c>
      <c r="E4" s="2" t="s">
        <v>2415</v>
      </c>
      <c r="F4" s="2" t="s">
        <v>2414</v>
      </c>
      <c r="G4" s="2" t="s">
        <v>2416</v>
      </c>
      <c r="H4">
        <v>46441</v>
      </c>
      <c r="I4">
        <v>168</v>
      </c>
    </row>
    <row r="5" spans="1:9" x14ac:dyDescent="0.25">
      <c r="A5">
        <v>4</v>
      </c>
      <c r="B5" s="2" t="s">
        <v>2417</v>
      </c>
      <c r="C5" s="2" t="s">
        <v>2418</v>
      </c>
      <c r="D5" s="2" t="s">
        <v>2417</v>
      </c>
      <c r="E5" s="2" t="s">
        <v>2419</v>
      </c>
      <c r="F5" s="2" t="s">
        <v>2418</v>
      </c>
      <c r="G5" s="2" t="s">
        <v>2420</v>
      </c>
      <c r="H5">
        <v>29783</v>
      </c>
      <c r="I5">
        <v>104</v>
      </c>
    </row>
    <row r="6" spans="1:9" x14ac:dyDescent="0.25">
      <c r="A6">
        <v>5</v>
      </c>
      <c r="B6" s="2" t="s">
        <v>2421</v>
      </c>
      <c r="C6" s="2" t="s">
        <v>2422</v>
      </c>
      <c r="D6" s="2" t="s">
        <v>2421</v>
      </c>
      <c r="E6" s="2" t="s">
        <v>2423</v>
      </c>
      <c r="F6" s="2" t="s">
        <v>2422</v>
      </c>
      <c r="G6" s="2" t="s">
        <v>2424</v>
      </c>
      <c r="H6">
        <v>214020</v>
      </c>
      <c r="I6">
        <v>777</v>
      </c>
    </row>
    <row r="7" spans="1:9" x14ac:dyDescent="0.25">
      <c r="A7">
        <v>6</v>
      </c>
      <c r="B7" s="2" t="s">
        <v>2425</v>
      </c>
      <c r="C7" s="2" t="s">
        <v>2426</v>
      </c>
      <c r="D7" s="2" t="s">
        <v>2425</v>
      </c>
      <c r="E7" s="2" t="s">
        <v>2427</v>
      </c>
      <c r="F7" s="2" t="s">
        <v>2426</v>
      </c>
      <c r="G7" s="2" t="s">
        <v>2428</v>
      </c>
      <c r="H7">
        <v>11518</v>
      </c>
      <c r="I7">
        <v>40</v>
      </c>
    </row>
    <row r="8" spans="1:9" x14ac:dyDescent="0.25">
      <c r="A8">
        <v>7</v>
      </c>
      <c r="B8" s="2" t="s">
        <v>2429</v>
      </c>
      <c r="C8" s="2" t="s">
        <v>2430</v>
      </c>
      <c r="D8" s="2" t="s">
        <v>2429</v>
      </c>
      <c r="E8" s="2" t="s">
        <v>2431</v>
      </c>
      <c r="F8" s="2" t="s">
        <v>2430</v>
      </c>
      <c r="G8" s="2" t="s">
        <v>2432</v>
      </c>
      <c r="H8">
        <v>97058</v>
      </c>
      <c r="I8">
        <v>343</v>
      </c>
    </row>
    <row r="9" spans="1:9" x14ac:dyDescent="0.25">
      <c r="A9">
        <v>8</v>
      </c>
      <c r="B9" s="2" t="s">
        <v>2433</v>
      </c>
      <c r="C9" s="2" t="s">
        <v>2434</v>
      </c>
      <c r="D9" s="2" t="s">
        <v>2433</v>
      </c>
      <c r="E9" s="2" t="s">
        <v>2435</v>
      </c>
      <c r="F9" s="2" t="s">
        <v>2434</v>
      </c>
      <c r="G9" s="2" t="s">
        <v>2436</v>
      </c>
      <c r="H9">
        <v>18362</v>
      </c>
      <c r="I9">
        <v>67</v>
      </c>
    </row>
    <row r="10" spans="1:9" x14ac:dyDescent="0.25">
      <c r="A10">
        <v>9</v>
      </c>
      <c r="B10" s="2" t="s">
        <v>2437</v>
      </c>
      <c r="C10" s="2" t="s">
        <v>2438</v>
      </c>
      <c r="D10" s="2" t="s">
        <v>2437</v>
      </c>
      <c r="E10" s="2" t="s">
        <v>2439</v>
      </c>
      <c r="F10" s="2" t="s">
        <v>2438</v>
      </c>
      <c r="G10" s="2" t="s">
        <v>2440</v>
      </c>
      <c r="H10">
        <v>50428</v>
      </c>
      <c r="I10">
        <v>225</v>
      </c>
    </row>
    <row r="11" spans="1:9" x14ac:dyDescent="0.25">
      <c r="A11">
        <v>10</v>
      </c>
      <c r="B11" s="2" t="s">
        <v>2441</v>
      </c>
      <c r="C11" s="2" t="s">
        <v>2442</v>
      </c>
      <c r="D11" s="2" t="s">
        <v>2441</v>
      </c>
      <c r="E11" s="2" t="s">
        <v>2443</v>
      </c>
      <c r="F11" s="2" t="s">
        <v>2442</v>
      </c>
      <c r="G11" s="2" t="s">
        <v>2444</v>
      </c>
      <c r="H11">
        <v>57348</v>
      </c>
      <c r="I11">
        <v>201</v>
      </c>
    </row>
    <row r="12" spans="1:9" x14ac:dyDescent="0.25">
      <c r="A12">
        <v>11</v>
      </c>
      <c r="B12" s="2" t="s">
        <v>2445</v>
      </c>
      <c r="C12" s="2" t="s">
        <v>2446</v>
      </c>
      <c r="D12" s="2" t="s">
        <v>2445</v>
      </c>
      <c r="E12" s="2" t="s">
        <v>2447</v>
      </c>
      <c r="F12" s="2" t="s">
        <v>2446</v>
      </c>
      <c r="G12" s="2" t="s">
        <v>2448</v>
      </c>
      <c r="H12">
        <v>136658</v>
      </c>
      <c r="I12">
        <v>463</v>
      </c>
    </row>
    <row r="13" spans="1:9" x14ac:dyDescent="0.25">
      <c r="A13">
        <v>12</v>
      </c>
      <c r="B13" s="2" t="s">
        <v>2449</v>
      </c>
      <c r="C13" s="2" t="s">
        <v>2450</v>
      </c>
      <c r="D13" s="2" t="s">
        <v>2449</v>
      </c>
      <c r="E13" s="2" t="s">
        <v>2451</v>
      </c>
      <c r="F13" s="2" t="s">
        <v>2450</v>
      </c>
      <c r="G13" s="2" t="s">
        <v>2452</v>
      </c>
      <c r="H13">
        <v>14656</v>
      </c>
      <c r="I13">
        <v>50</v>
      </c>
    </row>
    <row r="14" spans="1:9" x14ac:dyDescent="0.25">
      <c r="A14">
        <v>13</v>
      </c>
      <c r="B14" s="2" t="s">
        <v>2453</v>
      </c>
      <c r="C14" s="2" t="s">
        <v>2454</v>
      </c>
      <c r="D14" s="2" t="s">
        <v>2453</v>
      </c>
      <c r="E14" s="2" t="s">
        <v>2455</v>
      </c>
      <c r="F14" s="2" t="s">
        <v>2454</v>
      </c>
      <c r="G14" s="2" t="s">
        <v>2456</v>
      </c>
      <c r="H14">
        <v>216</v>
      </c>
      <c r="I14">
        <v>1</v>
      </c>
    </row>
    <row r="15" spans="1:9" x14ac:dyDescent="0.25">
      <c r="A15">
        <v>14</v>
      </c>
      <c r="B15" s="2" t="s">
        <v>2457</v>
      </c>
      <c r="C15" s="2" t="s">
        <v>2458</v>
      </c>
      <c r="D15" s="2" t="s">
        <v>2457</v>
      </c>
      <c r="E15" s="2" t="s">
        <v>2459</v>
      </c>
      <c r="F15" s="2" t="s">
        <v>2458</v>
      </c>
      <c r="G15" s="2" t="s">
        <v>2460</v>
      </c>
      <c r="H15">
        <v>29517</v>
      </c>
      <c r="I15">
        <v>104</v>
      </c>
    </row>
    <row r="16" spans="1:9" x14ac:dyDescent="0.25">
      <c r="A16">
        <v>15</v>
      </c>
      <c r="B16" s="2" t="s">
        <v>2461</v>
      </c>
      <c r="C16" s="2" t="s">
        <v>2462</v>
      </c>
      <c r="D16" s="2" t="s">
        <v>2461</v>
      </c>
      <c r="E16" s="2" t="s">
        <v>2463</v>
      </c>
      <c r="F16" s="2" t="s">
        <v>2462</v>
      </c>
      <c r="G16" s="2" t="s">
        <v>2464</v>
      </c>
      <c r="H16">
        <v>18520</v>
      </c>
      <c r="I16">
        <v>65</v>
      </c>
    </row>
    <row r="17" spans="1:9" x14ac:dyDescent="0.25">
      <c r="A17">
        <v>16</v>
      </c>
      <c r="B17" s="2" t="s">
        <v>2465</v>
      </c>
      <c r="C17" s="2" t="s">
        <v>2466</v>
      </c>
      <c r="D17" s="2" t="s">
        <v>2465</v>
      </c>
      <c r="E17" s="2" t="s">
        <v>2467</v>
      </c>
      <c r="F17" s="2" t="s">
        <v>2466</v>
      </c>
      <c r="G17" s="2" t="s">
        <v>2468</v>
      </c>
      <c r="H17">
        <v>39357</v>
      </c>
      <c r="I17">
        <v>132</v>
      </c>
    </row>
    <row r="18" spans="1:9" x14ac:dyDescent="0.25">
      <c r="A18">
        <v>17</v>
      </c>
      <c r="B18" s="2" t="s">
        <v>2469</v>
      </c>
      <c r="C18" s="2" t="s">
        <v>2470</v>
      </c>
      <c r="D18" s="2" t="s">
        <v>2469</v>
      </c>
      <c r="E18" s="2" t="s">
        <v>2471</v>
      </c>
      <c r="F18" s="2" t="s">
        <v>2470</v>
      </c>
      <c r="G18" s="2" t="s">
        <v>2472</v>
      </c>
      <c r="H18">
        <v>296934</v>
      </c>
      <c r="I18">
        <v>1015</v>
      </c>
    </row>
    <row r="19" spans="1:9" x14ac:dyDescent="0.25">
      <c r="A19">
        <v>18</v>
      </c>
      <c r="B19" s="2" t="s">
        <v>2473</v>
      </c>
      <c r="C19" s="2" t="s">
        <v>2474</v>
      </c>
      <c r="D19" s="2" t="s">
        <v>2473</v>
      </c>
      <c r="E19" s="2" t="s">
        <v>2475</v>
      </c>
      <c r="F19" s="2" t="s">
        <v>2474</v>
      </c>
      <c r="G19" s="2" t="s">
        <v>2476</v>
      </c>
      <c r="H19">
        <v>63591</v>
      </c>
      <c r="I19">
        <v>221</v>
      </c>
    </row>
    <row r="20" spans="1:9" x14ac:dyDescent="0.25">
      <c r="A20">
        <v>19</v>
      </c>
      <c r="B20" s="2" t="s">
        <v>2477</v>
      </c>
      <c r="C20" s="2" t="s">
        <v>2478</v>
      </c>
      <c r="D20" s="2" t="s">
        <v>2477</v>
      </c>
      <c r="E20" s="2" t="s">
        <v>2479</v>
      </c>
      <c r="F20" s="2" t="s">
        <v>2478</v>
      </c>
      <c r="G20" s="2" t="s">
        <v>2480</v>
      </c>
      <c r="H20">
        <v>140088</v>
      </c>
      <c r="I20">
        <v>481</v>
      </c>
    </row>
    <row r="21" spans="1:9" x14ac:dyDescent="0.25">
      <c r="A21">
        <v>20</v>
      </c>
      <c r="B21" s="2" t="s">
        <v>2481</v>
      </c>
      <c r="C21" s="2" t="s">
        <v>2482</v>
      </c>
      <c r="D21" s="2" t="s">
        <v>2481</v>
      </c>
      <c r="E21" s="2" t="s">
        <v>2483</v>
      </c>
      <c r="F21" s="2" t="s">
        <v>2482</v>
      </c>
      <c r="G21" s="2" t="s">
        <v>2484</v>
      </c>
      <c r="H21">
        <v>223872</v>
      </c>
      <c r="I21">
        <v>797</v>
      </c>
    </row>
    <row r="22" spans="1:9" x14ac:dyDescent="0.25">
      <c r="A22">
        <v>21</v>
      </c>
      <c r="B22" s="2" t="s">
        <v>2485</v>
      </c>
      <c r="C22" s="2" t="s">
        <v>2486</v>
      </c>
      <c r="D22" s="2" t="s">
        <v>2485</v>
      </c>
      <c r="E22" s="2" t="s">
        <v>2487</v>
      </c>
      <c r="F22" s="2" t="s">
        <v>2486</v>
      </c>
      <c r="G22" s="2" t="s">
        <v>2488</v>
      </c>
      <c r="H22">
        <v>12651</v>
      </c>
      <c r="I22">
        <v>45</v>
      </c>
    </row>
    <row r="23" spans="1:9" x14ac:dyDescent="0.25">
      <c r="A23">
        <v>22</v>
      </c>
      <c r="B23" s="2" t="s">
        <v>2489</v>
      </c>
      <c r="C23" s="2" t="s">
        <v>2490</v>
      </c>
      <c r="D23" s="2" t="s">
        <v>2489</v>
      </c>
      <c r="E23" s="2" t="s">
        <v>2491</v>
      </c>
      <c r="F23" s="2" t="s">
        <v>2490</v>
      </c>
      <c r="G23" s="2" t="s">
        <v>2492</v>
      </c>
      <c r="H23">
        <v>108720</v>
      </c>
      <c r="I23">
        <v>382</v>
      </c>
    </row>
    <row r="24" spans="1:9" x14ac:dyDescent="0.25">
      <c r="A24">
        <v>23</v>
      </c>
      <c r="B24" s="2" t="s">
        <v>2493</v>
      </c>
      <c r="C24" s="2" t="s">
        <v>2494</v>
      </c>
      <c r="D24" s="2" t="s">
        <v>2493</v>
      </c>
      <c r="E24" s="2" t="s">
        <v>2495</v>
      </c>
      <c r="F24" s="2" t="s">
        <v>2494</v>
      </c>
      <c r="G24" s="2" t="s">
        <v>2496</v>
      </c>
      <c r="H24">
        <v>122260</v>
      </c>
      <c r="I24">
        <v>416</v>
      </c>
    </row>
    <row r="25" spans="1:9" x14ac:dyDescent="0.25">
      <c r="A25">
        <v>24</v>
      </c>
      <c r="B25" s="2" t="s">
        <v>2497</v>
      </c>
      <c r="C25" s="2" t="s">
        <v>2498</v>
      </c>
      <c r="D25" s="2" t="s">
        <v>2497</v>
      </c>
      <c r="E25" s="2" t="s">
        <v>2499</v>
      </c>
      <c r="F25" s="2" t="s">
        <v>2498</v>
      </c>
      <c r="G25" s="2" t="s">
        <v>2500</v>
      </c>
      <c r="H25">
        <v>11441</v>
      </c>
      <c r="I25">
        <v>42</v>
      </c>
    </row>
    <row r="26" spans="1:9" x14ac:dyDescent="0.25">
      <c r="A26">
        <v>25</v>
      </c>
      <c r="B26" s="2" t="s">
        <v>2501</v>
      </c>
      <c r="C26" s="2" t="s">
        <v>2502</v>
      </c>
      <c r="D26" s="2" t="s">
        <v>2501</v>
      </c>
      <c r="E26" s="2" t="s">
        <v>2503</v>
      </c>
      <c r="F26" s="2" t="s">
        <v>2502</v>
      </c>
      <c r="G26" s="2" t="s">
        <v>2504</v>
      </c>
      <c r="H26">
        <v>3031</v>
      </c>
      <c r="I26">
        <v>12</v>
      </c>
    </row>
    <row r="27" spans="1:9" x14ac:dyDescent="0.25">
      <c r="A27">
        <v>26</v>
      </c>
      <c r="B27" s="2" t="s">
        <v>2505</v>
      </c>
      <c r="C27" s="2" t="s">
        <v>2506</v>
      </c>
      <c r="D27" s="2" t="s">
        <v>2505</v>
      </c>
      <c r="E27" s="2" t="s">
        <v>2507</v>
      </c>
      <c r="F27" s="2" t="s">
        <v>2506</v>
      </c>
      <c r="G27" s="2" t="s">
        <v>2508</v>
      </c>
      <c r="H27">
        <v>37511</v>
      </c>
      <c r="I27">
        <v>138</v>
      </c>
    </row>
    <row r="28" spans="1:9" x14ac:dyDescent="0.25">
      <c r="A28">
        <v>27</v>
      </c>
      <c r="B28" s="2" t="s">
        <v>2509</v>
      </c>
      <c r="C28" s="2" t="s">
        <v>2510</v>
      </c>
      <c r="D28" s="2" t="s">
        <v>2509</v>
      </c>
      <c r="E28" s="2" t="s">
        <v>2511</v>
      </c>
      <c r="F28" s="2" t="s">
        <v>2510</v>
      </c>
      <c r="G28" s="2" t="s">
        <v>2512</v>
      </c>
      <c r="H28">
        <v>38661</v>
      </c>
      <c r="I28">
        <v>136</v>
      </c>
    </row>
    <row r="29" spans="1:9" x14ac:dyDescent="0.25">
      <c r="A29">
        <v>28</v>
      </c>
      <c r="B29" s="2" t="s">
        <v>2513</v>
      </c>
      <c r="C29" s="2" t="s">
        <v>2514</v>
      </c>
      <c r="D29" s="2" t="s">
        <v>2513</v>
      </c>
      <c r="E29" s="2" t="s">
        <v>2515</v>
      </c>
      <c r="F29" s="2" t="s">
        <v>2514</v>
      </c>
      <c r="G29" s="2" t="s">
        <v>2516</v>
      </c>
      <c r="H29">
        <v>32806</v>
      </c>
      <c r="I29">
        <v>120</v>
      </c>
    </row>
    <row r="30" spans="1:9" x14ac:dyDescent="0.25">
      <c r="A30">
        <v>29</v>
      </c>
      <c r="B30" s="2" t="s">
        <v>2517</v>
      </c>
      <c r="C30" s="2" t="s">
        <v>2518</v>
      </c>
      <c r="D30" s="2" t="s">
        <v>2517</v>
      </c>
      <c r="E30" s="2" t="s">
        <v>2519</v>
      </c>
      <c r="F30" s="2" t="s">
        <v>2518</v>
      </c>
      <c r="G30" s="2" t="s">
        <v>2520</v>
      </c>
      <c r="H30">
        <v>103165</v>
      </c>
      <c r="I30">
        <v>354</v>
      </c>
    </row>
    <row r="31" spans="1:9" x14ac:dyDescent="0.25">
      <c r="A31">
        <v>30</v>
      </c>
      <c r="B31" s="2" t="s">
        <v>2521</v>
      </c>
      <c r="C31" s="2" t="s">
        <v>2522</v>
      </c>
      <c r="D31" s="2" t="s">
        <v>2521</v>
      </c>
      <c r="E31" s="2" t="s">
        <v>2523</v>
      </c>
      <c r="F31" s="2" t="s">
        <v>2522</v>
      </c>
      <c r="G31" s="2" t="s">
        <v>2524</v>
      </c>
      <c r="H31">
        <v>15111</v>
      </c>
      <c r="I31">
        <v>56</v>
      </c>
    </row>
    <row r="32" spans="1:9" x14ac:dyDescent="0.25">
      <c r="A32">
        <v>31</v>
      </c>
      <c r="B32" s="2" t="s">
        <v>2525</v>
      </c>
      <c r="C32" s="2" t="s">
        <v>2526</v>
      </c>
      <c r="D32" s="2" t="s">
        <v>2525</v>
      </c>
      <c r="E32" s="2" t="s">
        <v>2527</v>
      </c>
      <c r="F32" s="2" t="s">
        <v>2526</v>
      </c>
      <c r="G32" s="2" t="s">
        <v>2528</v>
      </c>
      <c r="H32">
        <v>94977</v>
      </c>
      <c r="I32">
        <v>325</v>
      </c>
    </row>
    <row r="33" spans="1:9" x14ac:dyDescent="0.25">
      <c r="A33">
        <v>32</v>
      </c>
      <c r="B33" s="2" t="s">
        <v>2529</v>
      </c>
      <c r="C33" s="2" t="s">
        <v>2530</v>
      </c>
      <c r="D33" s="2" t="s">
        <v>2529</v>
      </c>
      <c r="E33" s="2" t="s">
        <v>2531</v>
      </c>
      <c r="F33" s="2" t="s">
        <v>2530</v>
      </c>
      <c r="G33" s="2" t="s">
        <v>2532</v>
      </c>
      <c r="H33">
        <v>78379</v>
      </c>
      <c r="I33">
        <v>280</v>
      </c>
    </row>
    <row r="34" spans="1:9" x14ac:dyDescent="0.25">
      <c r="A34">
        <v>33</v>
      </c>
      <c r="B34" s="2" t="s">
        <v>2533</v>
      </c>
      <c r="C34" s="2" t="s">
        <v>2534</v>
      </c>
      <c r="D34" s="2" t="s">
        <v>2533</v>
      </c>
      <c r="E34" s="2" t="s">
        <v>2535</v>
      </c>
      <c r="F34" s="2" t="s">
        <v>2534</v>
      </c>
      <c r="G34" s="2" t="s">
        <v>2536</v>
      </c>
      <c r="H34">
        <v>107729</v>
      </c>
      <c r="I34">
        <v>383</v>
      </c>
    </row>
    <row r="35" spans="1:9" x14ac:dyDescent="0.25">
      <c r="A35">
        <v>34</v>
      </c>
      <c r="B35" s="2" t="s">
        <v>2537</v>
      </c>
      <c r="C35" s="2" t="s">
        <v>2538</v>
      </c>
      <c r="D35" s="2" t="s">
        <v>2537</v>
      </c>
      <c r="E35" s="2" t="s">
        <v>2539</v>
      </c>
      <c r="F35" s="2" t="s">
        <v>2538</v>
      </c>
      <c r="G35" s="2" t="s">
        <v>2540</v>
      </c>
      <c r="H35">
        <v>4621</v>
      </c>
      <c r="I35">
        <v>17</v>
      </c>
    </row>
    <row r="36" spans="1:9" x14ac:dyDescent="0.25">
      <c r="A36">
        <v>35</v>
      </c>
      <c r="B36" s="2" t="s">
        <v>2541</v>
      </c>
      <c r="C36" s="2" t="s">
        <v>2542</v>
      </c>
      <c r="D36" s="2" t="s">
        <v>2541</v>
      </c>
      <c r="E36" s="2" t="s">
        <v>2543</v>
      </c>
      <c r="F36" s="2" t="s">
        <v>2542</v>
      </c>
      <c r="G36" s="2" t="s">
        <v>2544</v>
      </c>
      <c r="H36">
        <v>36750</v>
      </c>
      <c r="I36">
        <v>136</v>
      </c>
    </row>
    <row r="37" spans="1:9" x14ac:dyDescent="0.25">
      <c r="A37">
        <v>36</v>
      </c>
      <c r="B37" s="2" t="s">
        <v>2545</v>
      </c>
      <c r="C37" s="2" t="s">
        <v>2546</v>
      </c>
      <c r="D37" s="2" t="s">
        <v>2545</v>
      </c>
      <c r="E37" s="2" t="s">
        <v>2547</v>
      </c>
      <c r="F37" s="2" t="s">
        <v>2546</v>
      </c>
      <c r="G37" s="2" t="s">
        <v>2548</v>
      </c>
      <c r="H37">
        <v>14370</v>
      </c>
      <c r="I37">
        <v>52</v>
      </c>
    </row>
    <row r="38" spans="1:9" x14ac:dyDescent="0.25">
      <c r="A38">
        <v>37</v>
      </c>
      <c r="B38" s="2" t="s">
        <v>2549</v>
      </c>
      <c r="C38" s="2" t="s">
        <v>2550</v>
      </c>
      <c r="D38" s="2" t="s">
        <v>2549</v>
      </c>
      <c r="E38" s="2" t="s">
        <v>2551</v>
      </c>
      <c r="F38" s="2" t="s">
        <v>2550</v>
      </c>
      <c r="G38" s="2" t="s">
        <v>2552</v>
      </c>
      <c r="H38">
        <v>7077</v>
      </c>
      <c r="I38">
        <v>25</v>
      </c>
    </row>
    <row r="39" spans="1:9" x14ac:dyDescent="0.25">
      <c r="A39">
        <v>38</v>
      </c>
      <c r="B39" s="2" t="s">
        <v>2553</v>
      </c>
      <c r="C39" s="2" t="s">
        <v>2554</v>
      </c>
      <c r="D39" s="2" t="s">
        <v>2553</v>
      </c>
      <c r="E39" s="2" t="s">
        <v>2555</v>
      </c>
      <c r="F39" s="2" t="s">
        <v>2554</v>
      </c>
      <c r="G39" s="2" t="s">
        <v>2556</v>
      </c>
      <c r="H39">
        <v>32876</v>
      </c>
      <c r="I39">
        <v>119</v>
      </c>
    </row>
    <row r="40" spans="1:9" x14ac:dyDescent="0.25">
      <c r="A40">
        <v>39</v>
      </c>
      <c r="B40" s="2" t="s">
        <v>2557</v>
      </c>
      <c r="C40" s="2" t="s">
        <v>2558</v>
      </c>
      <c r="D40" s="2" t="s">
        <v>2557</v>
      </c>
      <c r="E40" s="2" t="s">
        <v>2559</v>
      </c>
      <c r="F40" s="2" t="s">
        <v>2558</v>
      </c>
      <c r="G40" s="2" t="s">
        <v>2560</v>
      </c>
      <c r="H40">
        <v>51256</v>
      </c>
      <c r="I40">
        <v>177</v>
      </c>
    </row>
    <row r="41" spans="1:9" x14ac:dyDescent="0.25">
      <c r="A41">
        <v>40</v>
      </c>
      <c r="B41" s="2" t="s">
        <v>2561</v>
      </c>
      <c r="C41" s="2" t="s">
        <v>2562</v>
      </c>
      <c r="D41" s="2" t="s">
        <v>2561</v>
      </c>
      <c r="E41" s="2" t="s">
        <v>2563</v>
      </c>
      <c r="F41" s="2" t="s">
        <v>2562</v>
      </c>
      <c r="G41" s="2" t="s">
        <v>2564</v>
      </c>
      <c r="H41">
        <v>31729</v>
      </c>
      <c r="I41">
        <v>108</v>
      </c>
    </row>
    <row r="42" spans="1:9" x14ac:dyDescent="0.25">
      <c r="A42">
        <v>41</v>
      </c>
      <c r="B42" s="2" t="s">
        <v>2565</v>
      </c>
      <c r="C42" s="2" t="s">
        <v>2566</v>
      </c>
      <c r="D42" s="2" t="s">
        <v>2565</v>
      </c>
      <c r="E42" s="2" t="s">
        <v>2567</v>
      </c>
      <c r="F42" s="2" t="s">
        <v>2566</v>
      </c>
      <c r="G42" s="2" t="s">
        <v>2568</v>
      </c>
      <c r="H42">
        <v>47609</v>
      </c>
      <c r="I42">
        <v>166</v>
      </c>
    </row>
    <row r="43" spans="1:9" x14ac:dyDescent="0.25">
      <c r="A43">
        <v>42</v>
      </c>
      <c r="B43" s="2" t="s">
        <v>2569</v>
      </c>
      <c r="C43" s="2" t="s">
        <v>2570</v>
      </c>
      <c r="D43" s="2" t="s">
        <v>2569</v>
      </c>
      <c r="E43" s="2" t="s">
        <v>2571</v>
      </c>
      <c r="F43" s="2" t="s">
        <v>2570</v>
      </c>
      <c r="G43" s="2" t="s">
        <v>2572</v>
      </c>
      <c r="H43">
        <v>17485</v>
      </c>
      <c r="I43">
        <v>63</v>
      </c>
    </row>
    <row r="44" spans="1:9" x14ac:dyDescent="0.25">
      <c r="A44">
        <v>43</v>
      </c>
      <c r="B44" s="2" t="s">
        <v>2573</v>
      </c>
      <c r="C44" s="2" t="s">
        <v>2574</v>
      </c>
      <c r="D44" s="2" t="s">
        <v>2573</v>
      </c>
      <c r="E44" s="2" t="s">
        <v>2575</v>
      </c>
      <c r="F44" s="2" t="s">
        <v>2574</v>
      </c>
      <c r="G44" s="2" t="s">
        <v>2576</v>
      </c>
      <c r="H44">
        <v>61215</v>
      </c>
      <c r="I44">
        <v>218</v>
      </c>
    </row>
    <row r="45" spans="1:9" x14ac:dyDescent="0.25">
      <c r="A45">
        <v>44</v>
      </c>
      <c r="B45" s="2" t="s">
        <v>2577</v>
      </c>
      <c r="C45" s="2" t="s">
        <v>2578</v>
      </c>
      <c r="D45" s="2" t="s">
        <v>2577</v>
      </c>
      <c r="E45" s="2" t="s">
        <v>2579</v>
      </c>
      <c r="F45" s="2" t="s">
        <v>2578</v>
      </c>
      <c r="G45" s="2" t="s">
        <v>2580</v>
      </c>
      <c r="H45">
        <v>224683</v>
      </c>
      <c r="I45">
        <v>772</v>
      </c>
    </row>
    <row r="46" spans="1:9" x14ac:dyDescent="0.25">
      <c r="A46">
        <v>45</v>
      </c>
      <c r="B46" s="2" t="s">
        <v>2581</v>
      </c>
      <c r="C46" s="2" t="s">
        <v>2582</v>
      </c>
      <c r="D46" s="2" t="s">
        <v>2581</v>
      </c>
      <c r="E46" s="2" t="s">
        <v>2583</v>
      </c>
      <c r="F46" s="2" t="s">
        <v>2582</v>
      </c>
      <c r="G46" s="2" t="s">
        <v>2584</v>
      </c>
      <c r="H46">
        <v>210326</v>
      </c>
      <c r="I46">
        <v>740</v>
      </c>
    </row>
    <row r="47" spans="1:9" x14ac:dyDescent="0.25">
      <c r="A47">
        <v>46</v>
      </c>
      <c r="B47" s="2" t="s">
        <v>2585</v>
      </c>
      <c r="C47" s="2" t="s">
        <v>2586</v>
      </c>
      <c r="D47" s="2" t="s">
        <v>2585</v>
      </c>
      <c r="E47" s="2" t="s">
        <v>2587</v>
      </c>
      <c r="F47" s="2" t="s">
        <v>2586</v>
      </c>
      <c r="G47" s="2" t="s">
        <v>2588</v>
      </c>
      <c r="H47">
        <v>82229</v>
      </c>
      <c r="I47">
        <v>281</v>
      </c>
    </row>
    <row r="48" spans="1:9" x14ac:dyDescent="0.25">
      <c r="A48">
        <v>47</v>
      </c>
      <c r="B48" s="2" t="s">
        <v>2589</v>
      </c>
      <c r="C48" s="2" t="s">
        <v>2590</v>
      </c>
      <c r="D48" s="2" t="s">
        <v>2589</v>
      </c>
      <c r="E48" s="2" t="s">
        <v>2591</v>
      </c>
      <c r="F48" s="2" t="s">
        <v>2590</v>
      </c>
      <c r="G48" s="2" t="s">
        <v>2592</v>
      </c>
      <c r="H48">
        <v>175327</v>
      </c>
      <c r="I48">
        <v>604</v>
      </c>
    </row>
    <row r="49" spans="1:9" x14ac:dyDescent="0.25">
      <c r="A49">
        <v>48</v>
      </c>
      <c r="B49" s="2" t="s">
        <v>2593</v>
      </c>
      <c r="C49" s="2" t="s">
        <v>2594</v>
      </c>
      <c r="D49" s="2" t="s">
        <v>2593</v>
      </c>
      <c r="E49" s="2" t="s">
        <v>2595</v>
      </c>
      <c r="F49" s="2" t="s">
        <v>2594</v>
      </c>
      <c r="G49" s="2" t="s">
        <v>2596</v>
      </c>
      <c r="H49">
        <v>120420</v>
      </c>
      <c r="I49">
        <v>419</v>
      </c>
    </row>
    <row r="50" spans="1:9" x14ac:dyDescent="0.25">
      <c r="A50">
        <v>49</v>
      </c>
      <c r="B50" s="2" t="s">
        <v>2597</v>
      </c>
      <c r="C50" s="2" t="s">
        <v>2598</v>
      </c>
      <c r="D50" s="2" t="s">
        <v>2597</v>
      </c>
      <c r="E50" s="2" t="s">
        <v>2599</v>
      </c>
      <c r="F50" s="2" t="s">
        <v>2598</v>
      </c>
      <c r="G50" s="2" t="s">
        <v>2600</v>
      </c>
      <c r="H50">
        <v>132222</v>
      </c>
      <c r="I50">
        <v>471</v>
      </c>
    </row>
    <row r="51" spans="1:9" x14ac:dyDescent="0.25">
      <c r="A51">
        <v>50</v>
      </c>
      <c r="B51" s="2" t="s">
        <v>2601</v>
      </c>
      <c r="C51" s="2" t="s">
        <v>2602</v>
      </c>
      <c r="D51" s="2" t="s">
        <v>2601</v>
      </c>
      <c r="E51" s="2" t="s">
        <v>2603</v>
      </c>
      <c r="F51" s="2" t="s">
        <v>2602</v>
      </c>
      <c r="G51" s="2" t="s">
        <v>2604</v>
      </c>
      <c r="H51">
        <v>264601</v>
      </c>
      <c r="I51">
        <v>904</v>
      </c>
    </row>
    <row r="52" spans="1:9" x14ac:dyDescent="0.25">
      <c r="A52">
        <v>51</v>
      </c>
      <c r="B52" s="2" t="s">
        <v>2605</v>
      </c>
      <c r="C52" s="2" t="s">
        <v>2606</v>
      </c>
      <c r="D52" s="2" t="s">
        <v>2605</v>
      </c>
      <c r="E52" s="2" t="s">
        <v>2607</v>
      </c>
      <c r="F52" s="2" t="s">
        <v>2606</v>
      </c>
      <c r="G52" s="2" t="s">
        <v>2608</v>
      </c>
      <c r="H52">
        <v>1564</v>
      </c>
      <c r="I52">
        <v>8</v>
      </c>
    </row>
    <row r="53" spans="1:9" x14ac:dyDescent="0.25">
      <c r="A53">
        <v>52</v>
      </c>
      <c r="B53" s="2" t="s">
        <v>2609</v>
      </c>
      <c r="C53" s="2" t="s">
        <v>2610</v>
      </c>
      <c r="D53" s="2" t="s">
        <v>2609</v>
      </c>
      <c r="E53" s="2" t="s">
        <v>2611</v>
      </c>
      <c r="F53" s="2" t="s">
        <v>2610</v>
      </c>
      <c r="G53" s="2" t="s">
        <v>2612</v>
      </c>
      <c r="H53">
        <v>213697</v>
      </c>
      <c r="I53">
        <v>734</v>
      </c>
    </row>
    <row r="54" spans="1:9" x14ac:dyDescent="0.25">
      <c r="A54">
        <v>53</v>
      </c>
      <c r="B54" s="2" t="s">
        <v>2613</v>
      </c>
      <c r="C54" s="2" t="s">
        <v>2614</v>
      </c>
      <c r="D54" s="2" t="s">
        <v>2613</v>
      </c>
      <c r="E54" s="2" t="s">
        <v>2615</v>
      </c>
      <c r="F54" s="2" t="s">
        <v>2614</v>
      </c>
      <c r="G54" s="2" t="s">
        <v>2616</v>
      </c>
      <c r="H54">
        <v>140518</v>
      </c>
      <c r="I54">
        <v>487</v>
      </c>
    </row>
    <row r="55" spans="1:9" x14ac:dyDescent="0.25">
      <c r="A55">
        <v>54</v>
      </c>
      <c r="B55" s="2" t="s">
        <v>2617</v>
      </c>
      <c r="C55" s="2" t="s">
        <v>2618</v>
      </c>
      <c r="D55" s="2" t="s">
        <v>2617</v>
      </c>
      <c r="E55" s="2" t="s">
        <v>2619</v>
      </c>
      <c r="F55" s="2" t="s">
        <v>2618</v>
      </c>
      <c r="G55" s="2" t="s">
        <v>2620</v>
      </c>
      <c r="H55">
        <v>46881</v>
      </c>
      <c r="I55">
        <v>165</v>
      </c>
    </row>
    <row r="56" spans="1:9" x14ac:dyDescent="0.25">
      <c r="A56">
        <v>55</v>
      </c>
      <c r="B56" s="2" t="s">
        <v>2621</v>
      </c>
      <c r="C56" s="2" t="s">
        <v>2622</v>
      </c>
      <c r="D56" s="2" t="s">
        <v>2621</v>
      </c>
      <c r="E56" s="2" t="s">
        <v>2623</v>
      </c>
      <c r="F56" s="2" t="s">
        <v>2622</v>
      </c>
      <c r="G56" s="2" t="s">
        <v>2624</v>
      </c>
      <c r="H56">
        <v>31379</v>
      </c>
      <c r="I56">
        <v>112</v>
      </c>
    </row>
    <row r="57" spans="1:9" x14ac:dyDescent="0.25">
      <c r="A57">
        <v>56</v>
      </c>
      <c r="B57" s="2" t="s">
        <v>2625</v>
      </c>
      <c r="C57" s="2" t="s">
        <v>2626</v>
      </c>
      <c r="D57" s="2" t="s">
        <v>2625</v>
      </c>
      <c r="E57" s="2" t="s">
        <v>2627</v>
      </c>
      <c r="F57" s="2" t="s">
        <v>2626</v>
      </c>
      <c r="G57" s="2" t="s">
        <v>2628</v>
      </c>
      <c r="H57">
        <v>12086</v>
      </c>
      <c r="I57">
        <v>46</v>
      </c>
    </row>
    <row r="58" spans="1:9" x14ac:dyDescent="0.25">
      <c r="A58">
        <v>57</v>
      </c>
      <c r="B58" s="2" t="s">
        <v>2629</v>
      </c>
      <c r="C58" s="2" t="s">
        <v>2630</v>
      </c>
      <c r="D58" s="2" t="s">
        <v>2629</v>
      </c>
      <c r="E58" s="2" t="s">
        <v>2631</v>
      </c>
      <c r="F58" s="2" t="s">
        <v>2630</v>
      </c>
      <c r="G58" s="2" t="s">
        <v>2632</v>
      </c>
      <c r="H58">
        <v>58617</v>
      </c>
      <c r="I58">
        <v>200</v>
      </c>
    </row>
    <row r="59" spans="1:9" x14ac:dyDescent="0.25">
      <c r="A59">
        <v>58</v>
      </c>
      <c r="B59" s="2" t="s">
        <v>2633</v>
      </c>
      <c r="C59" s="2" t="s">
        <v>2634</v>
      </c>
      <c r="D59" s="2" t="s">
        <v>2633</v>
      </c>
      <c r="E59" s="2" t="s">
        <v>2635</v>
      </c>
      <c r="F59" s="2" t="s">
        <v>2634</v>
      </c>
      <c r="G59" s="2" t="s">
        <v>2636</v>
      </c>
      <c r="H59">
        <v>39296</v>
      </c>
      <c r="I59">
        <v>141</v>
      </c>
    </row>
    <row r="60" spans="1:9" x14ac:dyDescent="0.25">
      <c r="A60">
        <v>59</v>
      </c>
      <c r="B60" s="2" t="s">
        <v>2637</v>
      </c>
      <c r="C60" s="2" t="s">
        <v>2638</v>
      </c>
      <c r="D60" s="2" t="s">
        <v>2637</v>
      </c>
      <c r="E60" s="2" t="s">
        <v>2639</v>
      </c>
      <c r="F60" s="2" t="s">
        <v>2638</v>
      </c>
      <c r="G60" s="2" t="s">
        <v>2640</v>
      </c>
      <c r="H60">
        <v>105559</v>
      </c>
      <c r="I60">
        <v>361</v>
      </c>
    </row>
    <row r="61" spans="1:9" x14ac:dyDescent="0.25">
      <c r="A61">
        <v>60</v>
      </c>
      <c r="B61" s="2" t="s">
        <v>2641</v>
      </c>
      <c r="C61" s="2" t="s">
        <v>2642</v>
      </c>
      <c r="D61" s="2" t="s">
        <v>2641</v>
      </c>
      <c r="E61" s="2" t="s">
        <v>2643</v>
      </c>
      <c r="F61" s="2" t="s">
        <v>2642</v>
      </c>
      <c r="G61" s="2" t="s">
        <v>2644</v>
      </c>
      <c r="H61">
        <v>895</v>
      </c>
      <c r="I61">
        <v>2</v>
      </c>
    </row>
    <row r="62" spans="1:9" x14ac:dyDescent="0.25">
      <c r="A62">
        <v>61</v>
      </c>
      <c r="B62" s="2" t="s">
        <v>2645</v>
      </c>
      <c r="C62" s="2" t="s">
        <v>2646</v>
      </c>
      <c r="D62" s="2" t="s">
        <v>2645</v>
      </c>
      <c r="E62" s="2" t="s">
        <v>2647</v>
      </c>
      <c r="F62" s="2" t="s">
        <v>2646</v>
      </c>
      <c r="G62" s="2" t="s">
        <v>2648</v>
      </c>
      <c r="H62">
        <v>46315</v>
      </c>
      <c r="I62">
        <v>163</v>
      </c>
    </row>
    <row r="63" spans="1:9" x14ac:dyDescent="0.25">
      <c r="A63">
        <v>62</v>
      </c>
      <c r="B63" s="2" t="s">
        <v>2649</v>
      </c>
      <c r="C63" s="2" t="s">
        <v>2650</v>
      </c>
      <c r="D63" s="2" t="s">
        <v>2649</v>
      </c>
      <c r="E63" s="2" t="s">
        <v>2651</v>
      </c>
      <c r="F63" s="2" t="s">
        <v>2650</v>
      </c>
      <c r="G63" s="2" t="s">
        <v>2652</v>
      </c>
      <c r="H63">
        <v>24144</v>
      </c>
      <c r="I63">
        <v>84</v>
      </c>
    </row>
    <row r="64" spans="1:9" x14ac:dyDescent="0.25">
      <c r="A64">
        <v>63</v>
      </c>
      <c r="B64" s="2" t="s">
        <v>2653</v>
      </c>
      <c r="C64" s="2" t="s">
        <v>2654</v>
      </c>
      <c r="D64" s="2" t="s">
        <v>2653</v>
      </c>
      <c r="E64" s="2" t="s">
        <v>2655</v>
      </c>
      <c r="F64" s="2" t="s">
        <v>2654</v>
      </c>
      <c r="G64" s="2" t="s">
        <v>2656</v>
      </c>
      <c r="H64">
        <v>61248</v>
      </c>
      <c r="I64">
        <v>215</v>
      </c>
    </row>
    <row r="65" spans="1:9" x14ac:dyDescent="0.25">
      <c r="A65">
        <v>64</v>
      </c>
      <c r="B65" s="2" t="s">
        <v>2657</v>
      </c>
      <c r="C65" s="2" t="s">
        <v>2658</v>
      </c>
      <c r="D65" s="2" t="s">
        <v>2657</v>
      </c>
      <c r="E65" s="2" t="s">
        <v>2659</v>
      </c>
      <c r="F65" s="2" t="s">
        <v>2658</v>
      </c>
      <c r="G65" s="2" t="s">
        <v>2660</v>
      </c>
      <c r="H65">
        <v>12555</v>
      </c>
      <c r="I65">
        <v>50</v>
      </c>
    </row>
    <row r="66" spans="1:9" x14ac:dyDescent="0.25">
      <c r="A66">
        <v>65</v>
      </c>
      <c r="B66" s="2" t="s">
        <v>2661</v>
      </c>
      <c r="C66" s="2" t="s">
        <v>2662</v>
      </c>
      <c r="D66" s="2" t="s">
        <v>2661</v>
      </c>
      <c r="E66" s="2" t="s">
        <v>2663</v>
      </c>
      <c r="F66" s="2" t="s">
        <v>2662</v>
      </c>
      <c r="G66" s="2" t="s">
        <v>2664</v>
      </c>
      <c r="H66">
        <v>11150</v>
      </c>
      <c r="I66">
        <v>40</v>
      </c>
    </row>
    <row r="67" spans="1:9" x14ac:dyDescent="0.25">
      <c r="A67">
        <v>66</v>
      </c>
      <c r="B67" s="2" t="s">
        <v>2665</v>
      </c>
      <c r="C67" s="2" t="s">
        <v>2666</v>
      </c>
      <c r="D67" s="2" t="s">
        <v>2665</v>
      </c>
      <c r="E67" s="2" t="s">
        <v>2667</v>
      </c>
      <c r="F67" s="2" t="s">
        <v>2666</v>
      </c>
      <c r="G67" s="2" t="s">
        <v>2668</v>
      </c>
      <c r="H67">
        <v>9755</v>
      </c>
      <c r="I67">
        <v>35</v>
      </c>
    </row>
    <row r="68" spans="1:9" x14ac:dyDescent="0.25">
      <c r="A68">
        <v>67</v>
      </c>
      <c r="B68" s="2" t="s">
        <v>2669</v>
      </c>
      <c r="C68" s="2" t="s">
        <v>2670</v>
      </c>
      <c r="D68" s="2" t="s">
        <v>2669</v>
      </c>
      <c r="E68" s="2" t="s">
        <v>2671</v>
      </c>
      <c r="F68" s="2" t="s">
        <v>2670</v>
      </c>
      <c r="G68" s="2" t="s">
        <v>2672</v>
      </c>
      <c r="H68">
        <v>93686</v>
      </c>
      <c r="I68">
        <v>328</v>
      </c>
    </row>
    <row r="69" spans="1:9" x14ac:dyDescent="0.25">
      <c r="A69">
        <v>68</v>
      </c>
      <c r="B69" s="2" t="s">
        <v>2673</v>
      </c>
      <c r="C69" s="2" t="s">
        <v>2674</v>
      </c>
      <c r="D69" s="2" t="s">
        <v>2673</v>
      </c>
      <c r="E69" s="2" t="s">
        <v>2675</v>
      </c>
      <c r="F69" s="2" t="s">
        <v>2674</v>
      </c>
      <c r="G69" s="2" t="s">
        <v>2676</v>
      </c>
      <c r="H69">
        <v>107897</v>
      </c>
      <c r="I69">
        <v>373</v>
      </c>
    </row>
    <row r="70" spans="1:9" x14ac:dyDescent="0.25">
      <c r="A70">
        <v>69</v>
      </c>
      <c r="B70" s="2" t="s">
        <v>2677</v>
      </c>
      <c r="C70" s="2" t="s">
        <v>2678</v>
      </c>
      <c r="D70" s="2" t="s">
        <v>2677</v>
      </c>
      <c r="E70" s="2" t="s">
        <v>2679</v>
      </c>
      <c r="F70" s="2" t="s">
        <v>2678</v>
      </c>
      <c r="G70" s="2" t="s">
        <v>2680</v>
      </c>
      <c r="H70">
        <v>91558</v>
      </c>
      <c r="I70">
        <v>310</v>
      </c>
    </row>
    <row r="71" spans="1:9" x14ac:dyDescent="0.25">
      <c r="A71">
        <v>70</v>
      </c>
      <c r="B71" s="2" t="s">
        <v>2681</v>
      </c>
      <c r="C71" s="2" t="s">
        <v>2682</v>
      </c>
      <c r="D71" s="2" t="s">
        <v>2681</v>
      </c>
      <c r="E71" s="2" t="s">
        <v>2683</v>
      </c>
      <c r="F71" s="2" t="s">
        <v>2682</v>
      </c>
      <c r="G71" s="2" t="s">
        <v>2684</v>
      </c>
      <c r="H71">
        <v>2376</v>
      </c>
      <c r="I71">
        <v>7</v>
      </c>
    </row>
    <row r="72" spans="1:9" x14ac:dyDescent="0.25">
      <c r="A72">
        <v>71</v>
      </c>
      <c r="B72" s="2" t="s">
        <v>2685</v>
      </c>
      <c r="C72" s="2" t="s">
        <v>2686</v>
      </c>
      <c r="D72" s="2" t="s">
        <v>2685</v>
      </c>
      <c r="E72" s="2" t="s">
        <v>2687</v>
      </c>
      <c r="F72" s="2" t="s">
        <v>2686</v>
      </c>
      <c r="G72" s="2" t="s">
        <v>2688</v>
      </c>
      <c r="H72">
        <v>33772</v>
      </c>
      <c r="I72">
        <v>116</v>
      </c>
    </row>
    <row r="73" spans="1:9" x14ac:dyDescent="0.25">
      <c r="A73">
        <v>72</v>
      </c>
      <c r="B73" s="2" t="s">
        <v>2689</v>
      </c>
      <c r="C73" s="2" t="s">
        <v>2690</v>
      </c>
      <c r="D73" s="2" t="s">
        <v>2689</v>
      </c>
      <c r="E73" s="2" t="s">
        <v>2691</v>
      </c>
      <c r="F73" s="2" t="s">
        <v>2690</v>
      </c>
      <c r="G73" s="2" t="s">
        <v>2692</v>
      </c>
      <c r="H73">
        <v>107875</v>
      </c>
      <c r="I73">
        <v>376</v>
      </c>
    </row>
    <row r="74" spans="1:9" x14ac:dyDescent="0.25">
      <c r="A74">
        <v>73</v>
      </c>
      <c r="B74" s="2" t="s">
        <v>2693</v>
      </c>
      <c r="C74" s="2" t="s">
        <v>2694</v>
      </c>
      <c r="D74" s="2" t="s">
        <v>2693</v>
      </c>
      <c r="E74" s="2" t="s">
        <v>2695</v>
      </c>
      <c r="F74" s="2" t="s">
        <v>2694</v>
      </c>
      <c r="G74" s="2" t="s">
        <v>2696</v>
      </c>
      <c r="H74">
        <v>25799</v>
      </c>
      <c r="I74">
        <v>93</v>
      </c>
    </row>
    <row r="75" spans="1:9" x14ac:dyDescent="0.25">
      <c r="A75">
        <v>74</v>
      </c>
      <c r="B75" s="2" t="s">
        <v>2697</v>
      </c>
      <c r="C75" s="2" t="s">
        <v>2698</v>
      </c>
      <c r="D75" s="2" t="s">
        <v>2697</v>
      </c>
      <c r="E75" s="2" t="s">
        <v>2699</v>
      </c>
      <c r="F75" s="2" t="s">
        <v>2698</v>
      </c>
      <c r="G75" s="2" t="s">
        <v>2700</v>
      </c>
      <c r="H75">
        <v>26905</v>
      </c>
      <c r="I75">
        <v>96</v>
      </c>
    </row>
    <row r="76" spans="1:9" x14ac:dyDescent="0.25">
      <c r="A76">
        <v>75</v>
      </c>
      <c r="B76" s="2" t="s">
        <v>2701</v>
      </c>
      <c r="C76" s="2" t="s">
        <v>2702</v>
      </c>
      <c r="D76" s="2" t="s">
        <v>2701</v>
      </c>
      <c r="E76" s="2" t="s">
        <v>2703</v>
      </c>
      <c r="F76" s="2" t="s">
        <v>2702</v>
      </c>
      <c r="G76" s="2" t="s">
        <v>2704</v>
      </c>
      <c r="H76">
        <v>87793</v>
      </c>
      <c r="I76">
        <v>308</v>
      </c>
    </row>
    <row r="77" spans="1:9" x14ac:dyDescent="0.25">
      <c r="A77">
        <v>76</v>
      </c>
      <c r="B77" s="2" t="s">
        <v>2705</v>
      </c>
      <c r="C77" s="2" t="s">
        <v>2706</v>
      </c>
      <c r="D77" s="2" t="s">
        <v>2705</v>
      </c>
      <c r="E77" s="2" t="s">
        <v>2707</v>
      </c>
      <c r="F77" s="2" t="s">
        <v>2706</v>
      </c>
      <c r="G77" s="2" t="s">
        <v>2708</v>
      </c>
      <c r="H77">
        <v>61195</v>
      </c>
      <c r="I77">
        <v>231</v>
      </c>
    </row>
    <row r="78" spans="1:9" x14ac:dyDescent="0.25">
      <c r="A78">
        <v>77</v>
      </c>
      <c r="B78" s="2" t="s">
        <v>2709</v>
      </c>
      <c r="C78" s="2" t="s">
        <v>2710</v>
      </c>
      <c r="D78" s="2" t="s">
        <v>2709</v>
      </c>
      <c r="E78" s="2" t="s">
        <v>2711</v>
      </c>
      <c r="F78" s="2" t="s">
        <v>2710</v>
      </c>
      <c r="G78" s="2" t="s">
        <v>2712</v>
      </c>
      <c r="H78">
        <v>36900</v>
      </c>
      <c r="I78">
        <v>137</v>
      </c>
    </row>
    <row r="79" spans="1:9" x14ac:dyDescent="0.25">
      <c r="A79">
        <v>78</v>
      </c>
      <c r="B79" s="2" t="s">
        <v>2713</v>
      </c>
      <c r="C79" s="2" t="s">
        <v>2714</v>
      </c>
      <c r="D79" s="2" t="s">
        <v>2713</v>
      </c>
      <c r="E79" s="2" t="s">
        <v>2715</v>
      </c>
      <c r="F79" s="2" t="s">
        <v>2714</v>
      </c>
      <c r="G79" s="2" t="s">
        <v>2716</v>
      </c>
      <c r="H79">
        <v>95850</v>
      </c>
      <c r="I79">
        <v>342</v>
      </c>
    </row>
    <row r="80" spans="1:9" x14ac:dyDescent="0.25">
      <c r="A80">
        <v>79</v>
      </c>
      <c r="B80" s="2" t="s">
        <v>2717</v>
      </c>
      <c r="C80" s="2" t="s">
        <v>2718</v>
      </c>
      <c r="D80" s="2" t="s">
        <v>2717</v>
      </c>
      <c r="E80" s="2" t="s">
        <v>2719</v>
      </c>
      <c r="F80" s="2" t="s">
        <v>2718</v>
      </c>
      <c r="G80" s="2" t="s">
        <v>2720</v>
      </c>
      <c r="H80">
        <v>6591</v>
      </c>
      <c r="I80">
        <v>31</v>
      </c>
    </row>
    <row r="81" spans="1:9" x14ac:dyDescent="0.25">
      <c r="A81">
        <v>80</v>
      </c>
      <c r="B81" s="2" t="s">
        <v>2721</v>
      </c>
      <c r="C81" s="2" t="s">
        <v>2722</v>
      </c>
      <c r="D81" s="2" t="s">
        <v>2721</v>
      </c>
      <c r="E81" s="2" t="s">
        <v>2723</v>
      </c>
      <c r="F81" s="2" t="s">
        <v>2722</v>
      </c>
      <c r="G81" s="2" t="s">
        <v>2724</v>
      </c>
      <c r="H81">
        <v>166312</v>
      </c>
      <c r="I81">
        <v>657</v>
      </c>
    </row>
    <row r="82" spans="1:9" x14ac:dyDescent="0.25">
      <c r="A82">
        <v>81</v>
      </c>
      <c r="B82" s="2" t="s">
        <v>2725</v>
      </c>
      <c r="C82" s="2" t="s">
        <v>2726</v>
      </c>
      <c r="D82" s="2" t="s">
        <v>2725</v>
      </c>
      <c r="E82" s="2" t="s">
        <v>2727</v>
      </c>
      <c r="F82" s="2" t="s">
        <v>2726</v>
      </c>
      <c r="G82" s="2" t="s">
        <v>2728</v>
      </c>
      <c r="H82">
        <v>203325</v>
      </c>
      <c r="I82">
        <v>711</v>
      </c>
    </row>
    <row r="83" spans="1:9" x14ac:dyDescent="0.25">
      <c r="A83">
        <v>82</v>
      </c>
      <c r="B83" s="2" t="s">
        <v>2729</v>
      </c>
      <c r="C83" s="2" t="s">
        <v>2730</v>
      </c>
      <c r="D83" s="2" t="s">
        <v>2729</v>
      </c>
      <c r="E83" s="2" t="s">
        <v>2731</v>
      </c>
      <c r="F83" s="2" t="s">
        <v>2730</v>
      </c>
      <c r="G83" s="2" t="s">
        <v>2732</v>
      </c>
      <c r="H83">
        <v>116401</v>
      </c>
      <c r="I83">
        <v>392</v>
      </c>
    </row>
    <row r="84" spans="1:9" x14ac:dyDescent="0.25">
      <c r="A84">
        <v>83</v>
      </c>
      <c r="B84" s="2" t="s">
        <v>2733</v>
      </c>
      <c r="C84" s="2" t="s">
        <v>2734</v>
      </c>
      <c r="D84" s="2" t="s">
        <v>2733</v>
      </c>
      <c r="E84" s="2" t="s">
        <v>2735</v>
      </c>
      <c r="F84" s="2" t="s">
        <v>2734</v>
      </c>
      <c r="G84" s="2" t="s">
        <v>2736</v>
      </c>
      <c r="H84">
        <v>184</v>
      </c>
      <c r="I84">
        <v>0</v>
      </c>
    </row>
    <row r="85" spans="1:9" x14ac:dyDescent="0.25">
      <c r="A85">
        <v>84</v>
      </c>
      <c r="B85" s="2" t="s">
        <v>2737</v>
      </c>
      <c r="C85" s="2" t="s">
        <v>2738</v>
      </c>
      <c r="D85" s="2" t="s">
        <v>2737</v>
      </c>
      <c r="E85" s="2" t="s">
        <v>2739</v>
      </c>
      <c r="F85" s="2" t="s">
        <v>2738</v>
      </c>
      <c r="G85" s="2" t="s">
        <v>2740</v>
      </c>
      <c r="H85">
        <v>83476</v>
      </c>
      <c r="I85">
        <v>288</v>
      </c>
    </row>
    <row r="86" spans="1:9" x14ac:dyDescent="0.25">
      <c r="A86">
        <v>85</v>
      </c>
      <c r="B86" s="2" t="s">
        <v>2741</v>
      </c>
      <c r="C86" s="2" t="s">
        <v>2742</v>
      </c>
      <c r="D86" s="2" t="s">
        <v>2741</v>
      </c>
      <c r="E86" s="2" t="s">
        <v>2743</v>
      </c>
      <c r="F86" s="2" t="s">
        <v>2742</v>
      </c>
      <c r="G86" s="2" t="s">
        <v>2744</v>
      </c>
      <c r="H86">
        <v>3132</v>
      </c>
      <c r="I86">
        <v>9</v>
      </c>
    </row>
    <row r="87" spans="1:9" x14ac:dyDescent="0.25">
      <c r="A87">
        <v>86</v>
      </c>
      <c r="B87" s="2" t="s">
        <v>2745</v>
      </c>
      <c r="C87" s="2" t="s">
        <v>2746</v>
      </c>
      <c r="D87" s="2" t="s">
        <v>2745</v>
      </c>
      <c r="E87" s="2" t="s">
        <v>2747</v>
      </c>
      <c r="F87" s="2" t="s">
        <v>2746</v>
      </c>
      <c r="G87" s="2" t="s">
        <v>2748</v>
      </c>
      <c r="H87">
        <v>67332</v>
      </c>
      <c r="I87">
        <v>229</v>
      </c>
    </row>
    <row r="88" spans="1:9" x14ac:dyDescent="0.25">
      <c r="A88">
        <v>87</v>
      </c>
      <c r="B88" s="2" t="s">
        <v>2749</v>
      </c>
      <c r="C88" s="2" t="s">
        <v>2750</v>
      </c>
      <c r="D88" s="2" t="s">
        <v>2749</v>
      </c>
      <c r="E88" s="2" t="s">
        <v>2751</v>
      </c>
      <c r="F88" s="2" t="s">
        <v>2750</v>
      </c>
      <c r="G88" s="2" t="s">
        <v>2752</v>
      </c>
      <c r="H88">
        <v>60902</v>
      </c>
      <c r="I88">
        <v>207</v>
      </c>
    </row>
    <row r="89" spans="1:9" x14ac:dyDescent="0.25">
      <c r="A89">
        <v>88</v>
      </c>
      <c r="B89" s="2" t="s">
        <v>2753</v>
      </c>
      <c r="C89" s="2" t="s">
        <v>2754</v>
      </c>
      <c r="D89" s="2" t="s">
        <v>2753</v>
      </c>
      <c r="E89" s="2" t="s">
        <v>2755</v>
      </c>
      <c r="F89" s="2" t="s">
        <v>2754</v>
      </c>
      <c r="G89" s="2" t="s">
        <v>2756</v>
      </c>
      <c r="H89">
        <v>518</v>
      </c>
      <c r="I89">
        <v>2</v>
      </c>
    </row>
    <row r="90" spans="1:9" x14ac:dyDescent="0.25">
      <c r="A90">
        <v>89</v>
      </c>
      <c r="B90" s="2" t="s">
        <v>2757</v>
      </c>
      <c r="C90" s="2" t="s">
        <v>2758</v>
      </c>
      <c r="D90" s="2" t="s">
        <v>2757</v>
      </c>
      <c r="E90" s="2" t="s">
        <v>2759</v>
      </c>
      <c r="F90" s="2" t="s">
        <v>2758</v>
      </c>
      <c r="G90" s="2" t="s">
        <v>2760</v>
      </c>
      <c r="H90">
        <v>116596</v>
      </c>
      <c r="I90">
        <v>393</v>
      </c>
    </row>
    <row r="91" spans="1:9" x14ac:dyDescent="0.25">
      <c r="A91">
        <v>90</v>
      </c>
      <c r="B91" s="2" t="s">
        <v>2761</v>
      </c>
      <c r="C91" s="2" t="s">
        <v>2762</v>
      </c>
      <c r="D91" s="2" t="s">
        <v>2761</v>
      </c>
      <c r="E91" s="2" t="s">
        <v>2763</v>
      </c>
      <c r="F91" s="2" t="s">
        <v>2762</v>
      </c>
      <c r="G91" s="2" t="s">
        <v>2764</v>
      </c>
      <c r="H91">
        <v>57295</v>
      </c>
      <c r="I91">
        <v>205</v>
      </c>
    </row>
    <row r="92" spans="1:9" x14ac:dyDescent="0.25">
      <c r="A92">
        <v>91</v>
      </c>
      <c r="B92" s="2" t="s">
        <v>2765</v>
      </c>
      <c r="C92" s="2" t="s">
        <v>2766</v>
      </c>
      <c r="D92" s="2" t="s">
        <v>2765</v>
      </c>
      <c r="E92" s="2" t="s">
        <v>2767</v>
      </c>
      <c r="F92" s="2" t="s">
        <v>2766</v>
      </c>
      <c r="G92" s="2" t="s">
        <v>2768</v>
      </c>
      <c r="H92">
        <v>153882</v>
      </c>
      <c r="I92">
        <v>524</v>
      </c>
    </row>
    <row r="93" spans="1:9" x14ac:dyDescent="0.25">
      <c r="A93">
        <v>92</v>
      </c>
      <c r="B93" s="2" t="s">
        <v>2769</v>
      </c>
      <c r="C93" s="2" t="s">
        <v>2770</v>
      </c>
      <c r="D93" s="2" t="s">
        <v>2769</v>
      </c>
      <c r="E93" s="2" t="s">
        <v>2771</v>
      </c>
      <c r="F93" s="2" t="s">
        <v>2770</v>
      </c>
      <c r="G93" s="2" t="s">
        <v>2772</v>
      </c>
      <c r="H93">
        <v>63852</v>
      </c>
      <c r="I93">
        <v>218</v>
      </c>
    </row>
    <row r="94" spans="1:9" x14ac:dyDescent="0.25">
      <c r="A94">
        <v>93</v>
      </c>
      <c r="B94" s="2" t="s">
        <v>2773</v>
      </c>
      <c r="C94" s="2" t="s">
        <v>2774</v>
      </c>
      <c r="D94" s="2" t="s">
        <v>2773</v>
      </c>
      <c r="E94" s="2" t="s">
        <v>2775</v>
      </c>
      <c r="F94" s="2" t="s">
        <v>2774</v>
      </c>
      <c r="G94" s="2" t="s">
        <v>2776</v>
      </c>
      <c r="H94">
        <v>93547</v>
      </c>
      <c r="I94">
        <v>318</v>
      </c>
    </row>
    <row r="95" spans="1:9" x14ac:dyDescent="0.25">
      <c r="A95">
        <v>94</v>
      </c>
      <c r="B95" s="2" t="s">
        <v>2777</v>
      </c>
      <c r="C95" s="2" t="s">
        <v>2778</v>
      </c>
      <c r="D95" s="2" t="s">
        <v>2777</v>
      </c>
      <c r="E95" s="2" t="s">
        <v>2779</v>
      </c>
      <c r="F95" s="2" t="s">
        <v>2778</v>
      </c>
      <c r="G95" s="2" t="s">
        <v>2780</v>
      </c>
      <c r="H95">
        <v>28020</v>
      </c>
      <c r="I95">
        <v>94</v>
      </c>
    </row>
    <row r="96" spans="1:9" x14ac:dyDescent="0.25">
      <c r="A96">
        <v>95</v>
      </c>
      <c r="B96" s="2" t="s">
        <v>2781</v>
      </c>
      <c r="C96" s="2" t="s">
        <v>2782</v>
      </c>
      <c r="D96" s="2" t="s">
        <v>2781</v>
      </c>
      <c r="E96" s="2" t="s">
        <v>2783</v>
      </c>
      <c r="F96" s="2" t="s">
        <v>2782</v>
      </c>
      <c r="G96" s="2" t="s">
        <v>2784</v>
      </c>
      <c r="H96">
        <v>18725</v>
      </c>
      <c r="I96">
        <v>68</v>
      </c>
    </row>
    <row r="97" spans="1:9" x14ac:dyDescent="0.25">
      <c r="A97">
        <v>96</v>
      </c>
      <c r="B97" s="2" t="s">
        <v>2785</v>
      </c>
      <c r="C97" s="2" t="s">
        <v>2786</v>
      </c>
      <c r="D97" s="2" t="s">
        <v>2785</v>
      </c>
      <c r="E97" s="2" t="s">
        <v>2787</v>
      </c>
      <c r="F97" s="2" t="s">
        <v>2786</v>
      </c>
      <c r="G97" s="2" t="s">
        <v>2788</v>
      </c>
      <c r="H97">
        <v>4678</v>
      </c>
      <c r="I97">
        <v>14</v>
      </c>
    </row>
    <row r="98" spans="1:9" x14ac:dyDescent="0.25">
      <c r="A98">
        <v>97</v>
      </c>
      <c r="B98" s="2" t="s">
        <v>2789</v>
      </c>
      <c r="C98" s="2" t="s">
        <v>2790</v>
      </c>
      <c r="D98" s="2" t="s">
        <v>2789</v>
      </c>
      <c r="E98" s="2" t="s">
        <v>2791</v>
      </c>
      <c r="F98" s="2" t="s">
        <v>2790</v>
      </c>
      <c r="G98" s="2" t="s">
        <v>2792</v>
      </c>
      <c r="H98">
        <v>122800</v>
      </c>
      <c r="I98">
        <v>417</v>
      </c>
    </row>
    <row r="99" spans="1:9" x14ac:dyDescent="0.25">
      <c r="A99">
        <v>98</v>
      </c>
      <c r="B99" s="2" t="s">
        <v>2793</v>
      </c>
      <c r="C99" s="2" t="s">
        <v>2794</v>
      </c>
      <c r="D99" s="2" t="s">
        <v>2793</v>
      </c>
      <c r="E99" s="2" t="s">
        <v>2795</v>
      </c>
      <c r="F99" s="2" t="s">
        <v>2794</v>
      </c>
      <c r="G99" s="2" t="s">
        <v>2796</v>
      </c>
      <c r="H99">
        <v>3548</v>
      </c>
      <c r="I99">
        <v>12</v>
      </c>
    </row>
    <row r="100" spans="1:9" x14ac:dyDescent="0.25">
      <c r="A100">
        <v>99</v>
      </c>
      <c r="B100" s="2" t="s">
        <v>2797</v>
      </c>
      <c r="C100" s="2" t="s">
        <v>2798</v>
      </c>
      <c r="D100" s="2" t="s">
        <v>2797</v>
      </c>
      <c r="E100" s="2" t="s">
        <v>2799</v>
      </c>
      <c r="F100" s="2" t="s">
        <v>2798</v>
      </c>
      <c r="G100" s="2" t="s">
        <v>2800</v>
      </c>
      <c r="H100">
        <v>113511</v>
      </c>
      <c r="I100">
        <v>381</v>
      </c>
    </row>
    <row r="101" spans="1:9" x14ac:dyDescent="0.25">
      <c r="A101">
        <v>100</v>
      </c>
      <c r="B101" s="2" t="s">
        <v>2801</v>
      </c>
      <c r="C101" s="2" t="s">
        <v>2802</v>
      </c>
      <c r="D101" s="2" t="s">
        <v>2801</v>
      </c>
      <c r="E101" s="2" t="s">
        <v>2803</v>
      </c>
      <c r="F101" s="2" t="s">
        <v>2802</v>
      </c>
      <c r="G101" s="2" t="s">
        <v>2804</v>
      </c>
      <c r="H101">
        <v>22331</v>
      </c>
      <c r="I101">
        <v>75</v>
      </c>
    </row>
    <row r="102" spans="1:9" x14ac:dyDescent="0.25">
      <c r="A102">
        <v>101</v>
      </c>
      <c r="B102" s="2" t="s">
        <v>2805</v>
      </c>
      <c r="C102" s="2" t="s">
        <v>2806</v>
      </c>
      <c r="D102" s="2" t="s">
        <v>2805</v>
      </c>
      <c r="E102" s="2" t="s">
        <v>2807</v>
      </c>
      <c r="F102" s="2" t="s">
        <v>2806</v>
      </c>
      <c r="G102" s="2" t="s">
        <v>2808</v>
      </c>
      <c r="H102">
        <v>32332</v>
      </c>
      <c r="I102">
        <v>112</v>
      </c>
    </row>
    <row r="103" spans="1:9" x14ac:dyDescent="0.25">
      <c r="A103">
        <v>102</v>
      </c>
      <c r="B103" s="2" t="s">
        <v>2809</v>
      </c>
      <c r="C103" s="2" t="s">
        <v>2810</v>
      </c>
      <c r="D103" s="2" t="s">
        <v>2809</v>
      </c>
      <c r="E103" s="2" t="s">
        <v>2811</v>
      </c>
      <c r="F103" s="2" t="s">
        <v>2810</v>
      </c>
      <c r="G103" s="2" t="s">
        <v>2812</v>
      </c>
      <c r="H103">
        <v>32296</v>
      </c>
      <c r="I103">
        <v>124</v>
      </c>
    </row>
    <row r="104" spans="1:9" x14ac:dyDescent="0.25">
      <c r="A104">
        <v>103</v>
      </c>
      <c r="B104" s="2" t="s">
        <v>2813</v>
      </c>
      <c r="C104" s="2" t="s">
        <v>2814</v>
      </c>
      <c r="D104" s="2" t="s">
        <v>2813</v>
      </c>
      <c r="E104" s="2" t="s">
        <v>2815</v>
      </c>
      <c r="F104" s="2" t="s">
        <v>2814</v>
      </c>
      <c r="G104" s="2" t="s">
        <v>2816</v>
      </c>
      <c r="H104">
        <v>59288</v>
      </c>
      <c r="I104">
        <v>202</v>
      </c>
    </row>
    <row r="105" spans="1:9" x14ac:dyDescent="0.25">
      <c r="A105">
        <v>104</v>
      </c>
      <c r="B105" s="2" t="s">
        <v>2805</v>
      </c>
      <c r="C105" s="2" t="s">
        <v>2806</v>
      </c>
      <c r="D105" s="2" t="s">
        <v>2805</v>
      </c>
      <c r="E105" s="2" t="s">
        <v>2817</v>
      </c>
      <c r="F105" s="2" t="s">
        <v>2806</v>
      </c>
      <c r="G105" s="2" t="s">
        <v>2818</v>
      </c>
      <c r="H105">
        <v>76489</v>
      </c>
      <c r="I105">
        <v>265</v>
      </c>
    </row>
    <row r="106" spans="1:9" x14ac:dyDescent="0.25">
      <c r="A106">
        <v>105</v>
      </c>
      <c r="B106" s="2" t="s">
        <v>2819</v>
      </c>
      <c r="C106" s="2" t="s">
        <v>2820</v>
      </c>
      <c r="D106" s="2" t="s">
        <v>2819</v>
      </c>
      <c r="E106" s="2" t="s">
        <v>2821</v>
      </c>
      <c r="F106" s="2" t="s">
        <v>2820</v>
      </c>
      <c r="G106" s="2" t="s">
        <v>2822</v>
      </c>
      <c r="H106">
        <v>86931</v>
      </c>
      <c r="I106">
        <v>317</v>
      </c>
    </row>
    <row r="107" spans="1:9" x14ac:dyDescent="0.25">
      <c r="A107">
        <v>106</v>
      </c>
      <c r="B107" s="2" t="s">
        <v>2823</v>
      </c>
      <c r="C107" s="2" t="s">
        <v>2824</v>
      </c>
      <c r="D107" s="2" t="s">
        <v>2823</v>
      </c>
      <c r="E107" s="2" t="s">
        <v>2825</v>
      </c>
      <c r="F107" s="2" t="s">
        <v>2824</v>
      </c>
      <c r="G107" s="2" t="s">
        <v>2826</v>
      </c>
      <c r="H107">
        <v>35104</v>
      </c>
      <c r="I107">
        <v>125</v>
      </c>
    </row>
    <row r="108" spans="1:9" x14ac:dyDescent="0.25">
      <c r="A108">
        <v>107</v>
      </c>
      <c r="B108" s="2" t="s">
        <v>2827</v>
      </c>
      <c r="C108" s="2" t="s">
        <v>2828</v>
      </c>
      <c r="D108" s="2" t="s">
        <v>2827</v>
      </c>
      <c r="E108" s="2" t="s">
        <v>2829</v>
      </c>
      <c r="F108" s="2" t="s">
        <v>2828</v>
      </c>
      <c r="G108" s="2" t="s">
        <v>2830</v>
      </c>
      <c r="H108">
        <v>3552</v>
      </c>
      <c r="I108">
        <v>12</v>
      </c>
    </row>
    <row r="109" spans="1:9" x14ac:dyDescent="0.25">
      <c r="A109">
        <v>108</v>
      </c>
      <c r="B109" s="2" t="s">
        <v>2831</v>
      </c>
      <c r="C109" s="2" t="s">
        <v>2832</v>
      </c>
      <c r="D109" s="2" t="s">
        <v>2831</v>
      </c>
      <c r="E109" s="2" t="s">
        <v>2833</v>
      </c>
      <c r="F109" s="2" t="s">
        <v>2832</v>
      </c>
      <c r="G109" s="2" t="s">
        <v>2834</v>
      </c>
      <c r="H109">
        <v>40075</v>
      </c>
      <c r="I109">
        <v>145</v>
      </c>
    </row>
    <row r="110" spans="1:9" x14ac:dyDescent="0.25">
      <c r="A110">
        <v>109</v>
      </c>
      <c r="B110" s="2" t="s">
        <v>2835</v>
      </c>
      <c r="C110" s="2" t="s">
        <v>2836</v>
      </c>
      <c r="D110" s="2" t="s">
        <v>2835</v>
      </c>
      <c r="E110" s="2" t="s">
        <v>2837</v>
      </c>
      <c r="F110" s="2" t="s">
        <v>2836</v>
      </c>
      <c r="G110" s="2" t="s">
        <v>2838</v>
      </c>
      <c r="H110">
        <v>65999</v>
      </c>
      <c r="I110">
        <v>223</v>
      </c>
    </row>
    <row r="111" spans="1:9" x14ac:dyDescent="0.25">
      <c r="A111">
        <v>110</v>
      </c>
      <c r="B111" s="2" t="s">
        <v>2839</v>
      </c>
      <c r="C111" s="2" t="s">
        <v>2840</v>
      </c>
      <c r="D111" s="2" t="s">
        <v>2839</v>
      </c>
      <c r="E111" s="2" t="s">
        <v>2841</v>
      </c>
      <c r="F111" s="2" t="s">
        <v>2840</v>
      </c>
      <c r="G111" s="2" t="s">
        <v>2842</v>
      </c>
      <c r="H111">
        <v>47807</v>
      </c>
      <c r="I111">
        <v>169</v>
      </c>
    </row>
    <row r="112" spans="1:9" x14ac:dyDescent="0.25">
      <c r="A112">
        <v>111</v>
      </c>
      <c r="B112" s="2" t="s">
        <v>2843</v>
      </c>
      <c r="C112" s="2" t="s">
        <v>2844</v>
      </c>
      <c r="D112" s="2" t="s">
        <v>2843</v>
      </c>
      <c r="E112" s="2" t="s">
        <v>2845</v>
      </c>
      <c r="F112" s="2" t="s">
        <v>2844</v>
      </c>
      <c r="G112" s="2" t="s">
        <v>2846</v>
      </c>
      <c r="H112">
        <v>18894</v>
      </c>
      <c r="I112">
        <v>67</v>
      </c>
    </row>
    <row r="113" spans="1:9" x14ac:dyDescent="0.25">
      <c r="A113">
        <v>112</v>
      </c>
      <c r="B113" s="2" t="s">
        <v>2847</v>
      </c>
      <c r="C113" s="2" t="s">
        <v>2848</v>
      </c>
      <c r="D113" s="2" t="s">
        <v>2847</v>
      </c>
      <c r="E113" s="2" t="s">
        <v>2849</v>
      </c>
      <c r="F113" s="2" t="s">
        <v>2848</v>
      </c>
      <c r="G113" s="2" t="s">
        <v>2850</v>
      </c>
      <c r="H113">
        <v>98893</v>
      </c>
      <c r="I113">
        <v>346</v>
      </c>
    </row>
    <row r="114" spans="1:9" x14ac:dyDescent="0.25">
      <c r="A114">
        <v>113</v>
      </c>
      <c r="B114" s="2" t="s">
        <v>2851</v>
      </c>
      <c r="C114" s="2" t="s">
        <v>2852</v>
      </c>
      <c r="D114" s="2" t="s">
        <v>2851</v>
      </c>
      <c r="E114" s="2" t="s">
        <v>2853</v>
      </c>
      <c r="F114" s="2" t="s">
        <v>2852</v>
      </c>
      <c r="G114" s="2" t="s">
        <v>2854</v>
      </c>
      <c r="H114">
        <v>1550</v>
      </c>
      <c r="I114">
        <v>4</v>
      </c>
    </row>
    <row r="115" spans="1:9" x14ac:dyDescent="0.25">
      <c r="A115">
        <v>114</v>
      </c>
      <c r="B115" s="2" t="s">
        <v>2855</v>
      </c>
      <c r="C115" s="2" t="s">
        <v>2856</v>
      </c>
      <c r="D115" s="2" t="s">
        <v>2855</v>
      </c>
      <c r="E115" s="2" t="s">
        <v>2857</v>
      </c>
      <c r="F115" s="2" t="s">
        <v>2856</v>
      </c>
      <c r="G115" s="2" t="s">
        <v>2858</v>
      </c>
      <c r="H115">
        <v>97226</v>
      </c>
      <c r="I115">
        <v>334</v>
      </c>
    </row>
    <row r="116" spans="1:9" x14ac:dyDescent="0.25">
      <c r="A116">
        <v>115</v>
      </c>
      <c r="B116" s="2" t="s">
        <v>2859</v>
      </c>
      <c r="C116" s="2" t="s">
        <v>2860</v>
      </c>
      <c r="D116" s="2" t="s">
        <v>2859</v>
      </c>
      <c r="E116" s="2" t="s">
        <v>2861</v>
      </c>
      <c r="F116" s="2" t="s">
        <v>2860</v>
      </c>
      <c r="G116" s="2" t="s">
        <v>2862</v>
      </c>
      <c r="H116">
        <v>240831</v>
      </c>
      <c r="I116">
        <v>825</v>
      </c>
    </row>
    <row r="117" spans="1:9" x14ac:dyDescent="0.25">
      <c r="A117">
        <v>116</v>
      </c>
      <c r="B117" s="2" t="s">
        <v>2863</v>
      </c>
      <c r="C117" s="2" t="s">
        <v>2864</v>
      </c>
      <c r="D117" s="2" t="s">
        <v>2863</v>
      </c>
      <c r="E117" s="2" t="s">
        <v>2865</v>
      </c>
      <c r="F117" s="2" t="s">
        <v>2864</v>
      </c>
      <c r="G117" s="2" t="s">
        <v>2866</v>
      </c>
      <c r="H117">
        <v>10660</v>
      </c>
      <c r="I117">
        <v>36</v>
      </c>
    </row>
    <row r="118" spans="1:9" x14ac:dyDescent="0.25">
      <c r="A118">
        <v>117</v>
      </c>
      <c r="B118" s="2" t="s">
        <v>2867</v>
      </c>
      <c r="C118" s="2" t="s">
        <v>2868</v>
      </c>
      <c r="D118" s="2" t="s">
        <v>2867</v>
      </c>
      <c r="E118" s="2" t="s">
        <v>2869</v>
      </c>
      <c r="F118" s="2" t="s">
        <v>2868</v>
      </c>
      <c r="G118" s="2" t="s">
        <v>2870</v>
      </c>
      <c r="H118">
        <v>24370</v>
      </c>
      <c r="I118">
        <v>89</v>
      </c>
    </row>
    <row r="119" spans="1:9" x14ac:dyDescent="0.25">
      <c r="A119">
        <v>118</v>
      </c>
      <c r="B119" s="2" t="s">
        <v>2871</v>
      </c>
      <c r="C119" s="2" t="s">
        <v>2872</v>
      </c>
      <c r="D119" s="2" t="s">
        <v>2871</v>
      </c>
      <c r="E119" s="2" t="s">
        <v>2873</v>
      </c>
      <c r="F119" s="2" t="s">
        <v>2872</v>
      </c>
      <c r="G119" s="2" t="s">
        <v>2874</v>
      </c>
      <c r="H119">
        <v>32320</v>
      </c>
      <c r="I119">
        <v>110</v>
      </c>
    </row>
    <row r="120" spans="1:9" x14ac:dyDescent="0.25">
      <c r="A120">
        <v>119</v>
      </c>
      <c r="B120" s="2" t="s">
        <v>2875</v>
      </c>
      <c r="C120" s="2" t="s">
        <v>2876</v>
      </c>
      <c r="D120" s="2" t="s">
        <v>2875</v>
      </c>
      <c r="E120" s="2" t="s">
        <v>2877</v>
      </c>
      <c r="F120" s="2" t="s">
        <v>2876</v>
      </c>
      <c r="G120" s="2" t="s">
        <v>2878</v>
      </c>
      <c r="H120">
        <v>63824</v>
      </c>
      <c r="I120">
        <v>225</v>
      </c>
    </row>
    <row r="121" spans="1:9" x14ac:dyDescent="0.25">
      <c r="A121">
        <v>120</v>
      </c>
      <c r="B121" s="2" t="s">
        <v>2879</v>
      </c>
      <c r="C121" s="2" t="s">
        <v>2880</v>
      </c>
      <c r="D121" s="2" t="s">
        <v>2879</v>
      </c>
      <c r="E121" s="2" t="s">
        <v>2881</v>
      </c>
      <c r="F121" s="2" t="s">
        <v>2880</v>
      </c>
      <c r="G121" s="2" t="s">
        <v>2882</v>
      </c>
      <c r="H121">
        <v>61187</v>
      </c>
      <c r="I121">
        <v>213</v>
      </c>
    </row>
    <row r="122" spans="1:9" x14ac:dyDescent="0.25">
      <c r="A122">
        <v>121</v>
      </c>
      <c r="B122" s="2" t="s">
        <v>2883</v>
      </c>
      <c r="C122" s="2" t="s">
        <v>2884</v>
      </c>
      <c r="D122" s="2" t="s">
        <v>2883</v>
      </c>
      <c r="E122" s="2" t="s">
        <v>2885</v>
      </c>
      <c r="F122" s="2" t="s">
        <v>2884</v>
      </c>
      <c r="G122" s="2" t="s">
        <v>2886</v>
      </c>
      <c r="H122">
        <v>42258</v>
      </c>
      <c r="I122">
        <v>143</v>
      </c>
    </row>
    <row r="123" spans="1:9" x14ac:dyDescent="0.25">
      <c r="A123">
        <v>122</v>
      </c>
      <c r="B123" s="2" t="s">
        <v>2887</v>
      </c>
      <c r="C123" s="2" t="s">
        <v>2888</v>
      </c>
      <c r="D123" s="2" t="s">
        <v>2887</v>
      </c>
      <c r="E123" s="2" t="s">
        <v>2889</v>
      </c>
      <c r="F123" s="2" t="s">
        <v>2888</v>
      </c>
      <c r="G123" s="2" t="s">
        <v>2890</v>
      </c>
      <c r="H123">
        <v>18839</v>
      </c>
      <c r="I123">
        <v>66</v>
      </c>
    </row>
    <row r="124" spans="1:9" x14ac:dyDescent="0.25">
      <c r="A124">
        <v>123</v>
      </c>
      <c r="B124" s="2" t="s">
        <v>2891</v>
      </c>
      <c r="C124" s="2" t="s">
        <v>2892</v>
      </c>
      <c r="D124" s="2" t="s">
        <v>2891</v>
      </c>
      <c r="E124" s="2" t="s">
        <v>2893</v>
      </c>
      <c r="F124" s="2" t="s">
        <v>2892</v>
      </c>
      <c r="G124" s="2" t="s">
        <v>2894</v>
      </c>
      <c r="H124">
        <v>186256</v>
      </c>
      <c r="I124">
        <v>630</v>
      </c>
    </row>
    <row r="125" spans="1:9" x14ac:dyDescent="0.25">
      <c r="A125">
        <v>124</v>
      </c>
      <c r="B125" s="2" t="s">
        <v>2895</v>
      </c>
      <c r="C125" s="2" t="s">
        <v>2896</v>
      </c>
      <c r="D125" s="2" t="s">
        <v>2895</v>
      </c>
      <c r="E125" s="2" t="s">
        <v>2897</v>
      </c>
      <c r="F125" s="2" t="s">
        <v>2896</v>
      </c>
      <c r="G125" s="2" t="s">
        <v>2898</v>
      </c>
      <c r="H125">
        <v>11420</v>
      </c>
      <c r="I125">
        <v>41</v>
      </c>
    </row>
    <row r="126" spans="1:9" x14ac:dyDescent="0.25">
      <c r="A126">
        <v>125</v>
      </c>
      <c r="B126" s="2" t="s">
        <v>2899</v>
      </c>
      <c r="C126" s="2" t="s">
        <v>2900</v>
      </c>
      <c r="D126" s="2" t="s">
        <v>2899</v>
      </c>
      <c r="E126" s="2" t="s">
        <v>2901</v>
      </c>
      <c r="F126" s="2" t="s">
        <v>2900</v>
      </c>
      <c r="G126" s="2" t="s">
        <v>2902</v>
      </c>
      <c r="H126">
        <v>5763</v>
      </c>
      <c r="I126">
        <v>20</v>
      </c>
    </row>
    <row r="127" spans="1:9" x14ac:dyDescent="0.25">
      <c r="A127">
        <v>126</v>
      </c>
      <c r="B127" s="2" t="s">
        <v>2903</v>
      </c>
      <c r="C127" s="2" t="s">
        <v>2904</v>
      </c>
      <c r="D127" s="2" t="s">
        <v>2903</v>
      </c>
      <c r="E127" s="2" t="s">
        <v>2905</v>
      </c>
      <c r="F127" s="2" t="s">
        <v>2904</v>
      </c>
      <c r="G127" s="2" t="s">
        <v>2906</v>
      </c>
      <c r="H127">
        <v>74998</v>
      </c>
      <c r="I127">
        <v>259</v>
      </c>
    </row>
    <row r="128" spans="1:9" x14ac:dyDescent="0.25">
      <c r="A128">
        <v>127</v>
      </c>
      <c r="B128" s="2" t="s">
        <v>2907</v>
      </c>
      <c r="C128" s="2" t="s">
        <v>2908</v>
      </c>
      <c r="D128" s="2" t="s">
        <v>2907</v>
      </c>
      <c r="E128" s="2" t="s">
        <v>2909</v>
      </c>
      <c r="F128" s="2" t="s">
        <v>2908</v>
      </c>
      <c r="G128" s="2" t="s">
        <v>2910</v>
      </c>
      <c r="H128">
        <v>11963</v>
      </c>
      <c r="I128">
        <v>42</v>
      </c>
    </row>
    <row r="129" spans="1:9" x14ac:dyDescent="0.25">
      <c r="A129">
        <v>128</v>
      </c>
      <c r="B129" s="2" t="s">
        <v>2911</v>
      </c>
      <c r="C129" s="2" t="s">
        <v>2912</v>
      </c>
      <c r="D129" s="2" t="s">
        <v>2911</v>
      </c>
      <c r="E129" s="2" t="s">
        <v>2913</v>
      </c>
      <c r="F129" s="2" t="s">
        <v>2912</v>
      </c>
      <c r="G129" s="2" t="s">
        <v>2914</v>
      </c>
      <c r="H129">
        <v>17028</v>
      </c>
      <c r="I129">
        <v>68</v>
      </c>
    </row>
    <row r="130" spans="1:9" x14ac:dyDescent="0.25">
      <c r="A130">
        <v>129</v>
      </c>
      <c r="B130" s="2" t="s">
        <v>2915</v>
      </c>
      <c r="C130" s="2" t="s">
        <v>2916</v>
      </c>
      <c r="D130" s="2" t="s">
        <v>2915</v>
      </c>
      <c r="E130" s="2" t="s">
        <v>2917</v>
      </c>
      <c r="F130" s="2" t="s">
        <v>2916</v>
      </c>
      <c r="G130" s="2" t="s">
        <v>2918</v>
      </c>
      <c r="H130">
        <v>79408</v>
      </c>
      <c r="I130">
        <v>272</v>
      </c>
    </row>
    <row r="131" spans="1:9" x14ac:dyDescent="0.25">
      <c r="A131">
        <v>130</v>
      </c>
      <c r="B131" s="2" t="s">
        <v>2919</v>
      </c>
      <c r="C131" s="2" t="s">
        <v>2920</v>
      </c>
      <c r="D131" s="2" t="s">
        <v>2919</v>
      </c>
      <c r="E131" s="2" t="s">
        <v>2921</v>
      </c>
      <c r="F131" s="2" t="s">
        <v>2920</v>
      </c>
      <c r="G131" s="2" t="s">
        <v>2922</v>
      </c>
      <c r="H131">
        <v>45436</v>
      </c>
      <c r="I131">
        <v>154</v>
      </c>
    </row>
    <row r="132" spans="1:9" x14ac:dyDescent="0.25">
      <c r="A132">
        <v>131</v>
      </c>
      <c r="B132" s="2" t="s">
        <v>2923</v>
      </c>
      <c r="C132" s="2" t="s">
        <v>2924</v>
      </c>
      <c r="D132" s="2" t="s">
        <v>2923</v>
      </c>
      <c r="E132" s="2" t="s">
        <v>2925</v>
      </c>
      <c r="F132" s="2" t="s">
        <v>2924</v>
      </c>
      <c r="G132" s="2" t="s">
        <v>2926</v>
      </c>
      <c r="H132">
        <v>83688</v>
      </c>
      <c r="I132">
        <v>294</v>
      </c>
    </row>
    <row r="133" spans="1:9" x14ac:dyDescent="0.25">
      <c r="A133">
        <v>132</v>
      </c>
      <c r="B133" s="2" t="s">
        <v>2927</v>
      </c>
      <c r="C133" s="2" t="s">
        <v>2928</v>
      </c>
      <c r="D133" s="2" t="s">
        <v>2927</v>
      </c>
      <c r="E133" s="2" t="s">
        <v>2929</v>
      </c>
      <c r="F133" s="2" t="s">
        <v>2928</v>
      </c>
      <c r="G133" s="2" t="s">
        <v>2930</v>
      </c>
      <c r="H133">
        <v>40138</v>
      </c>
      <c r="I133">
        <v>135</v>
      </c>
    </row>
    <row r="134" spans="1:9" x14ac:dyDescent="0.25">
      <c r="A134">
        <v>133</v>
      </c>
      <c r="B134" s="2" t="s">
        <v>2931</v>
      </c>
      <c r="C134" s="2" t="s">
        <v>2932</v>
      </c>
      <c r="D134" s="2" t="s">
        <v>2931</v>
      </c>
      <c r="E134" s="2" t="s">
        <v>2933</v>
      </c>
      <c r="F134" s="2" t="s">
        <v>2932</v>
      </c>
      <c r="G134" s="2" t="s">
        <v>2934</v>
      </c>
      <c r="H134">
        <v>34185</v>
      </c>
      <c r="I134">
        <v>120</v>
      </c>
    </row>
    <row r="135" spans="1:9" x14ac:dyDescent="0.25">
      <c r="A135">
        <v>134</v>
      </c>
      <c r="B135" s="2" t="s">
        <v>2935</v>
      </c>
      <c r="C135" s="2" t="s">
        <v>2936</v>
      </c>
      <c r="D135" s="2" t="s">
        <v>2935</v>
      </c>
      <c r="E135" s="2" t="s">
        <v>2937</v>
      </c>
      <c r="F135" s="2" t="s">
        <v>2936</v>
      </c>
      <c r="G135" s="2" t="s">
        <v>2938</v>
      </c>
      <c r="H135">
        <v>63265</v>
      </c>
      <c r="I135">
        <v>221</v>
      </c>
    </row>
    <row r="136" spans="1:9" x14ac:dyDescent="0.25">
      <c r="A136">
        <v>135</v>
      </c>
      <c r="B136" s="2" t="s">
        <v>2939</v>
      </c>
      <c r="C136" s="2" t="s">
        <v>2940</v>
      </c>
      <c r="D136" s="2" t="s">
        <v>2939</v>
      </c>
      <c r="E136" s="2" t="s">
        <v>2941</v>
      </c>
      <c r="F136" s="2" t="s">
        <v>2940</v>
      </c>
      <c r="G136" s="2" t="s">
        <v>2942</v>
      </c>
      <c r="H136">
        <v>2658</v>
      </c>
      <c r="I136">
        <v>9</v>
      </c>
    </row>
    <row r="137" spans="1:9" x14ac:dyDescent="0.25">
      <c r="A137">
        <v>136</v>
      </c>
      <c r="B137" s="2" t="s">
        <v>2943</v>
      </c>
      <c r="C137" s="2" t="s">
        <v>2944</v>
      </c>
      <c r="D137" s="2" t="s">
        <v>2943</v>
      </c>
      <c r="E137" s="2" t="s">
        <v>2945</v>
      </c>
      <c r="F137" s="2" t="s">
        <v>2944</v>
      </c>
      <c r="G137" s="2" t="s">
        <v>2946</v>
      </c>
      <c r="H137">
        <v>33485</v>
      </c>
      <c r="I137">
        <v>115</v>
      </c>
    </row>
    <row r="138" spans="1:9" x14ac:dyDescent="0.25">
      <c r="A138">
        <v>137</v>
      </c>
      <c r="B138" s="2" t="s">
        <v>2947</v>
      </c>
      <c r="C138" s="2" t="s">
        <v>2948</v>
      </c>
      <c r="D138" s="2" t="s">
        <v>2947</v>
      </c>
      <c r="E138" s="2" t="s">
        <v>2949</v>
      </c>
      <c r="F138" s="2" t="s">
        <v>2948</v>
      </c>
      <c r="G138" s="2" t="s">
        <v>2950</v>
      </c>
      <c r="H138">
        <v>6567</v>
      </c>
      <c r="I138">
        <v>24</v>
      </c>
    </row>
    <row r="139" spans="1:9" x14ac:dyDescent="0.25">
      <c r="A139">
        <v>138</v>
      </c>
      <c r="B139" s="2" t="s">
        <v>2951</v>
      </c>
      <c r="C139" s="2" t="s">
        <v>2952</v>
      </c>
      <c r="D139" s="2" t="s">
        <v>2951</v>
      </c>
      <c r="E139" s="2" t="s">
        <v>2953</v>
      </c>
      <c r="F139" s="2" t="s">
        <v>2952</v>
      </c>
      <c r="G139" s="2" t="s">
        <v>2954</v>
      </c>
      <c r="H139">
        <v>51081</v>
      </c>
      <c r="I139">
        <v>178</v>
      </c>
    </row>
    <row r="140" spans="1:9" x14ac:dyDescent="0.25">
      <c r="A140">
        <v>139</v>
      </c>
      <c r="B140" s="2" t="s">
        <v>2955</v>
      </c>
      <c r="C140" s="2" t="s">
        <v>2956</v>
      </c>
      <c r="D140" s="2" t="s">
        <v>2955</v>
      </c>
      <c r="E140" s="2" t="s">
        <v>2957</v>
      </c>
      <c r="F140" s="2" t="s">
        <v>2956</v>
      </c>
      <c r="G140" s="2" t="s">
        <v>2958</v>
      </c>
      <c r="H140">
        <v>7528</v>
      </c>
      <c r="I140">
        <v>25</v>
      </c>
    </row>
    <row r="141" spans="1:9" x14ac:dyDescent="0.25">
      <c r="A141">
        <v>140</v>
      </c>
      <c r="B141" s="2" t="s">
        <v>2959</v>
      </c>
      <c r="C141" s="2" t="s">
        <v>2960</v>
      </c>
      <c r="D141" s="2" t="s">
        <v>2959</v>
      </c>
      <c r="E141" s="2" t="s">
        <v>2961</v>
      </c>
      <c r="F141" s="2" t="s">
        <v>2960</v>
      </c>
      <c r="G141" s="2" t="s">
        <v>2962</v>
      </c>
      <c r="H141">
        <v>59853</v>
      </c>
      <c r="I141">
        <v>223</v>
      </c>
    </row>
    <row r="142" spans="1:9" x14ac:dyDescent="0.25">
      <c r="A142">
        <v>141</v>
      </c>
      <c r="B142" s="2" t="s">
        <v>2963</v>
      </c>
      <c r="C142" s="2" t="s">
        <v>2964</v>
      </c>
      <c r="D142" s="2" t="s">
        <v>2963</v>
      </c>
      <c r="E142" s="2" t="s">
        <v>2965</v>
      </c>
      <c r="F142" s="2" t="s">
        <v>2964</v>
      </c>
      <c r="G142" s="2" t="s">
        <v>2966</v>
      </c>
      <c r="H142">
        <v>40027</v>
      </c>
      <c r="I142">
        <v>137</v>
      </c>
    </row>
    <row r="143" spans="1:9" x14ac:dyDescent="0.25">
      <c r="A143">
        <v>142</v>
      </c>
      <c r="B143" s="2" t="s">
        <v>2967</v>
      </c>
      <c r="C143" s="2" t="s">
        <v>2968</v>
      </c>
      <c r="D143" s="2" t="s">
        <v>2967</v>
      </c>
      <c r="E143" s="2" t="s">
        <v>2969</v>
      </c>
      <c r="F143" s="2" t="s">
        <v>2968</v>
      </c>
      <c r="G143" s="2" t="s">
        <v>2970</v>
      </c>
      <c r="H143">
        <v>189299</v>
      </c>
      <c r="I143">
        <v>622</v>
      </c>
    </row>
    <row r="144" spans="1:9" x14ac:dyDescent="0.25">
      <c r="A144">
        <v>143</v>
      </c>
      <c r="B144" s="2" t="s">
        <v>2971</v>
      </c>
      <c r="C144" s="2" t="s">
        <v>2972</v>
      </c>
      <c r="D144" s="2" t="s">
        <v>2971</v>
      </c>
      <c r="E144" s="2" t="s">
        <v>2973</v>
      </c>
      <c r="F144" s="2" t="s">
        <v>2972</v>
      </c>
      <c r="G144" s="2" t="s">
        <v>2974</v>
      </c>
      <c r="H144">
        <v>62874</v>
      </c>
      <c r="I144">
        <v>221</v>
      </c>
    </row>
    <row r="145" spans="1:9" x14ac:dyDescent="0.25">
      <c r="A145">
        <v>144</v>
      </c>
      <c r="B145" s="2" t="s">
        <v>2975</v>
      </c>
      <c r="C145" s="2" t="s">
        <v>2976</v>
      </c>
      <c r="D145" s="2" t="s">
        <v>2975</v>
      </c>
      <c r="E145" s="2" t="s">
        <v>2977</v>
      </c>
      <c r="F145" s="2" t="s">
        <v>2976</v>
      </c>
      <c r="G145" s="2" t="s">
        <v>2978</v>
      </c>
      <c r="H145">
        <v>15287</v>
      </c>
      <c r="I145">
        <v>52</v>
      </c>
    </row>
    <row r="146" spans="1:9" x14ac:dyDescent="0.25">
      <c r="A146">
        <v>145</v>
      </c>
      <c r="B146" s="2" t="s">
        <v>2979</v>
      </c>
      <c r="C146" s="2" t="s">
        <v>2980</v>
      </c>
      <c r="D146" s="2" t="s">
        <v>2979</v>
      </c>
      <c r="E146" s="2" t="s">
        <v>2981</v>
      </c>
      <c r="F146" s="2" t="s">
        <v>2980</v>
      </c>
      <c r="G146" s="2" t="s">
        <v>2982</v>
      </c>
      <c r="H146">
        <v>21961</v>
      </c>
      <c r="I146">
        <v>74</v>
      </c>
    </row>
    <row r="147" spans="1:9" x14ac:dyDescent="0.25">
      <c r="A147">
        <v>146</v>
      </c>
      <c r="B147" s="2" t="s">
        <v>2983</v>
      </c>
      <c r="C147" s="2" t="s">
        <v>2984</v>
      </c>
      <c r="D147" s="2" t="s">
        <v>2983</v>
      </c>
      <c r="E147" s="2" t="s">
        <v>2985</v>
      </c>
      <c r="F147" s="2" t="s">
        <v>2984</v>
      </c>
      <c r="G147" s="2" t="s">
        <v>2986</v>
      </c>
      <c r="H147">
        <v>45905</v>
      </c>
      <c r="I147">
        <v>159</v>
      </c>
    </row>
    <row r="148" spans="1:9" x14ac:dyDescent="0.25">
      <c r="A148">
        <v>147</v>
      </c>
      <c r="B148" s="2" t="s">
        <v>2987</v>
      </c>
      <c r="C148" s="2" t="s">
        <v>2988</v>
      </c>
      <c r="D148" s="2" t="s">
        <v>2987</v>
      </c>
      <c r="E148" s="2" t="s">
        <v>2989</v>
      </c>
      <c r="F148" s="2" t="s">
        <v>2988</v>
      </c>
      <c r="G148" s="2" t="s">
        <v>2990</v>
      </c>
      <c r="H148">
        <v>337449</v>
      </c>
      <c r="I148">
        <v>1134</v>
      </c>
    </row>
    <row r="149" spans="1:9" x14ac:dyDescent="0.25">
      <c r="A149">
        <v>148</v>
      </c>
      <c r="B149" s="2" t="s">
        <v>2991</v>
      </c>
      <c r="C149" s="2" t="s">
        <v>2992</v>
      </c>
      <c r="D149" s="2" t="s">
        <v>2991</v>
      </c>
      <c r="E149" s="2" t="s">
        <v>2993</v>
      </c>
      <c r="F149" s="2" t="s">
        <v>2992</v>
      </c>
      <c r="G149" s="2" t="s">
        <v>2994</v>
      </c>
      <c r="H149">
        <v>30396</v>
      </c>
      <c r="I149">
        <v>106</v>
      </c>
    </row>
    <row r="150" spans="1:9" x14ac:dyDescent="0.25">
      <c r="A150">
        <v>149</v>
      </c>
      <c r="B150" s="2" t="s">
        <v>2995</v>
      </c>
      <c r="C150" s="2" t="s">
        <v>2996</v>
      </c>
      <c r="D150" s="2" t="s">
        <v>2995</v>
      </c>
      <c r="E150" s="2" t="s">
        <v>2997</v>
      </c>
      <c r="F150" s="2" t="s">
        <v>2996</v>
      </c>
      <c r="G150" s="2" t="s">
        <v>2998</v>
      </c>
      <c r="H150">
        <v>22407</v>
      </c>
      <c r="I150">
        <v>78</v>
      </c>
    </row>
    <row r="151" spans="1:9" x14ac:dyDescent="0.25">
      <c r="A151">
        <v>150</v>
      </c>
      <c r="B151" s="2" t="s">
        <v>2999</v>
      </c>
      <c r="C151" s="2" t="s">
        <v>3000</v>
      </c>
      <c r="D151" s="2" t="s">
        <v>2999</v>
      </c>
      <c r="E151" s="2" t="s">
        <v>3001</v>
      </c>
      <c r="F151" s="2" t="s">
        <v>3000</v>
      </c>
      <c r="G151" s="2" t="s">
        <v>3002</v>
      </c>
      <c r="H151">
        <v>58318</v>
      </c>
      <c r="I151">
        <v>197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D2DC-C717-4A93-93C5-912C1D16BF25}">
  <dimension ref="A1:E19"/>
  <sheetViews>
    <sheetView tabSelected="1" zoomScale="115" zoomScaleNormal="115" workbookViewId="0">
      <selection activeCell="C20" sqref="C20"/>
    </sheetView>
  </sheetViews>
  <sheetFormatPr defaultRowHeight="15" x14ac:dyDescent="0.25"/>
  <cols>
    <col min="1" max="1" width="26.85546875" bestFit="1" customWidth="1"/>
    <col min="2" max="2" width="18.7109375" bestFit="1" customWidth="1"/>
    <col min="3" max="3" width="20.28515625" bestFit="1" customWidth="1"/>
    <col min="4" max="5" width="17.5703125" bestFit="1" customWidth="1"/>
  </cols>
  <sheetData>
    <row r="1" spans="1:5" x14ac:dyDescent="0.25">
      <c r="A1" s="8" t="s">
        <v>3013</v>
      </c>
      <c r="B1" s="5" t="s">
        <v>3003</v>
      </c>
      <c r="C1" s="5" t="s">
        <v>3004</v>
      </c>
      <c r="D1" s="5" t="s">
        <v>3005</v>
      </c>
      <c r="E1" s="5" t="s">
        <v>3006</v>
      </c>
    </row>
    <row r="2" spans="1:5" x14ac:dyDescent="0.25">
      <c r="A2" s="5" t="s">
        <v>3007</v>
      </c>
      <c r="B2" s="9">
        <f>AVERAGE(release_sha224_second_preimage_addition_stategy[Iterations])</f>
        <v>62698.533333333333</v>
      </c>
      <c r="C2" s="5">
        <f>AVERAGE(release_sha224_second_preimage_randchange_stategy[Iterations])</f>
        <v>64934.113333333335</v>
      </c>
      <c r="D2" s="5">
        <f>AVERAGE(release_sha224_birthday_additio!H2:H151)</f>
        <v>84751.206666666665</v>
      </c>
      <c r="E2" s="5">
        <f>AVERAGE(release_sha224_birthday_randchange_stategy[Iterations])</f>
        <v>79219.44</v>
      </c>
    </row>
    <row r="3" spans="1:5" x14ac:dyDescent="0.25">
      <c r="A3" s="5" t="s">
        <v>3008</v>
      </c>
      <c r="B3" s="5">
        <f>_xlfn.VAR.S(release_sha224_second_preimage_addition_stategy[Iterations])</f>
        <v>3701559629.7673383</v>
      </c>
      <c r="C3" s="5">
        <f>_xlfn.VAR.S(release_sha224_second_preimage_randchange_stategy[Iterations])</f>
        <v>4169099282.9736466</v>
      </c>
      <c r="D3" s="5">
        <f>_xlfn.VAR.S(release_sha224_birthday_additio!H2:H151)</f>
        <v>1945655261.0643852</v>
      </c>
      <c r="E3" s="5">
        <f>_xlfn.VAR.S(release_sha224_birthday_randchange_stategy[Iterations])</f>
        <v>1871691395.5097983</v>
      </c>
    </row>
    <row r="4" spans="1:5" ht="30.75" thickBot="1" x14ac:dyDescent="0.3">
      <c r="A4" s="7" t="s">
        <v>3009</v>
      </c>
      <c r="B4" s="10" t="str">
        <f>TRUNC(B2,2)&amp;" +- "&amp;TRUNC(_xlfn.CONFIDENCE.T(0.05, SQRT(B3),150),2)</f>
        <v>62698,53 +- 9816,04</v>
      </c>
      <c r="C4" s="10" t="str">
        <f t="shared" ref="C4:E4" si="0">TRUNC(C2,2)&amp;" +- "&amp;TRUNC(_xlfn.CONFIDENCE.T(0.05, SQRT(C3),150),2)</f>
        <v>64934,11 +- 10417,54</v>
      </c>
      <c r="D4" s="10" t="str">
        <f t="shared" si="0"/>
        <v>84751,2 +- 7116,67</v>
      </c>
      <c r="E4" s="10" t="str">
        <f t="shared" si="0"/>
        <v>79219,44 +- 6980,09</v>
      </c>
    </row>
    <row r="5" spans="1:5" x14ac:dyDescent="0.25">
      <c r="A5" s="6" t="s">
        <v>3010</v>
      </c>
      <c r="B5" s="6">
        <f>AVERAGE(release_sha224_second_preimage_addition_stategy[Time elapsed])</f>
        <v>216.62</v>
      </c>
      <c r="C5" s="6">
        <f>AVERAGE(release_sha224_second_preimage_randchange_stategy[Time elapsed])</f>
        <v>226.32666666666665</v>
      </c>
      <c r="D5" s="6">
        <f>AVERAGE(release_sha224_birthday_additio!I2:I151)</f>
        <v>345.23333333333335</v>
      </c>
      <c r="E5" s="6">
        <f>AVERAGE(release_sha224_birthday_randchange_stategy[Time elapsed])</f>
        <v>302.07333333333332</v>
      </c>
    </row>
    <row r="6" spans="1:5" x14ac:dyDescent="0.25">
      <c r="A6" s="5" t="s">
        <v>3011</v>
      </c>
      <c r="B6" s="5">
        <f>_xlfn.VAR.S(release_sha224_second_preimage_addition_stategy[Time elapsed])</f>
        <v>42924.948590604028</v>
      </c>
      <c r="C6" s="5">
        <f>_xlfn.VAR.S(release_sha224_second_preimage_randchange_stategy[Time elapsed])</f>
        <v>49505.523445190156</v>
      </c>
      <c r="D6" s="5">
        <f>_xlfn.VAR.S(release_sha224_birthday_additio!I2:I151)</f>
        <v>31118.260626398202</v>
      </c>
      <c r="E6" s="5">
        <f>_xlfn.VAR.S(release_sha224_birthday_randchange_stategy[Time elapsed])</f>
        <v>27545.773109619688</v>
      </c>
    </row>
    <row r="7" spans="1:5" ht="15.75" thickBot="1" x14ac:dyDescent="0.3">
      <c r="A7" s="5" t="s">
        <v>3012</v>
      </c>
      <c r="B7" s="10" t="str">
        <f>TRUNC(B5,2)&amp;" +- "&amp;TRUNC(_xlfn.CONFIDENCE.T(0.05, SQRT(B6),150),2)</f>
        <v>216,62 +- 33,42</v>
      </c>
      <c r="C7" s="10" t="str">
        <f t="shared" ref="C7:E7" si="1">TRUNC(C5,2)&amp;" +- "&amp;TRUNC(_xlfn.CONFIDENCE.T(0.05, SQRT(C6),150),2)</f>
        <v>226,32 +- 35,89</v>
      </c>
      <c r="D7" s="10" t="str">
        <f t="shared" si="1"/>
        <v>345,23 +- 28,46</v>
      </c>
      <c r="E7" s="10" t="str">
        <f t="shared" si="1"/>
        <v>302,07 +- 26,77</v>
      </c>
    </row>
    <row r="8" spans="1:5" x14ac:dyDescent="0.25">
      <c r="B8" s="3"/>
      <c r="C8" s="3"/>
      <c r="D8" s="3"/>
      <c r="E8" s="3"/>
    </row>
    <row r="9" spans="1:5" x14ac:dyDescent="0.25">
      <c r="B9" s="11"/>
      <c r="C9" s="3"/>
      <c r="D9" s="3"/>
      <c r="E9" s="3"/>
    </row>
    <row r="10" spans="1:5" x14ac:dyDescent="0.25">
      <c r="A10" s="3"/>
      <c r="B10" s="3"/>
      <c r="C10" s="3"/>
      <c r="D10" s="3"/>
      <c r="E10" s="3"/>
    </row>
    <row r="11" spans="1:5" x14ac:dyDescent="0.25">
      <c r="B11" s="3"/>
      <c r="C11" s="3"/>
      <c r="D11" s="3"/>
      <c r="E11" s="3"/>
    </row>
    <row r="12" spans="1:5" x14ac:dyDescent="0.25">
      <c r="A12" s="8" t="s">
        <v>3013</v>
      </c>
      <c r="B12" s="5" t="s">
        <v>3003</v>
      </c>
      <c r="C12" s="5" t="s">
        <v>3004</v>
      </c>
      <c r="D12" s="5" t="s">
        <v>3005</v>
      </c>
      <c r="E12" s="5" t="s">
        <v>3006</v>
      </c>
    </row>
    <row r="13" spans="1:5" x14ac:dyDescent="0.25">
      <c r="A13" s="5" t="s">
        <v>3007</v>
      </c>
      <c r="B13" s="9">
        <f>AVERAGE(release_sha224_second_preimage_addition_stategy[Iterations])</f>
        <v>62698.533333333333</v>
      </c>
      <c r="C13" s="5">
        <f>AVERAGE(release_sha224_second_preimage_randchange_stategy[Iterations])</f>
        <v>64934.113333333335</v>
      </c>
      <c r="D13" s="5">
        <f>AVERAGE(release_sha224_birthday_additio!H2:H151)</f>
        <v>84751.206666666665</v>
      </c>
      <c r="E13" s="5">
        <f>AVERAGE(release_sha224_birthday_randchange_stategy[Iterations])</f>
        <v>79219.44</v>
      </c>
    </row>
    <row r="14" spans="1:5" x14ac:dyDescent="0.25">
      <c r="A14" s="6" t="s">
        <v>3010</v>
      </c>
      <c r="B14" s="6">
        <f>AVERAGE(release_sha224_second_preimage_addition_stategy[Time elapsed])</f>
        <v>216.62</v>
      </c>
      <c r="C14" s="6">
        <f>AVERAGE(release_sha224_second_preimage_randchange_stategy[Time elapsed])</f>
        <v>226.32666666666665</v>
      </c>
      <c r="D14" s="6">
        <f>AVERAGE(release_sha224_birthday_additio!I11:I160)</f>
        <v>347.78169014084506</v>
      </c>
      <c r="E14" s="6">
        <f>AVERAGE(release_sha224_birthday_randchange_stategy[Time elapsed])</f>
        <v>302.07333333333332</v>
      </c>
    </row>
    <row r="15" spans="1:5" x14ac:dyDescent="0.25">
      <c r="A15" s="4"/>
      <c r="B15" s="4"/>
      <c r="C15" s="4"/>
      <c r="D15" s="4"/>
      <c r="E15" s="4"/>
    </row>
    <row r="17" spans="1:5" x14ac:dyDescent="0.25">
      <c r="A17" s="8" t="s">
        <v>3013</v>
      </c>
      <c r="B17" s="5" t="s">
        <v>3003</v>
      </c>
      <c r="C17" s="5" t="s">
        <v>3004</v>
      </c>
      <c r="D17" s="5" t="s">
        <v>3005</v>
      </c>
      <c r="E17" s="5" t="s">
        <v>3006</v>
      </c>
    </row>
    <row r="18" spans="1:5" x14ac:dyDescent="0.25">
      <c r="A18" s="5" t="s">
        <v>3008</v>
      </c>
      <c r="B18" s="5">
        <f>_xlfn.VAR.S(release_sha224_second_preimage_addition_stategy[Iterations])</f>
        <v>3701559629.7673383</v>
      </c>
      <c r="C18" s="5">
        <f>_xlfn.VAR.S(release_sha224_second_preimage_randchange_stategy[Iterations])</f>
        <v>4169099282.9736466</v>
      </c>
      <c r="D18" s="5">
        <f>_xlfn.VAR.S(release_sha224_birthday_additio!H2:H151)</f>
        <v>1945655261.0643852</v>
      </c>
      <c r="E18" s="5">
        <f>_xlfn.VAR.S(release_sha224_birthday_randchange_stategy[Iterations])</f>
        <v>1871691395.5097983</v>
      </c>
    </row>
    <row r="19" spans="1:5" x14ac:dyDescent="0.25">
      <c r="A19" s="5" t="s">
        <v>3011</v>
      </c>
      <c r="B19" s="5">
        <f>_xlfn.VAR.S(release_sha224_second_preimage_addition_stategy[Time elapsed])</f>
        <v>42924.948590604028</v>
      </c>
      <c r="C19" s="5">
        <f>_xlfn.VAR.S(release_sha224_second_preimage_randchange_stategy[Time elapsed])</f>
        <v>49505.523445190156</v>
      </c>
      <c r="D19" s="5">
        <f>_xlfn.VAR.S(release_sha224_birthday_additio!I2:I151)</f>
        <v>31118.260626398202</v>
      </c>
      <c r="E19" s="5">
        <f>_xlfn.VAR.S(release_sha224_birthday_randchange_stategy[Time elapsed])</f>
        <v>27545.773109619688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o G J 0 W Q G b v G y l A A A A 9 g A A A B I A H A B D b 2 5 m a W c v U G F j a 2 F n Z S 5 4 b W w g o h g A K K A U A A A A A A A A A A A A A A A A A A A A A A A A A A A A h Y 9 L D o I w A E S v Q r q n H z B R S S k x b i U x M R q 3 T a n Q A M X Q 1 n I 3 F x 7 J K 4 h R 1 J 3 L e f M W M / f r j W Z D 2 w Q X 2 R v V 6 R Q Q i E E g t e g K p c s U O H s K F y B j d M t F z U s Z j L I 2 y W C K F F T W n h O E v P f Q x 7 D r S x R h T N A x 3 + x E J V s O P r L 6 L 4 d K G 8 u 1 k I D R w 2 s M i y C J Z 5 D M l x B T N E G a K / 0 V o n H v s / 2 B d O 0 a 6 3 r J X B 3 u V x R N k a L 3 B / Y A U E s D B B Q A A g A I A K B i d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Y n R Z R M h 7 Z N Q B A A B Y C A A A E w A c A E Z v c m 1 1 b G F z L 1 N l Y 3 R p b 2 4 x L m 0 g o h g A K K A U A A A A A A A A A A A A A A A A A A A A A A A A A A A A 7 V R N i x N B E L 0 H 8 h + a 8 Z L A O J C w K r r M Q W a V z c F F S T z t y N D p L p O G n u 7 Q 1 b M Y w o J f q D c P g p 4 8 + A 9 E 2 I u 4 / 2 H 6 H 1 m T B F Z J 2 N X b s u w c Z q b q V V e 9 V z w a Q X h l D R u u v r 3 d d q v d w i l 3 I J k D D R y h o L D f 3 y n G y v m p 5 P P C c S P F l J s J Q Z 5 7 m M x Z y j T 4 d o v R M 7 S V E 0 C Z D I + S P S u q E o z v P F Q a k s w a T w F 2 o u x e / h T B Y e 7 5 u H J 5 / b X + X v 8 I 7 + l 9 W p + G j 3 n 9 r T 6 p f 9 U n 4 V V 4 H V 6 y O 3 n 9 i Y I P N 8 P b 8 I Z K f o Z 3 4 X P 4 k o t Z / u 8 k E 4 F H U T c + 3 A O t S u X B p d F u F L P M 6 q o 0 m N 6 N 2 Q M j r F R m k v b 6 t 3 r P u v F K 0 I 3 o s b O l 9 b S R f e C S W E e k b s T H p G i N r P O d l f a Y H a 7 z 9 7 U e C q 6 5 w 9 S 7 C v 5 o m S 2 p S T a a z + C s 3 Y h Y 4 3 P r y h W p B s T O l v n x Y h E d E P e B 8 b d 3 k q b s O G a L a G C U V 1 w X j w C R T 4 A K P E H M w w u / x N f 5 Y p / j d A O k k V o h e a D o n Y P 1 N 7 C m 2 Z Y j y / R m 9 Y D 2 z h u n 4 S b 9 k S q B g e Y z B P k 3 e t x t t 5 T Z u r t z D I s g r J H F z I E q G 9 l c S t W M v n y u v Y j p f 1 o 3 Z k 8 q 8 s v Q z z W k Z 7 / J g T V w b e u r Z u v L f B 1 f z P X 6 V r 6 S 9 v 0 N U E s B A i 0 A F A A C A A g A o G J 0 W Q G b v G y l A A A A 9 g A A A B I A A A A A A A A A A A A A A A A A A A A A A E N v b m Z p Z y 9 Q Y W N r Y W d l L n h t b F B L A Q I t A B Q A A g A I A K B i d F k P y u m r p A A A A O k A A A A T A A A A A A A A A A A A A A A A A P E A A A B b Q 2 9 u d G V u d F 9 U e X B l c 1 0 u e G 1 s U E s B A i 0 A F A A C A A g A o G J 0 W U T I e 2 T U A Q A A W A g A A B M A A A A A A A A A A A A A A A A A 4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y 8 A A A A A A A B 1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V h c 2 V f c 2 h h M j I 0 X 2 J p c n R o Z G F 5 X 3 J h b m R j a G F u Z 2 V f c 3 R h d G V n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h M D I y Z j M x L T R k M 2 U t N D I 0 Y y 0 5 N z Q 1 L T B k M T I 1 Y z E w Y W R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x l Y X N l X 3 N o Y T I y N F 9 i a X J 0 a G R h e V 9 y Y W 5 k Y 2 h h b m d l X 3 N 0 Y X R l Z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E w O j E 5 O j U 2 L j Y 2 M T k 0 M D J a I i A v P j x F b n R y e S B U e X B l P S J G a W x s Q 2 9 s d W 1 u V H l w Z X M i I F Z h b H V l P S J z Q X d Z R 0 J n W U d C Z 0 1 E I i A v P j x F b n R y e S B U e X B l P S J G a W x s Q 2 9 s d W 1 u T m F t Z X M i I F Z h b H V l P S J z W y Z x d W 9 0 O 0 4 m c X V v d D s s J n F 1 b 3 Q 7 S W 5 p d G l h b F 9 N Z X N z Y W d l J n F 1 b 3 Q 7 L C Z x d W 9 0 O 0 1 l c 3 N h Z 2 V f S G F z a C Z x d W 9 0 O y w m c X V v d D t D b 2 x s a X N p b 2 5 f M S Z x d W 9 0 O y w m c X V v d D t D b 2 x s a X N p b 2 5 f M i Z x d W 9 0 O y w m c X V v d D t I Y X N o X z E m c X V v d D s s J n F 1 b 3 Q 7 S G F z a F 8 y J n F 1 b 3 Q 7 L C Z x d W 9 0 O 0 l 0 Z X J h d G l v b n M m c X V v d D s s J n F 1 b 3 Q 7 V G l t Z S B l b G F w c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Z W F z Z V 9 z a G E y M j R f Y m l y d G h k Y X l f c m F u Z G N o Y W 5 n Z V 9 z d G F 0 Z W d 5 L 0 F 1 d G 9 S Z W 1 v d m V k Q 2 9 s d W 1 u c z E u e 0 4 s M H 0 m c X V v d D s s J n F 1 b 3 Q 7 U 2 V j d G l v b j E v c m V s Z W F z Z V 9 z a G E y M j R f Y m l y d G h k Y X l f c m F u Z G N o Y W 5 n Z V 9 z d G F 0 Z W d 5 L 0 F 1 d G 9 S Z W 1 v d m V k Q 2 9 s d W 1 u c z E u e 0 l u a X R p Y W x f T W V z c 2 F n Z S w x f S Z x d W 9 0 O y w m c X V v d D t T Z W N 0 a W 9 u M S 9 y Z W x l Y X N l X 3 N o Y T I y N F 9 i a X J 0 a G R h e V 9 y Y W 5 k Y 2 h h b m d l X 3 N 0 Y X R l Z 3 k v Q X V 0 b 1 J l b W 9 2 Z W R D b 2 x 1 b W 5 z M S 5 7 T W V z c 2 F n Z V 9 I Y X N o L D J 9 J n F 1 b 3 Q 7 L C Z x d W 9 0 O 1 N l Y 3 R p b 2 4 x L 3 J l b G V h c 2 V f c 2 h h M j I 0 X 2 J p c n R o Z G F 5 X 3 J h b m R j a G F u Z 2 V f c 3 R h d G V n e S 9 B d X R v U m V t b 3 Z l Z E N v b H V t b n M x L n t D b 2 x s a X N p b 2 5 f M S w z f S Z x d W 9 0 O y w m c X V v d D t T Z W N 0 a W 9 u M S 9 y Z W x l Y X N l X 3 N o Y T I y N F 9 i a X J 0 a G R h e V 9 y Y W 5 k Y 2 h h b m d l X 3 N 0 Y X R l Z 3 k v Q X V 0 b 1 J l b W 9 2 Z W R D b 2 x 1 b W 5 z M S 5 7 Q 2 9 s b G l z a W 9 u X z I s N H 0 m c X V v d D s s J n F 1 b 3 Q 7 U 2 V j d G l v b j E v c m V s Z W F z Z V 9 z a G E y M j R f Y m l y d G h k Y X l f c m F u Z G N o Y W 5 n Z V 9 z d G F 0 Z W d 5 L 0 F 1 d G 9 S Z W 1 v d m V k Q 2 9 s d W 1 u c z E u e 0 h h c 2 h f M S w 1 f S Z x d W 9 0 O y w m c X V v d D t T Z W N 0 a W 9 u M S 9 y Z W x l Y X N l X 3 N o Y T I y N F 9 i a X J 0 a G R h e V 9 y Y W 5 k Y 2 h h b m d l X 3 N 0 Y X R l Z 3 k v Q X V 0 b 1 J l b W 9 2 Z W R D b 2 x 1 b W 5 z M S 5 7 S G F z a F 8 y L D Z 9 J n F 1 b 3 Q 7 L C Z x d W 9 0 O 1 N l Y 3 R p b 2 4 x L 3 J l b G V h c 2 V f c 2 h h M j I 0 X 2 J p c n R o Z G F 5 X 3 J h b m R j a G F u Z 2 V f c 3 R h d G V n e S 9 B d X R v U m V t b 3 Z l Z E N v b H V t b n M x L n t J d G V y Y X R p b 2 5 z L D d 9 J n F 1 b 3 Q 7 L C Z x d W 9 0 O 1 N l Y 3 R p b 2 4 x L 3 J l b G V h c 2 V f c 2 h h M j I 0 X 2 J p c n R o Z G F 5 X 3 J h b m R j a G F u Z 2 V f c 3 R h d G V n e S 9 B d X R v U m V t b 3 Z l Z E N v b H V t b n M x L n t U a W 1 l I G V s Y X B z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s Z W F z Z V 9 z a G E y M j R f Y m l y d G h k Y X l f c m F u Z G N o Y W 5 n Z V 9 z d G F 0 Z W d 5 L 0 F 1 d G 9 S Z W 1 v d m V k Q 2 9 s d W 1 u c z E u e 0 4 s M H 0 m c X V v d D s s J n F 1 b 3 Q 7 U 2 V j d G l v b j E v c m V s Z W F z Z V 9 z a G E y M j R f Y m l y d G h k Y X l f c m F u Z G N o Y W 5 n Z V 9 z d G F 0 Z W d 5 L 0 F 1 d G 9 S Z W 1 v d m V k Q 2 9 s d W 1 u c z E u e 0 l u a X R p Y W x f T W V z c 2 F n Z S w x f S Z x d W 9 0 O y w m c X V v d D t T Z W N 0 a W 9 u M S 9 y Z W x l Y X N l X 3 N o Y T I y N F 9 i a X J 0 a G R h e V 9 y Y W 5 k Y 2 h h b m d l X 3 N 0 Y X R l Z 3 k v Q X V 0 b 1 J l b W 9 2 Z W R D b 2 x 1 b W 5 z M S 5 7 T W V z c 2 F n Z V 9 I Y X N o L D J 9 J n F 1 b 3 Q 7 L C Z x d W 9 0 O 1 N l Y 3 R p b 2 4 x L 3 J l b G V h c 2 V f c 2 h h M j I 0 X 2 J p c n R o Z G F 5 X 3 J h b m R j a G F u Z 2 V f c 3 R h d G V n e S 9 B d X R v U m V t b 3 Z l Z E N v b H V t b n M x L n t D b 2 x s a X N p b 2 5 f M S w z f S Z x d W 9 0 O y w m c X V v d D t T Z W N 0 a W 9 u M S 9 y Z W x l Y X N l X 3 N o Y T I y N F 9 i a X J 0 a G R h e V 9 y Y W 5 k Y 2 h h b m d l X 3 N 0 Y X R l Z 3 k v Q X V 0 b 1 J l b W 9 2 Z W R D b 2 x 1 b W 5 z M S 5 7 Q 2 9 s b G l z a W 9 u X z I s N H 0 m c X V v d D s s J n F 1 b 3 Q 7 U 2 V j d G l v b j E v c m V s Z W F z Z V 9 z a G E y M j R f Y m l y d G h k Y X l f c m F u Z G N o Y W 5 n Z V 9 z d G F 0 Z W d 5 L 0 F 1 d G 9 S Z W 1 v d m V k Q 2 9 s d W 1 u c z E u e 0 h h c 2 h f M S w 1 f S Z x d W 9 0 O y w m c X V v d D t T Z W N 0 a W 9 u M S 9 y Z W x l Y X N l X 3 N o Y T I y N F 9 i a X J 0 a G R h e V 9 y Y W 5 k Y 2 h h b m d l X 3 N 0 Y X R l Z 3 k v Q X V 0 b 1 J l b W 9 2 Z W R D b 2 x 1 b W 5 z M S 5 7 S G F z a F 8 y L D Z 9 J n F 1 b 3 Q 7 L C Z x d W 9 0 O 1 N l Y 3 R p b 2 4 x L 3 J l b G V h c 2 V f c 2 h h M j I 0 X 2 J p c n R o Z G F 5 X 3 J h b m R j a G F u Z 2 V f c 3 R h d G V n e S 9 B d X R v U m V t b 3 Z l Z E N v b H V t b n M x L n t J d G V y Y X R p b 2 5 z L D d 9 J n F 1 b 3 Q 7 L C Z x d W 9 0 O 1 N l Y 3 R p b 2 4 x L 3 J l b G V h c 2 V f c 2 h h M j I 0 X 2 J p c n R o Z G F 5 X 3 J h b m R j a G F u Z 2 V f c 3 R h d G V n e S 9 B d X R v U m V t b 3 Z l Z E N v b H V t b n M x L n t U a W 1 l I G V s Y X B z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V h c 2 V f c 2 h h M j I 0 X 2 J p c n R o Z G F 5 X 3 J h b m R j a G F u Z 2 V f c 3 R h d G V n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l Y X N l X 3 N o Y T I y N F 9 i a X J 0 a G R h e V 9 y Y W 5 k Y 2 h h b m d l X 3 N 0 Y X R l Z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Z W F z Z V 9 z a G E y M j R f Y m l y d G h k Y X l f c m F u Z G N o Y W 5 n Z V 9 z d G F 0 Z W d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Z W F z Z V 9 z a G E y M j R f c 2 V j b 2 5 k X 3 B y Z W l t Y W d l X 2 F k Z G l 0 a W 9 u X 3 N 0 Y X R l Z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m Z l Y j c 1 M C 1 h Y j E 2 L T Q w M T M t Y j N l N S 1 l M 2 M 4 N D U 4 Z G V k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s Z W F z Z V 9 z a G E y M j R f c 2 V j b 2 5 k X 3 B y Z W l t Y W d l X 2 F k Z G l 0 a W 9 u X 3 N 0 Y X R l Z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E w O j I w O j M 5 L j g y M j I w M D Z a I i A v P j x F b n R y e S B U e X B l P S J G a W x s Q 2 9 s d W 1 u V H l w Z X M i I F Z h b H V l P S J z Q X d Z R 0 J n W U d C Z 0 1 E I i A v P j x F b n R y e S B U e X B l P S J G a W x s Q 2 9 s d W 1 u T m F t Z X M i I F Z h b H V l P S J z W y Z x d W 9 0 O 0 4 m c X V v d D s s J n F 1 b 3 Q 7 S W 5 p d G l h b F 9 N Z X N z Y W d l J n F 1 b 3 Q 7 L C Z x d W 9 0 O 0 1 l c 3 N h Z 2 V f S G F z a C Z x d W 9 0 O y w m c X V v d D t D b 2 x s a X N p b 2 5 f M S Z x d W 9 0 O y w m c X V v d D t D b 2 x s a X N p b 2 5 f M i Z x d W 9 0 O y w m c X V v d D t I Y X N o X z E m c X V v d D s s J n F 1 b 3 Q 7 S G F z a F 8 y J n F 1 b 3 Q 7 L C Z x d W 9 0 O 0 l 0 Z X J h d G l v b n M m c X V v d D s s J n F 1 b 3 Q 7 V G l t Z S B l b G F w c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Z W F z Z V 9 z a G E y M j R f c 2 V j b 2 5 k X 3 B y Z W l t Y W d l X 2 F k Z G l 0 a W 9 u X 3 N 0 Y X R l Z 3 k v Q X V 0 b 1 J l b W 9 2 Z W R D b 2 x 1 b W 5 z M S 5 7 T i w w f S Z x d W 9 0 O y w m c X V v d D t T Z W N 0 a W 9 u M S 9 y Z W x l Y X N l X 3 N o Y T I y N F 9 z Z W N v b m R f c H J l a W 1 h Z 2 V f Y W R k a X R p b 2 5 f c 3 R h d G V n e S 9 B d X R v U m V t b 3 Z l Z E N v b H V t b n M x L n t J b m l 0 a W F s X 0 1 l c 3 N h Z 2 U s M X 0 m c X V v d D s s J n F 1 b 3 Q 7 U 2 V j d G l v b j E v c m V s Z W F z Z V 9 z a G E y M j R f c 2 V j b 2 5 k X 3 B y Z W l t Y W d l X 2 F k Z G l 0 a W 9 u X 3 N 0 Y X R l Z 3 k v Q X V 0 b 1 J l b W 9 2 Z W R D b 2 x 1 b W 5 z M S 5 7 T W V z c 2 F n Z V 9 I Y X N o L D J 9 J n F 1 b 3 Q 7 L C Z x d W 9 0 O 1 N l Y 3 R p b 2 4 x L 3 J l b G V h c 2 V f c 2 h h M j I 0 X 3 N l Y 2 9 u Z F 9 w c m V p b W F n Z V 9 h Z G R p d G l v b l 9 z d G F 0 Z W d 5 L 0 F 1 d G 9 S Z W 1 v d m V k Q 2 9 s d W 1 u c z E u e 0 N v b G x p c 2 l v b l 8 x L D N 9 J n F 1 b 3 Q 7 L C Z x d W 9 0 O 1 N l Y 3 R p b 2 4 x L 3 J l b G V h c 2 V f c 2 h h M j I 0 X 3 N l Y 2 9 u Z F 9 w c m V p b W F n Z V 9 h Z G R p d G l v b l 9 z d G F 0 Z W d 5 L 0 F 1 d G 9 S Z W 1 v d m V k Q 2 9 s d W 1 u c z E u e 0 N v b G x p c 2 l v b l 8 y L D R 9 J n F 1 b 3 Q 7 L C Z x d W 9 0 O 1 N l Y 3 R p b 2 4 x L 3 J l b G V h c 2 V f c 2 h h M j I 0 X 3 N l Y 2 9 u Z F 9 w c m V p b W F n Z V 9 h Z G R p d G l v b l 9 z d G F 0 Z W d 5 L 0 F 1 d G 9 S Z W 1 v d m V k Q 2 9 s d W 1 u c z E u e 0 h h c 2 h f M S w 1 f S Z x d W 9 0 O y w m c X V v d D t T Z W N 0 a W 9 u M S 9 y Z W x l Y X N l X 3 N o Y T I y N F 9 z Z W N v b m R f c H J l a W 1 h Z 2 V f Y W R k a X R p b 2 5 f c 3 R h d G V n e S 9 B d X R v U m V t b 3 Z l Z E N v b H V t b n M x L n t I Y X N o X z I s N n 0 m c X V v d D s s J n F 1 b 3 Q 7 U 2 V j d G l v b j E v c m V s Z W F z Z V 9 z a G E y M j R f c 2 V j b 2 5 k X 3 B y Z W l t Y W d l X 2 F k Z G l 0 a W 9 u X 3 N 0 Y X R l Z 3 k v Q X V 0 b 1 J l b W 9 2 Z W R D b 2 x 1 b W 5 z M S 5 7 S X R l c m F 0 a W 9 u c y w 3 f S Z x d W 9 0 O y w m c X V v d D t T Z W N 0 a W 9 u M S 9 y Z W x l Y X N l X 3 N o Y T I y N F 9 z Z W N v b m R f c H J l a W 1 h Z 2 V f Y W R k a X R p b 2 5 f c 3 R h d G V n e S 9 B d X R v U m V t b 3 Z l Z E N v b H V t b n M x L n t U a W 1 l I G V s Y X B z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s Z W F z Z V 9 z a G E y M j R f c 2 V j b 2 5 k X 3 B y Z W l t Y W d l X 2 F k Z G l 0 a W 9 u X 3 N 0 Y X R l Z 3 k v Q X V 0 b 1 J l b W 9 2 Z W R D b 2 x 1 b W 5 z M S 5 7 T i w w f S Z x d W 9 0 O y w m c X V v d D t T Z W N 0 a W 9 u M S 9 y Z W x l Y X N l X 3 N o Y T I y N F 9 z Z W N v b m R f c H J l a W 1 h Z 2 V f Y W R k a X R p b 2 5 f c 3 R h d G V n e S 9 B d X R v U m V t b 3 Z l Z E N v b H V t b n M x L n t J b m l 0 a W F s X 0 1 l c 3 N h Z 2 U s M X 0 m c X V v d D s s J n F 1 b 3 Q 7 U 2 V j d G l v b j E v c m V s Z W F z Z V 9 z a G E y M j R f c 2 V j b 2 5 k X 3 B y Z W l t Y W d l X 2 F k Z G l 0 a W 9 u X 3 N 0 Y X R l Z 3 k v Q X V 0 b 1 J l b W 9 2 Z W R D b 2 x 1 b W 5 z M S 5 7 T W V z c 2 F n Z V 9 I Y X N o L D J 9 J n F 1 b 3 Q 7 L C Z x d W 9 0 O 1 N l Y 3 R p b 2 4 x L 3 J l b G V h c 2 V f c 2 h h M j I 0 X 3 N l Y 2 9 u Z F 9 w c m V p b W F n Z V 9 h Z G R p d G l v b l 9 z d G F 0 Z W d 5 L 0 F 1 d G 9 S Z W 1 v d m V k Q 2 9 s d W 1 u c z E u e 0 N v b G x p c 2 l v b l 8 x L D N 9 J n F 1 b 3 Q 7 L C Z x d W 9 0 O 1 N l Y 3 R p b 2 4 x L 3 J l b G V h c 2 V f c 2 h h M j I 0 X 3 N l Y 2 9 u Z F 9 w c m V p b W F n Z V 9 h Z G R p d G l v b l 9 z d G F 0 Z W d 5 L 0 F 1 d G 9 S Z W 1 v d m V k Q 2 9 s d W 1 u c z E u e 0 N v b G x p c 2 l v b l 8 y L D R 9 J n F 1 b 3 Q 7 L C Z x d W 9 0 O 1 N l Y 3 R p b 2 4 x L 3 J l b G V h c 2 V f c 2 h h M j I 0 X 3 N l Y 2 9 u Z F 9 w c m V p b W F n Z V 9 h Z G R p d G l v b l 9 z d G F 0 Z W d 5 L 0 F 1 d G 9 S Z W 1 v d m V k Q 2 9 s d W 1 u c z E u e 0 h h c 2 h f M S w 1 f S Z x d W 9 0 O y w m c X V v d D t T Z W N 0 a W 9 u M S 9 y Z W x l Y X N l X 3 N o Y T I y N F 9 z Z W N v b m R f c H J l a W 1 h Z 2 V f Y W R k a X R p b 2 5 f c 3 R h d G V n e S 9 B d X R v U m V t b 3 Z l Z E N v b H V t b n M x L n t I Y X N o X z I s N n 0 m c X V v d D s s J n F 1 b 3 Q 7 U 2 V j d G l v b j E v c m V s Z W F z Z V 9 z a G E y M j R f c 2 V j b 2 5 k X 3 B y Z W l t Y W d l X 2 F k Z G l 0 a W 9 u X 3 N 0 Y X R l Z 3 k v Q X V 0 b 1 J l b W 9 2 Z W R D b 2 x 1 b W 5 z M S 5 7 S X R l c m F 0 a W 9 u c y w 3 f S Z x d W 9 0 O y w m c X V v d D t T Z W N 0 a W 9 u M S 9 y Z W x l Y X N l X 3 N o Y T I y N F 9 z Z W N v b m R f c H J l a W 1 h Z 2 V f Y W R k a X R p b 2 5 f c 3 R h d G V n e S 9 B d X R v U m V t b 3 Z l Z E N v b H V t b n M x L n t U a W 1 l I G V s Y X B z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V h c 2 V f c 2 h h M j I 0 X 3 N l Y 2 9 u Z F 9 w c m V p b W F n Z V 9 h Z G R p d G l v b l 9 z d G F 0 Z W d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V h c 2 V f c 2 h h M j I 0 X 3 N l Y 2 9 u Z F 9 w c m V p b W F n Z V 9 h Z G R p d G l v b l 9 z d G F 0 Z W d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V h c 2 V f c 2 h h M j I 0 X 3 N l Y 2 9 u Z F 9 w c m V p b W F n Z V 9 h Z G R p d G l v b l 9 z d G F 0 Z W d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Z W F z Z V 9 z a G E y M j R f c 2 V j b 2 5 k X 3 B y Z W l t Y W d l X 3 J h b m R j a G F u Z 2 V f c 3 R h d G V n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Z m Y 0 M m J h L W N l Y T A t N D J m M S 1 i O T E 5 L T Q y O T c w Y j Q 2 M z B h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x l Y X N l X 3 N o Y T I y N F 9 z Z W N v b m R f c H J l a W 1 h Z 2 V f c m F u Z G N o Y W 5 n Z V 9 z d G F 0 Z W d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x M D o y M T o w M S 4 w N D g x N T E 0 W i I g L z 4 8 R W 5 0 c n k g V H l w Z T 0 i R m l s b E N v b H V t b l R 5 c G V z I i B W Y W x 1 Z T 0 i c 0 F 3 W U d C Z 1 l H Q m d N R C I g L z 4 8 R W 5 0 c n k g V H l w Z T 0 i R m l s b E N v b H V t b k 5 h b W V z I i B W Y W x 1 Z T 0 i c 1 s m c X V v d D t O J n F 1 b 3 Q 7 L C Z x d W 9 0 O 0 l u a X R p Y W x f T W V z c 2 F n Z S Z x d W 9 0 O y w m c X V v d D t N Z X N z Y W d l X 0 h h c 2 g m c X V v d D s s J n F 1 b 3 Q 7 Q 2 9 s b G l z a W 9 u X z E m c X V v d D s s J n F 1 b 3 Q 7 Q 2 9 s b G l z a W 9 u X z I m c X V v d D s s J n F 1 b 3 Q 7 S G F z a F 8 x J n F 1 b 3 Q 7 L C Z x d W 9 0 O 0 h h c 2 h f M i Z x d W 9 0 O y w m c X V v d D t J d G V y Y X R p b 2 5 z J n F 1 b 3 Q 7 L C Z x d W 9 0 O 1 R p b W U g Z W x h c H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V h c 2 V f c 2 h h M j I 0 X 3 N l Y 2 9 u Z F 9 w c m V p b W F n Z V 9 y Y W 5 k Y 2 h h b m d l X 3 N 0 Y X R l Z 3 k v Q X V 0 b 1 J l b W 9 2 Z W R D b 2 x 1 b W 5 z M S 5 7 T i w w f S Z x d W 9 0 O y w m c X V v d D t T Z W N 0 a W 9 u M S 9 y Z W x l Y X N l X 3 N o Y T I y N F 9 z Z W N v b m R f c H J l a W 1 h Z 2 V f c m F u Z G N o Y W 5 n Z V 9 z d G F 0 Z W d 5 L 0 F 1 d G 9 S Z W 1 v d m V k Q 2 9 s d W 1 u c z E u e 0 l u a X R p Y W x f T W V z c 2 F n Z S w x f S Z x d W 9 0 O y w m c X V v d D t T Z W N 0 a W 9 u M S 9 y Z W x l Y X N l X 3 N o Y T I y N F 9 z Z W N v b m R f c H J l a W 1 h Z 2 V f c m F u Z G N o Y W 5 n Z V 9 z d G F 0 Z W d 5 L 0 F 1 d G 9 S Z W 1 v d m V k Q 2 9 s d W 1 u c z E u e 0 1 l c 3 N h Z 2 V f S G F z a C w y f S Z x d W 9 0 O y w m c X V v d D t T Z W N 0 a W 9 u M S 9 y Z W x l Y X N l X 3 N o Y T I y N F 9 z Z W N v b m R f c H J l a W 1 h Z 2 V f c m F u Z G N o Y W 5 n Z V 9 z d G F 0 Z W d 5 L 0 F 1 d G 9 S Z W 1 v d m V k Q 2 9 s d W 1 u c z E u e 0 N v b G x p c 2 l v b l 8 x L D N 9 J n F 1 b 3 Q 7 L C Z x d W 9 0 O 1 N l Y 3 R p b 2 4 x L 3 J l b G V h c 2 V f c 2 h h M j I 0 X 3 N l Y 2 9 u Z F 9 w c m V p b W F n Z V 9 y Y W 5 k Y 2 h h b m d l X 3 N 0 Y X R l Z 3 k v Q X V 0 b 1 J l b W 9 2 Z W R D b 2 x 1 b W 5 z M S 5 7 Q 2 9 s b G l z a W 9 u X z I s N H 0 m c X V v d D s s J n F 1 b 3 Q 7 U 2 V j d G l v b j E v c m V s Z W F z Z V 9 z a G E y M j R f c 2 V j b 2 5 k X 3 B y Z W l t Y W d l X 3 J h b m R j a G F u Z 2 V f c 3 R h d G V n e S 9 B d X R v U m V t b 3 Z l Z E N v b H V t b n M x L n t I Y X N o X z E s N X 0 m c X V v d D s s J n F 1 b 3 Q 7 U 2 V j d G l v b j E v c m V s Z W F z Z V 9 z a G E y M j R f c 2 V j b 2 5 k X 3 B y Z W l t Y W d l X 3 J h b m R j a G F u Z 2 V f c 3 R h d G V n e S 9 B d X R v U m V t b 3 Z l Z E N v b H V t b n M x L n t I Y X N o X z I s N n 0 m c X V v d D s s J n F 1 b 3 Q 7 U 2 V j d G l v b j E v c m V s Z W F z Z V 9 z a G E y M j R f c 2 V j b 2 5 k X 3 B y Z W l t Y W d l X 3 J h b m R j a G F u Z 2 V f c 3 R h d G V n e S 9 B d X R v U m V t b 3 Z l Z E N v b H V t b n M x L n t J d G V y Y X R p b 2 5 z L D d 9 J n F 1 b 3 Q 7 L C Z x d W 9 0 O 1 N l Y 3 R p b 2 4 x L 3 J l b G V h c 2 V f c 2 h h M j I 0 X 3 N l Y 2 9 u Z F 9 w c m V p b W F n Z V 9 y Y W 5 k Y 2 h h b m d l X 3 N 0 Y X R l Z 3 k v Q X V 0 b 1 J l b W 9 2 Z W R D b 2 x 1 b W 5 z M S 5 7 V G l t Z S B l b G F w c 2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b G V h c 2 V f c 2 h h M j I 0 X 3 N l Y 2 9 u Z F 9 w c m V p b W F n Z V 9 y Y W 5 k Y 2 h h b m d l X 3 N 0 Y X R l Z 3 k v Q X V 0 b 1 J l b W 9 2 Z W R D b 2 x 1 b W 5 z M S 5 7 T i w w f S Z x d W 9 0 O y w m c X V v d D t T Z W N 0 a W 9 u M S 9 y Z W x l Y X N l X 3 N o Y T I y N F 9 z Z W N v b m R f c H J l a W 1 h Z 2 V f c m F u Z G N o Y W 5 n Z V 9 z d G F 0 Z W d 5 L 0 F 1 d G 9 S Z W 1 v d m V k Q 2 9 s d W 1 u c z E u e 0 l u a X R p Y W x f T W V z c 2 F n Z S w x f S Z x d W 9 0 O y w m c X V v d D t T Z W N 0 a W 9 u M S 9 y Z W x l Y X N l X 3 N o Y T I y N F 9 z Z W N v b m R f c H J l a W 1 h Z 2 V f c m F u Z G N o Y W 5 n Z V 9 z d G F 0 Z W d 5 L 0 F 1 d G 9 S Z W 1 v d m V k Q 2 9 s d W 1 u c z E u e 0 1 l c 3 N h Z 2 V f S G F z a C w y f S Z x d W 9 0 O y w m c X V v d D t T Z W N 0 a W 9 u M S 9 y Z W x l Y X N l X 3 N o Y T I y N F 9 z Z W N v b m R f c H J l a W 1 h Z 2 V f c m F u Z G N o Y W 5 n Z V 9 z d G F 0 Z W d 5 L 0 F 1 d G 9 S Z W 1 v d m V k Q 2 9 s d W 1 u c z E u e 0 N v b G x p c 2 l v b l 8 x L D N 9 J n F 1 b 3 Q 7 L C Z x d W 9 0 O 1 N l Y 3 R p b 2 4 x L 3 J l b G V h c 2 V f c 2 h h M j I 0 X 3 N l Y 2 9 u Z F 9 w c m V p b W F n Z V 9 y Y W 5 k Y 2 h h b m d l X 3 N 0 Y X R l Z 3 k v Q X V 0 b 1 J l b W 9 2 Z W R D b 2 x 1 b W 5 z M S 5 7 Q 2 9 s b G l z a W 9 u X z I s N H 0 m c X V v d D s s J n F 1 b 3 Q 7 U 2 V j d G l v b j E v c m V s Z W F z Z V 9 z a G E y M j R f c 2 V j b 2 5 k X 3 B y Z W l t Y W d l X 3 J h b m R j a G F u Z 2 V f c 3 R h d G V n e S 9 B d X R v U m V t b 3 Z l Z E N v b H V t b n M x L n t I Y X N o X z E s N X 0 m c X V v d D s s J n F 1 b 3 Q 7 U 2 V j d G l v b j E v c m V s Z W F z Z V 9 z a G E y M j R f c 2 V j b 2 5 k X 3 B y Z W l t Y W d l X 3 J h b m R j a G F u Z 2 V f c 3 R h d G V n e S 9 B d X R v U m V t b 3 Z l Z E N v b H V t b n M x L n t I Y X N o X z I s N n 0 m c X V v d D s s J n F 1 b 3 Q 7 U 2 V j d G l v b j E v c m V s Z W F z Z V 9 z a G E y M j R f c 2 V j b 2 5 k X 3 B y Z W l t Y W d l X 3 J h b m R j a G F u Z 2 V f c 3 R h d G V n e S 9 B d X R v U m V t b 3 Z l Z E N v b H V t b n M x L n t J d G V y Y X R p b 2 5 z L D d 9 J n F 1 b 3 Q 7 L C Z x d W 9 0 O 1 N l Y 3 R p b 2 4 x L 3 J l b G V h c 2 V f c 2 h h M j I 0 X 3 N l Y 2 9 u Z F 9 w c m V p b W F n Z V 9 y Y W 5 k Y 2 h h b m d l X 3 N 0 Y X R l Z 3 k v Q X V 0 b 1 J l b W 9 2 Z W R D b 2 x 1 b W 5 z M S 5 7 V G l t Z S B l b G F w c 2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l Y X N l X 3 N o Y T I y N F 9 z Z W N v b m R f c H J l a W 1 h Z 2 V f c m F u Z G N o Y W 5 n Z V 9 z d G F 0 Z W d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V h c 2 V f c 2 h h M j I 0 X 3 N l Y 2 9 u Z F 9 w c m V p b W F n Z V 9 y Y W 5 k Y 2 h h b m d l X 3 N 0 Y X R l Z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Z W F z Z V 9 z a G E y M j R f c 2 V j b 2 5 k X 3 B y Z W l t Y W d l X 3 J h b m R j a G F u Z 2 V f c 3 R h d G V n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u O 9 q p I v Z T 6 6 a j 0 O n i m N 0 A A A A A A I A A A A A A B B m A A A A A Q A A I A A A A F J h A 0 h w H p u 6 v e + + z Z f Q W a w 3 V V 5 H J W n x / a 9 H 1 3 3 O V u S y A A A A A A 6 A A A A A A g A A I A A A A P y g x b h V h / W 6 l z M z Q O Z q g L H Q 3 R H I p 1 z j 6 C V 6 l m N U H k s e U A A A A E a O e U H 4 3 2 e 0 q M p G X q s v Z e d X 5 + D u 8 4 X Z d X h E 4 q N v T S O / D 8 Q v U x W E R f C 2 K E q g J l o b 3 s 8 P e q V b S T + + h f R R 9 5 A 9 4 Q R H F C E 8 O 0 k 4 U L J 1 8 2 j 7 n 6 2 r Q A A A A I 4 Q E o w W 6 O S 5 O X b r / q h r N i D e B 0 D U W s o a k n B l N L 0 7 o F E 8 k Q k B e r b 0 m X L p n 9 G T r D Y b + 6 j M / A t E L t b c n x i + Q o Z a I e g = < / D a t a M a s h u p > 
</file>

<file path=customXml/itemProps1.xml><?xml version="1.0" encoding="utf-8"?>
<ds:datastoreItem xmlns:ds="http://schemas.openxmlformats.org/officeDocument/2006/customXml" ds:itemID="{F54B7A0C-357F-478E-BE1D-3B4F258531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release_sha224_birthday_additio</vt:lpstr>
      <vt:lpstr>release_sha224_birthday_randcha</vt:lpstr>
      <vt:lpstr>second_preimage_add</vt:lpstr>
      <vt:lpstr>second_preim_rand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Микита Ісаченко</dc:creator>
  <cp:lastModifiedBy>Микита Ісаченко</cp:lastModifiedBy>
  <dcterms:created xsi:type="dcterms:W3CDTF">2024-11-20T10:24:18Z</dcterms:created>
  <dcterms:modified xsi:type="dcterms:W3CDTF">2024-11-20T12:10:43Z</dcterms:modified>
</cp:coreProperties>
</file>