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glio1" sheetId="1" r:id="rId4"/>
  </sheets>
  <definedNames/>
  <calcPr/>
</workbook>
</file>

<file path=xl/sharedStrings.xml><?xml version="1.0" encoding="utf-8"?>
<sst xmlns="http://schemas.openxmlformats.org/spreadsheetml/2006/main" count="15915" uniqueCount="7043">
  <si>
    <t>ID</t>
  </si>
  <si>
    <t>Question</t>
  </si>
  <si>
    <t>Answer</t>
  </si>
  <si>
    <t>Short Answer</t>
  </si>
  <si>
    <t>Validation</t>
  </si>
  <si>
    <t>Validation number</t>
  </si>
  <si>
    <t>Percentage</t>
  </si>
  <si>
    <t>Depiction</t>
  </si>
  <si>
    <t>CulturalProperty on ArCo KG</t>
  </si>
  <si>
    <t>NAME</t>
  </si>
  <si>
    <t>Qual è il nome del bene culturale?</t>
  </si>
  <si>
    <t>Il nome del bene culturale è Fineschi.</t>
  </si>
  <si>
    <t>Fineschi</t>
  </si>
  <si>
    <t>Si</t>
  </si>
  <si>
    <t>http://www.sigecweb.beniculturali.it/images/fullsize/ICCD50007125/ICCD5085092_10392.jpg</t>
  </si>
  <si>
    <t>https://w3id.org/arco/resource/HistoricOrArtisticProperty/0900282879</t>
  </si>
  <si>
    <t>Il nome del bene culturale è figura a mezzo busto con turbante.</t>
  </si>
  <si>
    <t>Figura a mezzo busto con turbante</t>
  </si>
  <si>
    <t>http://www.sigecweb.beniculturali.it/images/fullsize/ICCD1024624/ICCD11371415_D-40040-00215_01.jpg</t>
  </si>
  <si>
    <t>https://w3id.org/arco/resource/HistoricOrArtisticProperty/0300067422</t>
  </si>
  <si>
    <t>Il nome del bene culturale è Lapide commemorativa ai caduti della prima guerra mondiale.</t>
  </si>
  <si>
    <t>Lapide commemorativa ai caduti della prima guerra mondiale</t>
  </si>
  <si>
    <t>http://www.sigecweb.beniculturali.it/images/fullsize/ICCD1035118/ICCD12134254_00132757.jpg</t>
  </si>
  <si>
    <t>https://w3id.org/arco/resource/HistoricOrArtisticProperty/0800429696</t>
  </si>
  <si>
    <t>Il nome del bene culturale è monumento sepolcrale di Clementina Bertolini.</t>
  </si>
  <si>
    <t>Monumento sepolcrale di Clementina Bertolini</t>
  </si>
  <si>
    <t>http://www.sigecweb.beniculturali.it/images/fullsize/ICCD1033735/ICCD12040876_HH001465.JPG</t>
  </si>
  <si>
    <t>https://w3id.org/arco/resource/HistoricOrArtisticProperty/0900448330</t>
  </si>
  <si>
    <t>Il nome del bene culturale è monumento funebre di Francesco Luigi Fontana.</t>
  </si>
  <si>
    <t>Monumento funebre di Francesco Luigi Fontana</t>
  </si>
  <si>
    <t>http://www.sigecweb.beniculturali.it/images/fullsize/ICCD50007114/ICCD4602447_SBAS RM 112581.jpg</t>
  </si>
  <si>
    <t>https://w3id.org/arco/resource/HistoricOrArtisticProperty/1200183697A</t>
  </si>
  <si>
    <t>Il nome del bene culturale è Santuario Madonna Della Neve.</t>
  </si>
  <si>
    <t>Santuario Madonna Della Neve</t>
  </si>
  <si>
    <t>http://www.sigecweb.beniculturali.it/images/fullsize/ICCD1036786/ICCD13293089_Cattura.JPG</t>
  </si>
  <si>
    <t>https://w3id.org/arco/resource/ArchaeologicalProperty/0700263704</t>
  </si>
  <si>
    <t>Il nome del bene culturale è di Alessandro Vii papa.</t>
  </si>
  <si>
    <t>Di Alessandro VII papa</t>
  </si>
  <si>
    <t>No</t>
  </si>
  <si>
    <t>http://www.sigecweb.beniculturali.it/images/fullsize/ICCD50007135/ICCD4851447_185180D.jpg</t>
  </si>
  <si>
    <t>https://w3id.org/arco/resource/HistoricOrArtisticProperty/1600165774</t>
  </si>
  <si>
    <t>http://www.sigecweb.beniculturali.it/images/fullsize/ICCD1017984/ICCD11264308_DIG20381.jpg</t>
  </si>
  <si>
    <t>https://w3id.org/arco/resource/HistoricOrArtisticProperty/0100372609</t>
  </si>
  <si>
    <t>Il nome del bene culturale è Poggi Del Mulino-casale Moscini.</t>
  </si>
  <si>
    <t>Poggi Del Mulino-casale Moscini</t>
  </si>
  <si>
    <t>http://www.sigecweb.beniculturali.it/images/fullsize/ICCD1039319/ICCD13695299_casale M.jpg</t>
  </si>
  <si>
    <t>https://w3id.org/arco/resource/ArchaeologicalProperty/1201339788</t>
  </si>
  <si>
    <t>Il nome del bene culturale è Monumento ai caduti della prima e della seconda guerra mondiale.</t>
  </si>
  <si>
    <t>Monumento ai caduti della prima e della seconda guerra mondiale</t>
  </si>
  <si>
    <t>http://www.sigecweb.beniculturali.it/images/fullsize/ICCD1037325/ICCD12347691_StAr_Mon_cad_Rm_24290.jpg</t>
  </si>
  <si>
    <t>https://w3id.org/arco/resource/HistoricOrArtisticProperty/1200971316</t>
  </si>
  <si>
    <t>Il nome del bene culturale è Arbore della Vergine.</t>
  </si>
  <si>
    <t>Arbore della Vergine</t>
  </si>
  <si>
    <t>http://www.sigecweb.beniculturali.it/images/fullsize/ICCD50007116/ICCD3283487_SB054529.jpg</t>
  </si>
  <si>
    <t>https://w3id.org/arco/resource/HistoricOrArtisticProperty/0300157291</t>
  </si>
  <si>
    <t>Il nome del bene culturale è Castello di Roccanera.</t>
  </si>
  <si>
    <t>Castello di Roccanera</t>
  </si>
  <si>
    <t>http://www.sigecweb.beniculturali.it/images/fullsize/ICCD1038868/ICCD13402743_S20_0700110429.jpg</t>
  </si>
  <si>
    <t>https://w3id.org/arco/resource/ArchitecturalOrLandscapeHeritage/0700110429</t>
  </si>
  <si>
    <t>Il nome del bene culturale è Santa Maria della Purificazione detta Le Vetere.</t>
  </si>
  <si>
    <t>Santa Maria della Purificazione detta Le Vetere</t>
  </si>
  <si>
    <t>http://www.sigecweb.beniculturali.it/images/fullsize/ICCD50007116/ICCD8181635_C0024025.jpg</t>
  </si>
  <si>
    <t>https://w3id.org/arco/resource/HistoricOrArtisticProperty/0300097764-15</t>
  </si>
  <si>
    <t>Il nome del bene culturale è monumento sepolcrale di Lorenzo Pucci.</t>
  </si>
  <si>
    <t>Monumento sepolcrale di Lorenzo Pucci</t>
  </si>
  <si>
    <t>http://www.sigecweb.beniculturali.it/images/fullsize/ICCD50007125/ICCD5148460_15026.jpg</t>
  </si>
  <si>
    <t>https://w3id.org/arco/resource/HistoricOrArtisticProperty/0900281835-3</t>
  </si>
  <si>
    <t>Il nome del bene culturale è affreschi della chiesa di San Satiro.</t>
  </si>
  <si>
    <t>Affreschi della chiesa di San Satiro</t>
  </si>
  <si>
    <t>http://www.sigecweb.beniculturali.it/images/fullsize/ICCD50007116/ICCD8181404_C0090038.jpg</t>
  </si>
  <si>
    <t>https://w3id.org/arco/resource/HistoricOrArtisticProperty/0300097720-6</t>
  </si>
  <si>
    <t>Il nome del bene culturale è culto di Apollo-Hyakinthos.</t>
  </si>
  <si>
    <t>Culto di Apollo-Hyakinthos</t>
  </si>
  <si>
    <t>http://www.sigecweb.beniculturali.it/images/fullsize/ICCD1039335/ICCD13286925__I SA TA 5422.JPG</t>
  </si>
  <si>
    <t>https://w3id.org/arco/resource/ArchaeologicalProperty/1600010369</t>
  </si>
  <si>
    <t>http://www.sigecweb.beniculturali.it/images/fullsize/ICCD1039335/ICCD13289782__I SA TA 4665.JPG</t>
  </si>
  <si>
    <t>https://w3id.org/arco/resource/ArchaeologicalProperty/1600014870</t>
  </si>
  <si>
    <t>http://www.sigecweb.beniculturali.it/images/fullsize/ICCD1037705/ICCD12385279_20H1674_generale.jpg</t>
  </si>
  <si>
    <t>https://w3id.org/arco/resource/HistoricOrArtisticProperty/1500817043</t>
  </si>
  <si>
    <t>http://www.sigecweb.beniculturali.it/images/fullsize/ICCD1037325/ICCD12347941_Ripi.jpg</t>
  </si>
  <si>
    <t>https://w3id.org/arco/resource/HistoricOrArtisticProperty/1200993226</t>
  </si>
  <si>
    <t>http://www.sigecweb.beniculturali.it/images/fullsize/ICCD1024267/ICCD11300152__i sa ta 5038x.jpg</t>
  </si>
  <si>
    <t>https://w3id.org/arco/resource/ArchaeologicalProperty/1600009993</t>
  </si>
  <si>
    <t>Il nome del bene culturale è Oratorio di Santa Lucia ed annessa Canonica.</t>
  </si>
  <si>
    <t>Oratorio di Santa Lucia ed annessa Canonica</t>
  </si>
  <si>
    <t>http://www.sigecweb.beniculturali.it/images/fullsize/ICCD1038912/ICCD13707874_0700210707.jpg</t>
  </si>
  <si>
    <t>https://w3id.org/arco/resource/ArchitecturalOrLandscapeHeritage/0700210707</t>
  </si>
  <si>
    <t>Il nome del bene culturale è Monastero di San Giuseppe e Teresa.</t>
  </si>
  <si>
    <t>Monastero di San Giuseppe e Teresa</t>
  </si>
  <si>
    <t>http://www.sigecweb.beniculturali.it/images/fullsize/ICCD1020664/ICCD11197580_SBAPVE87390.jpg</t>
  </si>
  <si>
    <t>https://w3id.org/arco/resource/ArchitecturalOrLandscapeHeritage/0500266982</t>
  </si>
  <si>
    <t>Il nome del bene culturale è Chiesa di san Matteo.</t>
  </si>
  <si>
    <t>Chiesa di san Matteo</t>
  </si>
  <si>
    <t>http://www.sigecweb.beniculturali.it/images/fullsize/ICCD1038868/ICCD13402280_S20_0700110399.jpg</t>
  </si>
  <si>
    <t>https://w3id.org/arco/resource/ArchitecturalOrLandscapeHeritage/0700110399</t>
  </si>
  <si>
    <t>Il nome del bene culturale è Casa Conti.</t>
  </si>
  <si>
    <t>Casa Conti</t>
  </si>
  <si>
    <t>http://www.sigecweb.beniculturali.it/images/fullsize/ICCD1004849/ICCD10083465_CarovilliTA74371a.jpg</t>
  </si>
  <si>
    <t>https://w3id.org/arco/resource/ArchitecturalOrLandscapeHeritage/1400074371</t>
  </si>
  <si>
    <t>Il nome del bene culturale è monumento ai caduti della prima guerra mondiale.</t>
  </si>
  <si>
    <t>Monumento ai caduti della prima guerra mondiale</t>
  </si>
  <si>
    <t>http://www.sigecweb.beniculturali.it/images/fullsize/ICCD1017986/ICCD11226592_DIG20091.jpg</t>
  </si>
  <si>
    <t>https://w3id.org/arco/resource/HistoricOrArtisticProperty/0100372900</t>
  </si>
  <si>
    <t>Il nome del bene culturale è monumento ai caduti della prima e della seconda guerra mondiale.</t>
  </si>
  <si>
    <t>http://www.sigecweb.beniculturali.it/images/fullsize/ICCD1017985/ICCD11224695_DIG20499.jpg</t>
  </si>
  <si>
    <t>https://w3id.org/arco/resource/HistoricOrArtisticProperty/0100372717</t>
  </si>
  <si>
    <t>Il nome del bene culturale è tabernacolo dell'Arte dei Linaioli e Rigattieri.</t>
  </si>
  <si>
    <t>Tabernacolo dell'Arte dei Linaioli e Rigattieri</t>
  </si>
  <si>
    <t>http://www.sigecweb.beniculturali.it/images/fullsize/ICCD1017804/ICCD10701858_SSPSAEPM FI 42088.jpg</t>
  </si>
  <si>
    <t>https://w3id.org/arco/resource/HistoricOrArtisticProperty/0900291901</t>
  </si>
  <si>
    <t>Il nome del bene culturale è testa di fanciullo.</t>
  </si>
  <si>
    <t>Testa di fanciullo</t>
  </si>
  <si>
    <t>http://www.sigecweb.beniculturali.it/images/fullsize/ICCD1024624/ICCD11370945_D-40030-00113_01.jpg</t>
  </si>
  <si>
    <t>https://w3id.org/arco/resource/HistoricOrArtisticProperty/0300047996</t>
  </si>
  <si>
    <t>Il nome del bene culturale è Palazzo De Rubertis-Palange.</t>
  </si>
  <si>
    <t>Palazzo De Rubertis-Palange</t>
  </si>
  <si>
    <t>http://www.sigecweb.beniculturali.it/images/fullsize/ICCD1001747/ICCD10099083_LucitoDBC00074748.jpg</t>
  </si>
  <si>
    <t>https://w3id.org/arco/resource/ArchitecturalOrLandscapeHeritage/1400074748</t>
  </si>
  <si>
    <t>Il nome del bene culturale è ex Società Mineraria e Metallurgica di Pertusola S.p.a. - Edificio B.</t>
  </si>
  <si>
    <t>Ex Società Mineraria e Metallurgica di Pertusola S.p.a. - Edificio B</t>
  </si>
  <si>
    <t>http://www.sigecweb.beniculturali.it/images/fullsize/ICCD1038866/ICCD13627387_0700209024_01.JPG</t>
  </si>
  <si>
    <t>https://w3id.org/arco/resource/ArchitecturalOrLandscapeHeritage/0700209024</t>
  </si>
  <si>
    <t>Il nome del bene culturale è Francesco Saverio Di Blasio.</t>
  </si>
  <si>
    <t>Francesco Saverio Di Blasio</t>
  </si>
  <si>
    <t>Non so</t>
  </si>
  <si>
    <t>http://www.sigecweb.beniculturali.it/images/fullsize/ICCD1001717/ICCD10097811_CasacalendaDSR74834.jpg</t>
  </si>
  <si>
    <t>https://w3id.org/arco/resource/ArchitecturalOrLandscapeHeritage/1400074834</t>
  </si>
  <si>
    <t>Il nome del bene culturale è Carrara Francesco.</t>
  </si>
  <si>
    <t>Carrara Francesco</t>
  </si>
  <si>
    <t>http://www.sigecweb.beniculturali.it/images/fullsize/ICCD50007125/ICCD2651905_sbaaas_pi_303193.jpg</t>
  </si>
  <si>
    <t>https://w3id.org/arco/resource/HistoricOrArtisticProperty/0900530226</t>
  </si>
  <si>
    <t>Il nome del bene culturale è Complesso di Villa Carisi.</t>
  </si>
  <si>
    <t>Complesso di Villa Carisi</t>
  </si>
  <si>
    <t>http://www.sigecweb.beniculturali.it/images/fullsize/ICCD1010146/ICCD10382852_00364980_2.jpg</t>
  </si>
  <si>
    <t>https://w3id.org/arco/resource/ArchitecturalOrLandscapeHeritage/0500364980-1</t>
  </si>
  <si>
    <t>Il nome del bene culturale è epigrafe di via Cavour, 2.</t>
  </si>
  <si>
    <t>Epigrafe di via Cavour, 2</t>
  </si>
  <si>
    <t>http://www.sigecweb.beniculturali.it/images/fullsize/ICCD1038528/ICCD13729179_VenafroCav2AF108107.jpg</t>
  </si>
  <si>
    <t>https://w3id.org/arco/resource/ArchaeologicalProperty/1400108107</t>
  </si>
  <si>
    <t>Il nome del bene culturale è Alabarda del Sole.</t>
  </si>
  <si>
    <t>Alabarda del Sole</t>
  </si>
  <si>
    <t>http://www.sigecweb.beniculturali.it/images/fullsize/ICCD1038920/ICCD13118760_511252.jpg</t>
  </si>
  <si>
    <t>https://w3id.org/arco/resource/HistoricOrArtisticProperty/0900344898</t>
  </si>
  <si>
    <t>Il nome del bene culturale è Fabbricato con giardino di pertinenza.</t>
  </si>
  <si>
    <t>Fabbricato con giardino di pertinenza</t>
  </si>
  <si>
    <t>http://www.sigecweb.beniculturali.it/images/fullsize/ICCD1010146/ICCD10566413_00364853.jpg</t>
  </si>
  <si>
    <t>https://w3id.org/arco/resource/ArchitecturalOrLandscapeHeritage/0500364853</t>
  </si>
  <si>
    <t>Il nome del bene culturale è Magazzino del Sale (ex).</t>
  </si>
  <si>
    <t>Magazzino del Sale (ex)</t>
  </si>
  <si>
    <t>http://www.sigecweb.beniculturali.it/images/fullsize/ICCD1038868/ICCD13658961_0700108988_fta42664.JPG</t>
  </si>
  <si>
    <t>https://w3id.org/arco/resource/ArchitecturalOrLandscapeHeritage/0700108988</t>
  </si>
  <si>
    <t>Il nome del bene culturale è Afrodite di Cirene.</t>
  </si>
  <si>
    <t>Afrodite di Cirene</t>
  </si>
  <si>
    <t>http://www.sigecweb.beniculturali.it/images/fullsize/ICCD1029364/ICCD11977130_URM1MAC00090.jpg</t>
  </si>
  <si>
    <t>https://w3id.org/arco/resource/HistoricOrArtisticProperty/1201320070</t>
  </si>
  <si>
    <t>http://www.sigecweb.beniculturali.it/images/fullsize/ICCD1039335/ICCD13292670__I SA TA 79922.JPG</t>
  </si>
  <si>
    <t>https://w3id.org/arco/resource/ArchaeologicalProperty/1600027131</t>
  </si>
  <si>
    <t>Il nome del bene culturale è Chiesa dei Ss. Nazario e Celso.</t>
  </si>
  <si>
    <t>Chiesa dei SS. Nazario e Celso</t>
  </si>
  <si>
    <t>http://www.sigecweb.beniculturali.it/images/fullsize/ICCD1038868/ICCD13261115_S20_0700110226.jpg</t>
  </si>
  <si>
    <t>https://w3id.org/arco/resource/ArchitecturalOrLandscapeHeritage/0700110226</t>
  </si>
  <si>
    <t>Il nome del bene culturale è Via Postumia.</t>
  </si>
  <si>
    <t>Via Postumia</t>
  </si>
  <si>
    <t>http://www.sigecweb.beniculturali.it/images/fullsize/ICCD1059114/ICCD13670486_0500644835_Postumia.jpg</t>
  </si>
  <si>
    <t>https://w3id.org/arco/resource/ArchaeologicalProperty/0500644835</t>
  </si>
  <si>
    <t>Il nome del bene culturale è Villa Marchesano.</t>
  </si>
  <si>
    <t>Villa Marchesano</t>
  </si>
  <si>
    <t>http://www.sigecweb.beniculturali.it/images/fullsize/ICCD1038866/ICCD13683065_Foto.jpg</t>
  </si>
  <si>
    <t>https://w3id.org/arco/resource/ArchitecturalOrLandscapeHeritage/0700209367</t>
  </si>
  <si>
    <t>Il nome del bene culturale è lapide sepolcrale del vescovo Antonio Colonna.</t>
  </si>
  <si>
    <t>Lapide sepolcrale del vescovo Antonio Colonna</t>
  </si>
  <si>
    <t>http://www.sigecweb.beniculturali.it/images/fullsize/ICCD50007114/ICCD4417457_SBAS RM 45391.jpg</t>
  </si>
  <si>
    <t>https://w3id.org/arco/resource/HistoricOrArtisticProperty/1200143645</t>
  </si>
  <si>
    <t>http://www.sigecweb.beniculturali.it/images/fullsize/ICCD1035868/ICCD12184852_CRBC373728_MONU3041_ARTP39593_Galluccio 42.JPG</t>
  </si>
  <si>
    <t>https://w3id.org/arco/resource/HistoricOrArtisticProperty/1500860639</t>
  </si>
  <si>
    <t>Il nome del bene culturale è Casa con portale in pietra nera.</t>
  </si>
  <si>
    <t>Casa con portale in pietra nera</t>
  </si>
  <si>
    <t>http://www.sigecweb.beniculturali.it/images/fullsize/ICCD1038868/ICCD13496450_S20_0700110355.jpg</t>
  </si>
  <si>
    <t>https://w3id.org/arco/resource/ArchitecturalOrLandscapeHeritage/0700110355</t>
  </si>
  <si>
    <t>Il nome del bene culturale è Medaglia premio del Collegio Romano.</t>
  </si>
  <si>
    <t>Medaglia premio del Collegio Romano</t>
  </si>
  <si>
    <t>http://www.sigecweb.beniculturali.it/images/fullsize/ICCD50007114/ICCD4594924_SBAS RM 186844 verso.jpg</t>
  </si>
  <si>
    <t>https://w3id.org/arco/resource/HistoricOrArtisticProperty/1200962650B</t>
  </si>
  <si>
    <t>Il nome del bene culturale è Stemma della famiglia Pamphilj.</t>
  </si>
  <si>
    <t>Stemma della famiglia Pamphilj</t>
  </si>
  <si>
    <t>http://www.sigecweb.beniculturali.it/images/fullsize/ICCD50007114/ICCD4636694_SBAS RM SI 3559.jpg</t>
  </si>
  <si>
    <t>https://w3id.org/arco/resource/HistoricOrArtisticProperty/1200262516</t>
  </si>
  <si>
    <t>Il nome del bene culturale è Monumento ai caduti della prima guerra mondiale.</t>
  </si>
  <si>
    <t>http://www.sigecweb.beniculturali.it/images/fullsize/ICCD1021424/ICCD11265462_SBSAEPR142922.JPG</t>
  </si>
  <si>
    <t>https://w3id.org/arco/resource/HistoricOrArtisticProperty/0800577663</t>
  </si>
  <si>
    <t>Il nome del bene culturale è Casa tra Via Giulia Augusta e il Foro.</t>
  </si>
  <si>
    <t>Casa tra Via Giulia Augusta e il Foro</t>
  </si>
  <si>
    <t>http://www.sigecweb.beniculturali.it/images/fullsize/ICCD1057236/ICCD13590465_MA_00157032.JPG</t>
  </si>
  <si>
    <t>https://w3id.org/arco/resource/ArchaeologicalProperty/0600157032</t>
  </si>
  <si>
    <t>http://www.sigecweb.beniculturali.it/images/fullsize/ICCD1037325/ICCD12347490_CRD R12 1200464964.jpg</t>
  </si>
  <si>
    <t>https://w3id.org/arco/resource/HistoricOrArtisticProperty/1200464964</t>
  </si>
  <si>
    <t>TITLE</t>
  </si>
  <si>
    <t>Che titolo ha?</t>
  </si>
  <si>
    <t>Il titolo del bene culturale è Celata da incastro E16 - Celata con goletta di tre lame E25 - Gran bacinetto da torneo a piedi E28.</t>
  </si>
  <si>
    <t>Celata da incastro E16 - Celata con goletta di tre lame E25 - Gran bacinetto da torneo a piedi E28</t>
  </si>
  <si>
    <t>http://www.sigecweb.beniculturali.it/images/fullsize/ICCD12506/ICCD2235555_DIG139756.jpg</t>
  </si>
  <si>
    <t>https://w3id.org/arco/resource/PhotographicHeritage/0100197235</t>
  </si>
  <si>
    <t>Come si intitola?</t>
  </si>
  <si>
    <t>Il titolo del bene culturale è C. Lorrain. Paesaggio con danza campestre.</t>
  </si>
  <si>
    <t>C. Lorrain. Paesaggio con danza campestre</t>
  </si>
  <si>
    <t>http://www.sigecweb.beniculturali.it/images/fullsize/ICCD50007109/ICCD5517747_00236371.jpg</t>
  </si>
  <si>
    <t>https://w3id.org/arco/resource/PhotographicHeritage/0800392414</t>
  </si>
  <si>
    <t>Qual è il titolo dell'opera?</t>
  </si>
  <si>
    <t>Il titolo del bene culturale è I Festival Internazionale della canzone e del jazz.</t>
  </si>
  <si>
    <t>I Festival Internazionale della canzone e del jazz</t>
  </si>
  <si>
    <t>http://www.sigecweb.beniculturali.it/images/fullsize/ICCD1015884/ICCD10843370_06432_VE 35408_B.jpg</t>
  </si>
  <si>
    <t>https://w3id.org/arco/resource/HistoricOrArtisticProperty/0500657796</t>
  </si>
  <si>
    <t>Il titolo del bene culturale è Madonna con Bambino e i Santi Giovannino e Caterina d'Alessandria.</t>
  </si>
  <si>
    <t>Madonna con Bambino e i Santi Giovannino e Caterina d'Alessandria</t>
  </si>
  <si>
    <t>http://www.sigecweb.beniculturali.it/images/fullsize/ICCD1038407/ICCD13111726_SBSAE Urbino 003763I.jpg</t>
  </si>
  <si>
    <t>https://w3id.org/arco/resource/HistoricOrArtisticProperty/1100368969</t>
  </si>
  <si>
    <t>Il titolo del bene culturale è figura presso roccia taihu.</t>
  </si>
  <si>
    <t>Figura presso roccia taihu</t>
  </si>
  <si>
    <t>http://www.sigecweb.beniculturali.it/images/fullsize/ICCD50007134/ICCD5492054_31790.jpg</t>
  </si>
  <si>
    <t>https://w3id.org/arco/resource/HistoricOrArtisticProperty/0500271895</t>
  </si>
  <si>
    <t>Il titolo del bene culturale è Dominatio.</t>
  </si>
  <si>
    <t>DOMINATIO</t>
  </si>
  <si>
    <t>http://www.sigecweb.beniculturali.it/images/fullsize/ICCD50007105/ICCD3844362_IMR_D8E1562B5F7111D6A45D0008C786ADF8.jpg</t>
  </si>
  <si>
    <t>https://w3id.org/arco/resource/HistoricOrArtisticProperty/1500344580</t>
  </si>
  <si>
    <t>Il titolo del bene culturale è Saint Pierre/ Castello Sarriod de La Tour.</t>
  </si>
  <si>
    <t>Saint Pierre/ Castello Sarriod de La Tour</t>
  </si>
  <si>
    <t>http://www.sigecweb.beniculturali.it/images/fullsize/ICCD1038644/ICCD13822472_0100349212_5.jpg</t>
  </si>
  <si>
    <t>https://w3id.org/arco/resource/PhotographicHeritage/0100349212-5</t>
  </si>
  <si>
    <t>Il titolo del bene culturale è Autocannoni nei paesi liberati.</t>
  </si>
  <si>
    <t>Autocannoni nei paesi liberati</t>
  </si>
  <si>
    <t>http://www.sigecweb.beniculturali.it/images/fullsize/ICCD1038953/ICCD13272522_N. 04183.jpg</t>
  </si>
  <si>
    <t>https://w3id.org/arco/resource/PhotographicHeritage/0500693048</t>
  </si>
  <si>
    <t>Il titolo del bene culturale è Ritratto di gentiluomo in armatura.</t>
  </si>
  <si>
    <t>Ritratto di gentiluomo in armatura</t>
  </si>
  <si>
    <t>http://www.sigecweb.beniculturali.it/images/fullsize/ICCD12506/ICCD8165236_00174114.jpg</t>
  </si>
  <si>
    <t>https://w3id.org/arco/resource/HistoricOrArtisticProperty/0100201544</t>
  </si>
  <si>
    <t>Il titolo del bene culturale è Operetta d'intagliati lavori: due merletti.</t>
  </si>
  <si>
    <t>Operetta d'intagliati lavori: due merletti</t>
  </si>
  <si>
    <t>http://www.sigecweb.beniculturali.it/images/fullsize/ICCD50007109/ICCD8133406_00075158.jpg</t>
  </si>
  <si>
    <t>https://w3id.org/arco/resource/HistoricOrArtisticProperty/0800078214</t>
  </si>
  <si>
    <t>Il titolo del bene culturale è Elah Toffèe Rhum.</t>
  </si>
  <si>
    <t>Elah Toffèe Rhum</t>
  </si>
  <si>
    <t>http://www.sigecweb.beniculturali.it/images/fullsize/ICCD1023624/ICCD11574761_08909_VE 46898_B.jpg</t>
  </si>
  <si>
    <t>https://w3id.org/arco/resource/HistoricOrArtisticProperty/0500668584</t>
  </si>
  <si>
    <t>Il titolo del bene culturale è primi fremiti.</t>
  </si>
  <si>
    <t>Primi fremiti</t>
  </si>
  <si>
    <t>http://www.sigecweb.beniculturali.it/images/fullsize/ICCD50007117/ICCD3121643_13044.jpg</t>
  </si>
  <si>
    <t>https://w3id.org/arco/resource/HistoricOrArtisticProperty/1100139590</t>
  </si>
  <si>
    <t>Qual è il titolo?</t>
  </si>
  <si>
    <t>Il titolo del bene culturale è Rotelle di cuoio di coccodrillo F103 - F104 - Targa di cuoio F115 - Targa di cuoio indiana F116.</t>
  </si>
  <si>
    <t>Rotelle di cuoio di coccodrillo F103 - F104 - Targa di cuoio F115 - Targa di cuoio indiana F116</t>
  </si>
  <si>
    <t>http://www.sigecweb.beniculturali.it/images/fullsize/ICCD12506/ICCD2235619_DIG139872.jpg</t>
  </si>
  <si>
    <t>https://w3id.org/arco/resource/PhotographicHeritage/0100197267</t>
  </si>
  <si>
    <t>Il titolo del bene culturale è Olio Puro di Oliva Montina Albenga.</t>
  </si>
  <si>
    <t>Olio Puro di Oliva Montina Albenga</t>
  </si>
  <si>
    <t>http://www.sigecweb.beniculturali.it/images/fullsize/ICCD1009327/ICCD10217207_08090_VE 11315_B.jpg</t>
  </si>
  <si>
    <t>https://w3id.org/arco/resource/HistoricOrArtisticProperty/0500652721</t>
  </si>
  <si>
    <t>Il titolo del bene culturale è Partenza dei Mille.</t>
  </si>
  <si>
    <t>Partenza dei Mille</t>
  </si>
  <si>
    <t>http://www.sigecweb.beniculturali.it/images/fullsize/ICCD50007109/ICCD8378048_00235321.jpg</t>
  </si>
  <si>
    <t>https://w3id.org/arco/resource/PhotographicHeritage/0800417639</t>
  </si>
  <si>
    <t>Il titolo del bene culturale è Geld-Lotterie Sportausstellung.</t>
  </si>
  <si>
    <t>Geld-Lotterie Sportausstellung</t>
  </si>
  <si>
    <t>http://www.sigecweb.beniculturali.it/images/fullsize/ICCD1019464/ICCD11164652_18348_VE 40958_B.jpg</t>
  </si>
  <si>
    <t>https://w3id.org/arco/resource/HistoricOrArtisticProperty/0500662680</t>
  </si>
  <si>
    <t>Il titolo del bene culturale è Santa Croce sotto la neve.</t>
  </si>
  <si>
    <t>Santa Croce sotto la neve</t>
  </si>
  <si>
    <t>http://www.sigecweb.beniculturali.it/images/fullsize/ICCD50007135/ICCD4849998_184244D.jpg</t>
  </si>
  <si>
    <t>https://w3id.org/arco/resource/HistoricOrArtisticProperty/1600164964</t>
  </si>
  <si>
    <t>Il titolo del bene culturale è Autoritratto.</t>
  </si>
  <si>
    <t>Autoritratto</t>
  </si>
  <si>
    <t>http://www.sigecweb.beniculturali.it/images/fullsize/ICCD50007116/ICCD3308325_D0180929.jpg</t>
  </si>
  <si>
    <t>https://w3id.org/arco/resource/HistoricOrArtisticProperty/0300180929</t>
  </si>
  <si>
    <t>Il titolo del bene culturale è Albugnano (at) (Vezzolano) - Abbazia di S. Maria di Vezzolano - chiostro.</t>
  </si>
  <si>
    <t>Albugnano (AT) (Vezzolano) - Abbazia di S. Maria di Vezzolano - chiostro</t>
  </si>
  <si>
    <t>http://www.sigecweb.beniculturali.it/images/fullsize/ICCD1038644/ICCD13488575_0100262446-003.jpg</t>
  </si>
  <si>
    <t>https://w3id.org/arco/resource/PhotographicHeritage/0100262446A-3</t>
  </si>
  <si>
    <t>Il titolo del bene culturale è Quart/ Castello.</t>
  </si>
  <si>
    <t>Quart/ Castello</t>
  </si>
  <si>
    <t>http://www.sigecweb.beniculturali.it/images/fullsize/ICCD1038644/ICCD13822365_0100349211_16.jpg</t>
  </si>
  <si>
    <t>https://w3id.org/arco/resource/PhotographicHeritage/0100349211-16</t>
  </si>
  <si>
    <t>Il titolo del bene culturale è Mostra dell'artigianato friulano con la partecipazione della Carinzia Udine.</t>
  </si>
  <si>
    <t>Mostra dell'artigianato friulano con la partecipazione della Carinzia Udine</t>
  </si>
  <si>
    <t>http://www.sigecweb.beniculturali.it/images/fullsize/ICCD1022678/ICCD11265307_18543_VE 43100_B.jpg</t>
  </si>
  <si>
    <t>https://w3id.org/arco/resource/HistoricOrArtisticProperty/0500664823</t>
  </si>
  <si>
    <t>Il titolo del bene culturale è Allegoria sul Belgio.</t>
  </si>
  <si>
    <t>Allegoria sul Belgio</t>
  </si>
  <si>
    <t>http://www.sigecweb.beniculturali.it/images/fullsize/ICCD1024624/ICCD11361705_S-H0080-01355_01.jpg</t>
  </si>
  <si>
    <t>https://w3id.org/arco/resource/HistoricOrArtisticProperty/0300639122</t>
  </si>
  <si>
    <t>Il titolo del bene culturale è Wildbad.</t>
  </si>
  <si>
    <t>Wildbad</t>
  </si>
  <si>
    <t>http://www.sigecweb.beniculturali.it/images/fullsize/ICCD1017685/ICCD11176603_16458_VE 40096_B.jpg</t>
  </si>
  <si>
    <t>https://w3id.org/arco/resource/HistoricOrArtisticProperty/0500661814</t>
  </si>
  <si>
    <t>Il titolo del bene culturale è Abundantia Pacis Filia.</t>
  </si>
  <si>
    <t>ABUNDANTIA PACIS FILIA</t>
  </si>
  <si>
    <t>http://www.sigecweb.beniculturali.it/images/fullsize/ICCD50007105/ICCD3844418_IMR_28D2313C5F7011D6A45D0008C786ADF8.jpg</t>
  </si>
  <si>
    <t>https://w3id.org/arco/resource/HistoricOrArtisticProperty/1500344608</t>
  </si>
  <si>
    <t>Il titolo del bene culturale è 3 Gara Nazionale per la migliore coltivazione del granoturco.</t>
  </si>
  <si>
    <t>3 Gara Nazionale per la migliore coltivazione del granoturco</t>
  </si>
  <si>
    <t>http://www.sigecweb.beniculturali.it/images/fullsize/ICCD1025384/ICCD11567997_21477_VE 51798_B.jpg</t>
  </si>
  <si>
    <t>https://w3id.org/arco/resource/HistoricOrArtisticProperty/0500673516</t>
  </si>
  <si>
    <t>Il titolo del bene culturale è Ferdinando Ii.</t>
  </si>
  <si>
    <t>Ferdinando II</t>
  </si>
  <si>
    <t>http://www.sigecweb.beniculturali.it/images/fullsize/ICCD50007104/ICCD3738622_394082.JPG</t>
  </si>
  <si>
    <t>https://w3id.org/arco/resource/HistoricOrArtisticProperty/1500394082</t>
  </si>
  <si>
    <t>Il titolo del bene culturale è Giornale di Agricoltura.</t>
  </si>
  <si>
    <t>Giornale di Agricoltura</t>
  </si>
  <si>
    <t>http://www.sigecweb.beniculturali.it/images/fullsize/ICCD1023624/ICCD11440447_07484_VE 46648_B.jpg</t>
  </si>
  <si>
    <t>https://w3id.org/arco/resource/HistoricOrArtisticProperty/0500668334</t>
  </si>
  <si>
    <t>Il titolo del bene culturale è Daikoku che trascina barca di riso.</t>
  </si>
  <si>
    <t>Daikoku che trascina barca di riso</t>
  </si>
  <si>
    <t>http://www.sigecweb.beniculturali.it/images/fullsize/ICCD50007134/ICCD5479027_s58819.jpg</t>
  </si>
  <si>
    <t>https://w3id.org/arco/resource/HistoricOrArtisticProperty/0500029138-1</t>
  </si>
  <si>
    <t>Il titolo del bene culturale è Sarzana (sp) - Cattedrale - Maestro Guglielmo - Crocifisso (prima del restauro).</t>
  </si>
  <si>
    <t>Sarzana (SP) - Cattedrale - Maestro Guglielmo - Crocifisso (prima del restauro)</t>
  </si>
  <si>
    <t>http://www.sigecweb.beniculturali.it/images/fullsize/ICCD1038729/ICCD13127565_2209 A bis.jpg</t>
  </si>
  <si>
    <t>https://w3id.org/arco/resource/PhotographicHeritage/0700314214</t>
  </si>
  <si>
    <t>Il titolo del bene culturale è "fukusa" decorato.</t>
  </si>
  <si>
    <t>"fukusa" decorato</t>
  </si>
  <si>
    <t>http://www.sigecweb.beniculturali.it/images/fullsize/ICCD50007134/ICCD5472421_VE33851.jpg</t>
  </si>
  <si>
    <t>https://w3id.org/arco/resource/HistoricOrArtisticProperty/0500275939</t>
  </si>
  <si>
    <t>Il titolo del bene culturale è l'Unità.</t>
  </si>
  <si>
    <t>L'Unità</t>
  </si>
  <si>
    <t>http://www.sigecweb.beniculturali.it/images/fullsize/ICCD1025385/ICCD11566139_23020_VE 50841_B.jpg</t>
  </si>
  <si>
    <t>https://w3id.org/arco/resource/HistoricOrArtisticProperty/0500672589</t>
  </si>
  <si>
    <t>Il titolo del bene culturale è veduta del ponte Ferdinando Ii sul Garigliano.</t>
  </si>
  <si>
    <t>Veduta del ponte Ferdinando II sul Garigliano</t>
  </si>
  <si>
    <t>http://www.sigecweb.beniculturali.it/images/fullsize/ICCD50007105/ICCD3829998_00319752-LP0206623.JPG</t>
  </si>
  <si>
    <t>https://w3id.org/arco/resource/HistoricOrArtisticProperty/1500319752</t>
  </si>
  <si>
    <t>Il titolo del bene culturale è Federazione Italiana Fascista proprietari affittuari coltivatori diretti.</t>
  </si>
  <si>
    <t>Federazione Italiana Fascista proprietari affittuari coltivatori diretti</t>
  </si>
  <si>
    <t>http://www.sigecweb.beniculturali.it/images/fullsize/ICCD1023506/ICCD11262639_13052_VE 48317_B.jpg</t>
  </si>
  <si>
    <t>https://w3id.org/arco/resource/HistoricOrArtisticProperty/0500670002</t>
  </si>
  <si>
    <t>Il titolo del bene culturale è decorazione di altare con ancona in doppia versione.</t>
  </si>
  <si>
    <t>Decorazione di altare con ancona in doppia versione</t>
  </si>
  <si>
    <t>http://www.sigecweb.beniculturali.it/images/fullsize/ICCD50007116/ICCD8265822_SA070381.jpg</t>
  </si>
  <si>
    <t>https://w3id.org/arco/resource/HistoricOrArtisticProperty/0300048014</t>
  </si>
  <si>
    <t>Il titolo del bene culturale è Ritratto di Giuseppe Garibaldi.</t>
  </si>
  <si>
    <t>Ritratto di Giuseppe Garibaldi</t>
  </si>
  <si>
    <t>http://www.sigecweb.beniculturali.it/images/fullsize/ICCD50007114/ICCD4598785_SBAS RM 1200701332.jpg</t>
  </si>
  <si>
    <t>https://w3id.org/arco/resource/PhotographicHeritage/1200701332B</t>
  </si>
  <si>
    <t>Il titolo del bene culturale è 20 Mostra mercato internazionale artigianato Firenze.</t>
  </si>
  <si>
    <t>20 Mostra mercato internazionale artigianato Firenze</t>
  </si>
  <si>
    <t>http://www.sigecweb.beniculturali.it/images/fullsize/ICCD1022678/ICCD11266080_19235_VE 43169_B.jpg</t>
  </si>
  <si>
    <t>https://w3id.org/arco/resource/HistoricOrArtisticProperty/0500664892</t>
  </si>
  <si>
    <t>Il titolo del bene culturale è Crocifisso ligneo.</t>
  </si>
  <si>
    <t>Crocifisso ligneo</t>
  </si>
  <si>
    <t>http://www.sigecweb.beniculturali.it/images/fullsize/ICCD50007125/ICCD2562758_SBAAAS_pi_lastra_A_2036.jpg</t>
  </si>
  <si>
    <t>https://w3id.org/arco/resource/PhotographicHeritage/0900661803</t>
  </si>
  <si>
    <t>Il titolo del bene culturale è Noi sentiamo e leggiamo giornalmente.</t>
  </si>
  <si>
    <t>Noi sentiamo e leggiamo giornalmente</t>
  </si>
  <si>
    <t>http://www.sigecweb.beniculturali.it/images/fullsize/ICCD1022838/ICCD11434807_13169_VE 44579_B.jpg</t>
  </si>
  <si>
    <t>https://w3id.org/arco/resource/HistoricOrArtisticProperty/0500666293</t>
  </si>
  <si>
    <t>Il titolo del bene culturale è Issime (ao)/ Chiesa parrocchiale.</t>
  </si>
  <si>
    <t>Issime (AO)/ Chiesa parrocchiale</t>
  </si>
  <si>
    <t>http://www.sigecweb.beniculturali.it/images/fullsize/ICCD1038644/ICCD13843475_0100349311.jpg</t>
  </si>
  <si>
    <t>https://w3id.org/arco/resource/PhotographicHeritage/0100349311</t>
  </si>
  <si>
    <t>Il titolo del bene culturale è Donna dormiente.</t>
  </si>
  <si>
    <t>Donna dormiente</t>
  </si>
  <si>
    <t>http://www.sigecweb.beniculturali.it/images/fullsize/ICCD50007116/ICCD8308393_SA222734.jpg</t>
  </si>
  <si>
    <t>https://w3id.org/arco/resource/HistoricOrArtisticProperty/0300207533</t>
  </si>
  <si>
    <t>Il titolo del bene culturale è Torino (to) - Palazzo Reale e cupola della S. Sindone.</t>
  </si>
  <si>
    <t>Torino (TO) - Palazzo Reale e cupola della S. Sindone</t>
  </si>
  <si>
    <t>http://www.sigecweb.beniculturali.it/images/fullsize/ICCD1038644/ICCD13334730_0100262052.jpg</t>
  </si>
  <si>
    <t>https://w3id.org/arco/resource/PhotographicHeritage/0100262052</t>
  </si>
  <si>
    <t>Il titolo del bene culturale è Castiglioncello.</t>
  </si>
  <si>
    <t>Castiglioncello</t>
  </si>
  <si>
    <t>http://www.sigecweb.beniculturali.it/images/fullsize/ICCD1004087/ICCD10025028_505487.jpg</t>
  </si>
  <si>
    <t>https://w3id.org/arco/resource/HistoricOrArtisticProperty/0900342207</t>
  </si>
  <si>
    <t>Il titolo del bene culturale è Britain.</t>
  </si>
  <si>
    <t>Britain</t>
  </si>
  <si>
    <t>http://www.sigecweb.beniculturali.it/images/fullsize/ICCD1023506/ICCD11925285_09004_VE 48704.jpg</t>
  </si>
  <si>
    <t>https://w3id.org/arco/resource/HistoricOrArtisticProperty/0500670387</t>
  </si>
  <si>
    <t>Il titolo del bene culturale è Progetto funebre con croce.</t>
  </si>
  <si>
    <t>Progetto funebre con croce</t>
  </si>
  <si>
    <t>http://www.sigecweb.beniculturali.it/images/fullsize/ICCD1034956/ICCD12092328_9_00172181.jpg</t>
  </si>
  <si>
    <t>https://w3id.org/arco/resource/HistoricOrArtisticProperty/1600172181</t>
  </si>
  <si>
    <t>Il titolo del bene culturale è sezioni.</t>
  </si>
  <si>
    <t>Sezioni</t>
  </si>
  <si>
    <t>http://www.sigecweb.beniculturali.it/images/fullsize/ICCD50007116/ICCD3221478_LB060613.jpg</t>
  </si>
  <si>
    <t>https://w3id.org/arco/resource/HistoricOrArtisticProperty/0300200598</t>
  </si>
  <si>
    <t>Il titolo del bene culturale è Composizione n. 1.</t>
  </si>
  <si>
    <t>Composizione n. 1</t>
  </si>
  <si>
    <t>http://www.sigecweb.beniculturali.it/images/fullsize/ICCD50007017/ICCD3466966_18407.jpg</t>
  </si>
  <si>
    <t>https://w3id.org/arco/resource/HistoricOrArtisticProperty/1300219462</t>
  </si>
  <si>
    <t>Il titolo del bene culturale è Uccello non determinato.</t>
  </si>
  <si>
    <t>Uccello non determinato</t>
  </si>
  <si>
    <t>http://www.sigecweb.beniculturali.it/images/fullsize/ICCD50007109/ICCD8133688_00084371.jpg</t>
  </si>
  <si>
    <t>https://w3id.org/arco/resource/HistoricOrArtisticProperty/0800081306</t>
  </si>
  <si>
    <t>Il titolo del bene culturale è Vota lista Corbino.</t>
  </si>
  <si>
    <t>Vota lista Corbino</t>
  </si>
  <si>
    <t>http://www.sigecweb.beniculturali.it/images/fullsize/ICCD1025385/ICCD11548713_22944_VE 50783_B.jpg</t>
  </si>
  <si>
    <t>https://w3id.org/arco/resource/HistoricOrArtisticProperty/0500672578</t>
  </si>
  <si>
    <t>Il titolo del bene culturale è sezione.</t>
  </si>
  <si>
    <t>Sezione</t>
  </si>
  <si>
    <t>http://www.sigecweb.beniculturali.it/images/fullsize/ICCD50007116/ICCD3220708_LB036462.jpg</t>
  </si>
  <si>
    <t>https://w3id.org/arco/resource/HistoricOrArtisticProperty/0300201757</t>
  </si>
  <si>
    <t>Il titolo del bene culturale è Filadelfia. Second Bank of the United States.</t>
  </si>
  <si>
    <t>Filadelfia. Second Bank of the United States</t>
  </si>
  <si>
    <t>http://www.sigecweb.beniculturali.it/images/fullsize/ICCD1010085/ICCD10246974_FP_ED_NE_641.jpg</t>
  </si>
  <si>
    <t>https://w3id.org/arco/resource/PhotographicHeritage/1500818338</t>
  </si>
  <si>
    <t>HISTORICALINFO</t>
  </si>
  <si>
    <t>Che storia ha?</t>
  </si>
  <si>
    <t>Il positivo fa parte di una serie di ornati e calchi, conservati insieme in una cartella originale. La presenza di soggetti simili in questa raccolta deriva dall'utilizzo di queste immagini come prototipi decorativi applicabili alla progettazione architettonica. Purtroppo molti di questi elementi ornamentali sono privi di indicazioni e si possono solo assimilare alla copiosa produzione accademica della seconda metà dell'Ottocento. Il fondo fotografico Faccioli è costituito da stampe sciolte o incollate su supporto, raccolte nel corso della sua attività di ingegnere-architetto da Raffaele Faccioli (Bologna, 1836-1914). Dopo la sua morte, il geometra Luigi Mattioli, amministratore dei beni degli eredi, propose a Francesco Malaguzzi Valeri, allora Direttore della Pinacoteca di Bologna, l'acquisto di questa raccolta grafica comprendente disegni, taccuini e materiale fotografico. Documentazione circa il fondo è reperibile presso l'Archivio Storico della Pinacoteca, pratiche n. 31, foglio 43, n. 9.</t>
  </si>
  <si>
    <t>Il positivo fa parte di una serie di ornati e calchi, conservati insieme in una cartella originale. La presenza di soggetti simili in questa raccolta deriva dall'utilizzo di queste immagini come prototipi decorativi applicabili alla progettazione architettonica. Purtroppo molti di questi elementi ornamentali sono privi di indicazioni e si possono solo assimilare alla copiosa produzione accademica della seconda metà dell'Ottocento. Il fondo fotografico Faccioli è costituito da stampe sciolte o incollate su supporto, raccolte nel corso della sua attività di ingegnere-architetto da Raffaele Faccioli (Bologna, 1836-1914). Dopo la sua morte, il geometra Luigi Mattioli, amministratore dei beni degli eredi, propose a Francesco Malaguzzi Valeri, allora Direttore della Pinacoteca di Bologna, l'acquisto di questa raccolta grafica comprendente disegni, taccuini e materiale fotografico. Documentazione circa il fondo è reperibile presso l'Archivio Storico della Pinacoteca, pratiche n. 31, foglio 43, n. 9</t>
  </si>
  <si>
    <t>http://www.sigecweb.beniculturali.it/images/fullsize/ICCD1036925/ICCD12310941_GF_258157.jpg</t>
  </si>
  <si>
    <t>https://w3id.org/arco/resource/PhotographicHeritage/0800635812</t>
  </si>
  <si>
    <t>LOCATION</t>
  </si>
  <si>
    <t>Dove si trova?</t>
  </si>
  <si>
    <t>Il bene culturale si trova [nel/nella/nell'] Collezione privata Willett.</t>
  </si>
  <si>
    <t>Collezione privata Willett</t>
  </si>
  <si>
    <t>http://www.sigecweb.beniculturali.it/images/fullsize/ICCD1039140/ICCD13237217__I SARM_73689-I.JPG</t>
  </si>
  <si>
    <t>https://w3id.org/arco/resource/ArchaeologicalProperty/1200048924</t>
  </si>
  <si>
    <t>Il bene culturale si trova [nel/nella/nell'] Collezione privata Costa Giovanni.</t>
  </si>
  <si>
    <t>Collezione privata Costa Giovanni</t>
  </si>
  <si>
    <t>http://www.sigecweb.beniculturali.it/images/fullsize/ICCD1039140/ICCD13238946__I SARM_76-2017.JPG</t>
  </si>
  <si>
    <t>https://w3id.org/arco/resource/ArchaeologicalProperty/1200055623</t>
  </si>
  <si>
    <t>Il bene culturale si trova [nel/nella/nell'] Museo Civico.</t>
  </si>
  <si>
    <t>Museo Civico</t>
  </si>
  <si>
    <t>http://www.sigecweb.beniculturali.it/images/fullsize/ICCD50007135/ICCD4761474_136626D.jpg</t>
  </si>
  <si>
    <t>https://w3id.org/arco/resource/HistoricOrArtisticProperty/1600101010</t>
  </si>
  <si>
    <t>Il bene culturale si trova [nel/nella/nell'] Collezione privata Tabacchi Giovanni.</t>
  </si>
  <si>
    <t>Collezione privata Tabacchi Giovanni</t>
  </si>
  <si>
    <t>http://www.sigecweb.beniculturali.it/images/fullsize/ICCD1039140/ICCD13228960__I SARM_52063-I.JPG</t>
  </si>
  <si>
    <t>https://w3id.org/arco/resource/ArchaeologicalProperty/1200018969</t>
  </si>
  <si>
    <t>Il bene culturale si trova [nel/nella/nell'] Collezione etnografica, Pinacoteca Nazionale di Cagliari.</t>
  </si>
  <si>
    <t>Collezione etnografica, Pinacoteca Nazionale di Cagliari</t>
  </si>
  <si>
    <t>http://www.sigecweb.beniculturali.it/images/fullsize/ICCD50007122/ICCD8511730_c8670.jpg</t>
  </si>
  <si>
    <t>https://w3id.org/arco/resource/DemoEthnoAnthropologicalHeritage/2000141058</t>
  </si>
  <si>
    <t>Qual è la localizzazione del bene?</t>
  </si>
  <si>
    <t>Il bene culturale si trova [nel/nella/nell'] Collezione Ottoboni.</t>
  </si>
  <si>
    <t>Collezione Ottoboni</t>
  </si>
  <si>
    <t>http://www.sigecweb.beniculturali.it/images/fullsize/ICCD1039140/ICCD13200803__I SARM_69194-I.JPG</t>
  </si>
  <si>
    <t>https://w3id.org/arco/resource/ArchaeologicalProperty/1200048661</t>
  </si>
  <si>
    <t>Il bene culturale si trova [nel/nella/nell'] Collezione privata Torlonia.</t>
  </si>
  <si>
    <t>Collezione privata Torlonia</t>
  </si>
  <si>
    <t>http://www.sigecweb.beniculturali.it/images/fullsize/ICCD1039140/ICCD13202096__I SARM_73518-L.JPG</t>
  </si>
  <si>
    <t>https://w3id.org/arco/resource/ArchaeologicalProperty/1200054149</t>
  </si>
  <si>
    <t>Il bene culturale si trova [nel/nella/nell'] Museo di Capodimonte, Collezione Marchese del Vasto Alfonso d'Avalos.</t>
  </si>
  <si>
    <t>Museo di Capodimonte, Collezione Marchese del Vasto Alfonso d'Avalos</t>
  </si>
  <si>
    <t>http://www.sigecweb.beniculturali.it/images/fullsize/ICCD50007105/ICCD3802662_466707.JPG</t>
  </si>
  <si>
    <t>https://w3id.org/arco/resource/HistoricOrArtisticProperty/1500466707</t>
  </si>
  <si>
    <t>Il bene culturale si trova [nel/nella/nell'] Enrichetta Lutzow sposa Conte Alessandro Cardelli.</t>
  </si>
  <si>
    <t>Enrichetta Lutzow sposa Conte Alessandro Cardelli</t>
  </si>
  <si>
    <t>http://www.sigecweb.beniculturali.it/images/fullsize/ICCD1039140/ICCD13199260__I SARM_74265-L.JPG</t>
  </si>
  <si>
    <t>https://w3id.org/arco/resource/ArchaeologicalProperty/1200048186</t>
  </si>
  <si>
    <t>In che palazzo si trova?</t>
  </si>
  <si>
    <t>Il bene culturale si trova [nel/nella/nell'] Museo Archeologico Nazionalemagazzino.</t>
  </si>
  <si>
    <t>Museo Archeologico Nazionalemagazzino</t>
  </si>
  <si>
    <t>http://www.sigecweb.beniculturali.it/images/fullsize/ICCD1018305/ICCD10896557_fc000709.jpg</t>
  </si>
  <si>
    <t>https://w3id.org/arco/resource/ArchaeologicalProperty/1300101967</t>
  </si>
  <si>
    <t>Il bene culturale si trova [nel/nella/nell'] Collezione Rondanini.</t>
  </si>
  <si>
    <t>Collezione Rondanini</t>
  </si>
  <si>
    <t>http://www.sigecweb.beniculturali.it/images/fullsize/ICCD1039140/ICCD13198570__I SARM_73888-L.JPG</t>
  </si>
  <si>
    <t>https://w3id.org/arco/resource/ArchaeologicalProperty/1200049546</t>
  </si>
  <si>
    <t>In quale palazzo?</t>
  </si>
  <si>
    <t>Il bene culturale si trova [nel/nella/nell'] Collezione privata Pollak Ludwig.</t>
  </si>
  <si>
    <t>Collezione privata Pollak Ludwig</t>
  </si>
  <si>
    <t>http://www.sigecweb.beniculturali.it/images/fullsize/ICCD1039140/ICCD13203304__I SARM_156532.JPG</t>
  </si>
  <si>
    <t>https://w3id.org/arco/resource/ArchaeologicalProperty/1200132870</t>
  </si>
  <si>
    <t>Il bene culturale si trova [nel/nella/nell'] Museo Nazionale di Palazzo Reale, collezione di Casa Savoia.</t>
  </si>
  <si>
    <t>Museo Nazionale di Palazzo Reale, collezione di Casa Savoia</t>
  </si>
  <si>
    <t>http://www.sigecweb.beniculturali.it/images/fullsize/ICCD50007125/ICCD2564243_SBAAAS_pi_lastra_B_294.jpg</t>
  </si>
  <si>
    <t>https://w3id.org/arco/resource/PhotographicHeritage/0900661337</t>
  </si>
  <si>
    <t>Qual è il luogo di conservazione e/o esposizione?</t>
  </si>
  <si>
    <t>Il bene culturale si trova [nel/nella/nell'] Musei capitolini.</t>
  </si>
  <si>
    <t>Musei capitolini</t>
  </si>
  <si>
    <t>http://www.sigecweb.beniculturali.it/images/fullsize/ICCD1039140/ICCD13218013__I SARM_204026-L.JPG</t>
  </si>
  <si>
    <t>https://w3id.org/arco/resource/ArchaeologicalProperty/1200135653</t>
  </si>
  <si>
    <t>Il bene culturale si trova [nel/nella/nell'] Collezione privata Benedetto Marcello.</t>
  </si>
  <si>
    <t>Collezione privata Benedetto Marcello</t>
  </si>
  <si>
    <t>http://www.sigecweb.beniculturali.it/images/fullsize/ICCD1039140/ICCD13239332__I SARM_50414-L.JPG</t>
  </si>
  <si>
    <t>https://w3id.org/arco/resource/ArchaeologicalProperty/1200018925</t>
  </si>
  <si>
    <t>Il bene culturale si trova [nel/nella/nell'] Collezione privata Ruffo di Motta Bagnara Fabrizio.</t>
  </si>
  <si>
    <t>Collezione privata Ruffo di Motta Bagnara Fabrizio</t>
  </si>
  <si>
    <t>http://www.sigecweb.beniculturali.it/images/fullsize/ICCD1039140/ICCD13208703__I SARM_82218.JPG</t>
  </si>
  <si>
    <t>https://w3id.org/arco/resource/ArchaeologicalProperty/1200083407</t>
  </si>
  <si>
    <t>Il bene culturale si trova [nel/nella/nell'] "collezione privata" Strammiello Nicola.</t>
  </si>
  <si>
    <t>"collezione privata" Strammiello Nicola</t>
  </si>
  <si>
    <t>http://www.sigecweb.beniculturali.it/images/fullsize/ICCD1018345/ICCD10826463_by000124.jpg</t>
  </si>
  <si>
    <t>https://w3id.org/arco/resource/ArchaeologicalProperty/1700104372</t>
  </si>
  <si>
    <t>Il bene culturale si trova [nel/nella/nell'] Pinacoteca di Brera Collezione Vitali.</t>
  </si>
  <si>
    <t>Pinacoteca di Brera Collezione Vitali</t>
  </si>
  <si>
    <t>http://www.sigecweb.beniculturali.it/images/fullsize/ICCD50007116/ICCD3308613_D0182991.jpg</t>
  </si>
  <si>
    <t>https://w3id.org/arco/resource/HistoricOrArtisticProperty/0300182991</t>
  </si>
  <si>
    <t>Il bene culturale si trova [nel/nella/nell'] Sezione Romana.</t>
  </si>
  <si>
    <t>Sezione Romana</t>
  </si>
  <si>
    <t>http://www.sigecweb.beniculturali.it/images/fullsize/ICCD1018026/ICCD11693117_MAPRI73438.jpg</t>
  </si>
  <si>
    <t>https://w3id.org/arco/resource/ArchaeologicalProperty/1600097841</t>
  </si>
  <si>
    <t>Il bene culturale si trova [nel/nella/nell'] Collezione privata Galleria Sangiorgi.</t>
  </si>
  <si>
    <t>Collezione privata Galleria Sangiorgi</t>
  </si>
  <si>
    <t>http://www.sigecweb.beniculturali.it/images/fullsize/ICCD1039140/ICCD13221609__I SARM_73606-L.JPG</t>
  </si>
  <si>
    <t>https://w3id.org/arco/resource/ArchaeologicalProperty/1200049273</t>
  </si>
  <si>
    <t>Il bene culturale si trova [nel/nella/nell'] Collezione privata Mattei Asdrubale.</t>
  </si>
  <si>
    <t>Collezione privata Mattei Asdrubale</t>
  </si>
  <si>
    <t>http://www.sigecweb.beniculturali.it/images/fullsize/ICCD1039140/ICCD13230340__I SARM_68039-I.JPG</t>
  </si>
  <si>
    <t>https://w3id.org/arco/resource/ArchaeologicalProperty/1200049379</t>
  </si>
  <si>
    <t>Il bene culturale si trova [nel/nella/nell'] Collezione Cardelli.</t>
  </si>
  <si>
    <t>Collezione Cardelli</t>
  </si>
  <si>
    <t>http://www.sigecweb.beniculturali.it/images/fullsize/ICCD1039140/ICCD13240372__I SARM_116486-I.JPG</t>
  </si>
  <si>
    <t>https://w3id.org/arco/resource/ArchaeologicalProperty/1200076249</t>
  </si>
  <si>
    <t>Il bene culturale si trova [nel/nella/nell'] Biblioteca valliccelliana.</t>
  </si>
  <si>
    <t>Biblioteca valliccelliana</t>
  </si>
  <si>
    <t>http://www.sigecweb.beniculturali.it/images/fullsize/ICCD1039140/ICCD13220546__I SARM_28314.JPG</t>
  </si>
  <si>
    <t>https://w3id.org/arco/resource/ArchaeologicalProperty/1200054687</t>
  </si>
  <si>
    <t>Dove si trova attualmente?</t>
  </si>
  <si>
    <t>Il bene culturale si trova [nel/nella/nell'] B. Mussolini.</t>
  </si>
  <si>
    <t>B. Mussolini</t>
  </si>
  <si>
    <t>http://www.sigecweb.beniculturali.it/images/fullsize/ICCD1039140/ICCD13237220__I SARM_73640-I.JPG</t>
  </si>
  <si>
    <t>https://w3id.org/arco/resource/ArchaeologicalProperty/1200048925</t>
  </si>
  <si>
    <t>Il bene culturale si trova [nel/nella/nell'] 1473240102880.</t>
  </si>
  <si>
    <t>http://www.sigecweb.beniculturali.it/images/fullsize/ICCD50007126/ICCD5248915_002603.jpg</t>
  </si>
  <si>
    <t>https://w3id.org/arco/resource/HistoricOrArtisticProperty/0900289411</t>
  </si>
  <si>
    <t>In quale luogo si trova?</t>
  </si>
  <si>
    <t>Il bene culturale si trova [nel/nella/nell'] Museo della Civiltà Contadina.</t>
  </si>
  <si>
    <t>Museo della Civiltà Contadina</t>
  </si>
  <si>
    <t>http://www.sigecweb.beniculturali.it/images/fullsize/ICCD50007125/ICCD5743987_30104c.JPG</t>
  </si>
  <si>
    <t>https://w3id.org/arco/resource/DemoEthnoAnthropologicalHeritage/0900560312</t>
  </si>
  <si>
    <t>Il bene culturale si trova [nel/nella/nell'] Reggia di Caserta.</t>
  </si>
  <si>
    <t>Reggia di Caserta</t>
  </si>
  <si>
    <t>http://www.sigecweb.beniculturali.it/images/fullsize/ICCD50007106/ICCD3910095_FTAN 014767.jpg</t>
  </si>
  <si>
    <t>https://w3id.org/arco/resource/HistoricOrArtisticProperty/1500089236</t>
  </si>
  <si>
    <t>Il bene culturale si trova [nel/nella/nell'] Collezione Domenico Martelli.</t>
  </si>
  <si>
    <t>Collezione Domenico Martelli</t>
  </si>
  <si>
    <t>http://www.sigecweb.beniculturali.it/images/fullsize/ICCD50007114/ICCD4623815_SBAS RM 175303.jpg</t>
  </si>
  <si>
    <t>https://w3id.org/arco/resource/HistoricOrArtisticProperty/1200962814</t>
  </si>
  <si>
    <t>Il bene culturale si trova [nel/nella/nell'] Raccolta Grossi.</t>
  </si>
  <si>
    <t>Raccolta Grossi</t>
  </si>
  <si>
    <t>http://www.sigecweb.beniculturali.it/images/fullsize/ICCD1058852/ICCD13613732_SBAMI00.JPG</t>
  </si>
  <si>
    <t>https://w3id.org/arco/resource/ArchaeologicalProperty/0300075708</t>
  </si>
  <si>
    <t>Il bene culturale si trova [nel/nella/nell'] Museo Archeologico Nazionale.</t>
  </si>
  <si>
    <t>Museo Archeologico Nazionale</t>
  </si>
  <si>
    <t>http://www.sigecweb.beniculturali.it/images/fullsize/ICCD1039335/ICCD13350150__I SATA_12099.JPG</t>
  </si>
  <si>
    <t>https://w3id.org/arco/resource/ArchaeologicalProperty/1600011731</t>
  </si>
  <si>
    <t>Il bene culturale si trova [nel/nella/nell'] Museo nazionale romano.</t>
  </si>
  <si>
    <t>Museo nazionale romano</t>
  </si>
  <si>
    <t>http://www.sigecweb.beniculturali.it/images/fullsize/ICCD1039140/ICCD13202902__I SARM_79842-L.JPG</t>
  </si>
  <si>
    <t>https://w3id.org/arco/resource/ArchaeologicalProperty/1200054400</t>
  </si>
  <si>
    <t>Il bene culturale si trova [nel/nella/nell'] Collezione privata Mazarino cardinale.</t>
  </si>
  <si>
    <t>Collezione privata Mazarino cardinale</t>
  </si>
  <si>
    <t>http://www.sigecweb.beniculturali.it/images/fullsize/ICCD1039140/ICCD13225739__I SARM_319756-L.JPG</t>
  </si>
  <si>
    <t>https://w3id.org/arco/resource/ArchaeologicalProperty/1200196173</t>
  </si>
  <si>
    <t>Il bene culturale si trova [nel/nella/nell'] Museo di Capodimonte, Collezione Santangelo.</t>
  </si>
  <si>
    <t>Museo di Capodimonte, Collezione Santangelo</t>
  </si>
  <si>
    <t>http://www.sigecweb.beniculturali.it/images/fullsize/ICCD50007105/ICCD3835887_IMR_A7053EB35F6E11D6A45D0008C786ADF8.JPG</t>
  </si>
  <si>
    <t>https://w3id.org/arco/resource/HistoricOrArtisticProperty/1500339714</t>
  </si>
  <si>
    <t>Il bene culturale si trova [nel/nella/nell'] Collezione Vajani Anna Maria.</t>
  </si>
  <si>
    <t>Collezione Vajani Anna Maria</t>
  </si>
  <si>
    <t>http://www.sigecweb.beniculturali.it/images/fullsize/ICCD1039140/ICCD13238224__I SARM_50458-L.JPG</t>
  </si>
  <si>
    <t>https://w3id.org/arco/resource/ArchaeologicalProperty/1200018732</t>
  </si>
  <si>
    <t>Il bene culturale si trova [nel/nella/nell'] Museo Nazionale Archeologico.</t>
  </si>
  <si>
    <t>Museo Nazionale Archeologico</t>
  </si>
  <si>
    <t>http://www.sigecweb.beniculturali.it/images/fullsize/ICCD1018305/ICCD10942279_fa001077.jpg</t>
  </si>
  <si>
    <t>https://w3id.org/arco/resource/ArchaeologicalProperty/1300121411</t>
  </si>
  <si>
    <t>Il bene culturale si trova [nel/nella/nell'] Collezione Fazzini.</t>
  </si>
  <si>
    <t>Collezione Fazzini</t>
  </si>
  <si>
    <t>http://www.sigecweb.beniculturali.it/images/fullsize/ICCD1039140/ICCD13237314__I SARM_71665-L.JPG</t>
  </si>
  <si>
    <t>https://w3id.org/arco/resource/ArchaeologicalProperty/1200050786</t>
  </si>
  <si>
    <t>Il bene culturale si trova [nel/nella/nell'] Certosa e Museo Nazionale di San Martino.</t>
  </si>
  <si>
    <t>Certosa e Museo Nazionale di San Martino</t>
  </si>
  <si>
    <t>http://www.sigecweb.beniculturali.it/images/fullsize/ICCD50007105/ICCD3751638_00330078-SM022829.JPG</t>
  </si>
  <si>
    <t>https://w3id.org/arco/resource/HistoricOrArtisticProperty/1500330078</t>
  </si>
  <si>
    <t>If so, where is it?</t>
  </si>
  <si>
    <t>Il bene culturale si trova [nel/nella/nell'] Collezione privata Ambron Leone.</t>
  </si>
  <si>
    <t>Collezione privata Ambron Leone</t>
  </si>
  <si>
    <t>http://www.sigecweb.beniculturali.it/images/fullsize/ICCD1039140/ICCD13225063__I SARM_84738-L.JPG</t>
  </si>
  <si>
    <t>https://w3id.org/arco/resource/ArchaeologicalProperty/1200055875</t>
  </si>
  <si>
    <t>Dove si trova questo posto?</t>
  </si>
  <si>
    <t>Il bene culturale si trova [nel/nella/nell'] Comune di Roma.</t>
  </si>
  <si>
    <t>Comune di Roma</t>
  </si>
  <si>
    <t>http://www.sigecweb.beniculturali.it/images/fullsize/ICCD1039140/ICCD13221657__I SARM_71071-L.JPG</t>
  </si>
  <si>
    <t>https://w3id.org/arco/resource/ArchaeologicalProperty/1200050788</t>
  </si>
  <si>
    <t>Il bene culturale si trova [nel/nella/nell'] Camera dei Deputati.</t>
  </si>
  <si>
    <t>Camera dei Deputati</t>
  </si>
  <si>
    <t>http://www.sigecweb.beniculturali.it/images/fullsize/ICCD1039140/ICCD13237485__I SARM_205997.JPG</t>
  </si>
  <si>
    <t>https://w3id.org/arco/resource/ArchaeologicalProperty/1200135703</t>
  </si>
  <si>
    <t>Il bene culturale si trova [nel/nella/nell'] Museo Nazionale di Villa Guinigi.</t>
  </si>
  <si>
    <t>Museo Nazionale di Villa Guinigi</t>
  </si>
  <si>
    <t>http://www.sigecweb.beniculturali.it/images/fullsize/ICCD50007125/ICCD2777193_SBAPPSAELUMS 3001.JPG</t>
  </si>
  <si>
    <t>https://w3id.org/arco/resource/HistoricOrArtisticProperty/0900595621</t>
  </si>
  <si>
    <t>Dove si trova ora?</t>
  </si>
  <si>
    <t>Il bene culturale si trova [nel/nella/nell'] Collezione Remondini.</t>
  </si>
  <si>
    <t>Collezione Remondini</t>
  </si>
  <si>
    <t>http://www.sigecweb.beniculturali.it/images/fullsize/ICCD1001274/ICCD8409410_165281.jpg</t>
  </si>
  <si>
    <t>https://w3id.org/arco/resource/HistoricOrArtisticProperty/0500284001-3</t>
  </si>
  <si>
    <t>Il bene culturale si trova [nel/nella/nell'] Museo di Capodimonte, Collezione Farnese.</t>
  </si>
  <si>
    <t>Museo di Capodimonte, Collezione Farnese</t>
  </si>
  <si>
    <t>http://www.sigecweb.beniculturali.it/images/fullsize/ICCD50007105/ICCD3814571_IMR_AABA7E5073454A0ABFAAEF39D1493EC2.jpg</t>
  </si>
  <si>
    <t>https://w3id.org/arco/resource/HistoricOrArtisticProperty/1500326312</t>
  </si>
  <si>
    <t>Il bene culturale si trova [nel/nella/nell'] Collezione Vespignani.</t>
  </si>
  <si>
    <t>Collezione Vespignani</t>
  </si>
  <si>
    <t>http://www.sigecweb.beniculturali.it/images/fullsize/ICCD1039140/ICCD13198678__I SARM_73842-L.JPG</t>
  </si>
  <si>
    <t>https://w3id.org/arco/resource/ArchaeologicalProperty/1200049582</t>
  </si>
  <si>
    <t>In che luogo si trova?</t>
  </si>
  <si>
    <t>Il bene culturale si trova [nel/nella/nell'] Collezione privata Cornienti Cherubini.</t>
  </si>
  <si>
    <t>Collezione privata Cornienti Cherubini</t>
  </si>
  <si>
    <t>http://www.sigecweb.beniculturali.it/images/fullsize/ICCD1039140/ICCD13203412__I SARM_156617.JPG</t>
  </si>
  <si>
    <t>https://w3id.org/arco/resource/ArchaeologicalProperty/1200132906</t>
  </si>
  <si>
    <t>Il bene culturale si trova [nel/nella/nell'] Museo nazionale del Palazzo di venezia.</t>
  </si>
  <si>
    <t>Museo nazionale del Palazzo di venezia</t>
  </si>
  <si>
    <t>http://www.sigecweb.beniculturali.it/images/fullsize/ICCD50007114/ICCD4575153_NEG_PV_1656.JPG</t>
  </si>
  <si>
    <t>https://w3id.org/arco/resource/HistoricOrArtisticProperty/1201009649</t>
  </si>
  <si>
    <t>Il bene culturale si trova [nel/nella/nell'] Parco della Reggia di Caserta.</t>
  </si>
  <si>
    <t>Parco della Reggia di Caserta</t>
  </si>
  <si>
    <t>http://www.sigecweb.beniculturali.it/images/fullsize/ICCD50007106/ICCD3906938_FTAN 003007.jpg</t>
  </si>
  <si>
    <t>https://w3id.org/arco/resource/HistoricOrArtisticProperty/1500050808</t>
  </si>
  <si>
    <t>Il bene culturale si trova [nel/nella/nell'] Collezione privata Leporini Luigi.</t>
  </si>
  <si>
    <t>Collezione privata Leporini Luigi</t>
  </si>
  <si>
    <t>http://www.sigecweb.beniculturali.it/images/fullsize/ICCD1039140/ICCD13209326_SARM_00.JPG</t>
  </si>
  <si>
    <t>https://w3id.org/arco/resource/ArchaeologicalProperty/1200134367</t>
  </si>
  <si>
    <t>http://www.sigecweb.beniculturali.it/images/fullsize/ICCD50007105/ICCD3799503_082480.JPG</t>
  </si>
  <si>
    <t>https://w3id.org/arco/resource/HistoricOrArtisticProperty/1500624964</t>
  </si>
  <si>
    <t>Il bene culturale si trova [nel/nella/nell'] Collezione privata Ravajoli.</t>
  </si>
  <si>
    <t>Collezione privata Ravajoli</t>
  </si>
  <si>
    <t>http://www.sigecweb.beniculturali.it/images/fullsize/ICCD1039140/ICCD13229167__I SARM_54395.JPG</t>
  </si>
  <si>
    <t>https://w3id.org/arco/resource/ArchaeologicalProperty/1200026809</t>
  </si>
  <si>
    <t>FOUNDLOCATION</t>
  </si>
  <si>
    <t>È stata recuperata?</t>
  </si>
  <si>
    <t>Il bene culturale proviene [dalla/dal] in situ.</t>
  </si>
  <si>
    <t>In situ</t>
  </si>
  <si>
    <t>http://www.sigecweb.beniculturali.it/images/fullsize/ICCD1057167/ICCD13592603__I SAO R-4609-6.JPG</t>
  </si>
  <si>
    <t>https://w3id.org/arco/resource/ArchaeologicalProperty/1200187151</t>
  </si>
  <si>
    <t>Il bene culturale proviene [dalla/dal] Collezione Polese 70.</t>
  </si>
  <si>
    <t>Collezione Polese 70</t>
  </si>
  <si>
    <t>http://www.sigecweb.beniculturali.it/images/fullsize/ICCD1039335/ICCD13352055__I SATA_18476.JPG</t>
  </si>
  <si>
    <t>https://w3id.org/arco/resource/ArchaeologicalProperty/1600012601</t>
  </si>
  <si>
    <t>Il bene culturale proviene [dalla/dal] Collezione Polese 50.</t>
  </si>
  <si>
    <t>Collezione Polese 50</t>
  </si>
  <si>
    <t>http://www.sigecweb.beniculturali.it/images/fullsize/ICCD1039335/ICCD13351615__I SATA_10609.JPG</t>
  </si>
  <si>
    <t>https://w3id.org/arco/resource/ArchaeologicalProperty/1600011310</t>
  </si>
  <si>
    <t>Il bene culturale proviene [dalla/dal] Collezione Polese 1642.</t>
  </si>
  <si>
    <t>Collezione Polese 1642</t>
  </si>
  <si>
    <t>http://www.sigecweb.beniculturali.it/images/fullsize/ICCD1039335/ICCD13352130__I SATA_18558.JPG</t>
  </si>
  <si>
    <t>https://w3id.org/arco/resource/ArchaeologicalProperty/1600012626</t>
  </si>
  <si>
    <t>Il bene culturale proviene [dalla/dal] Museo Archeologico Nazionale.</t>
  </si>
  <si>
    <t>http://www.sigecweb.beniculturali.it/images/fullsize/ICCD1039335/ICCD13312621__I SA TA 9925.JPG</t>
  </si>
  <si>
    <t>https://w3id.org/arco/resource/ArchaeologicalProperty/1600029645</t>
  </si>
  <si>
    <t>Il bene culturale proviene [dalla/dal] collezione Benedetta Marinetti.</t>
  </si>
  <si>
    <t>Collezione Benedetta Marinetti</t>
  </si>
  <si>
    <t>http://www.sigecweb.beniculturali.it/images/fullsize/ICCD1039140/ICCD13208938__I SARM_677-6.JPG</t>
  </si>
  <si>
    <t>https://w3id.org/arco/resource/ArchaeologicalProperty/1200122489</t>
  </si>
  <si>
    <t>Il bene culturale proviene [dalla/dal] Collezione Emma Davigo Pero.</t>
  </si>
  <si>
    <t>Collezione Emma Davigo Pero</t>
  </si>
  <si>
    <t>http://www.sigecweb.beniculturali.it/images/fullsize/ICCD1039140/ICCD13208839__I SARM_661-10.JPG</t>
  </si>
  <si>
    <t>https://w3id.org/arco/resource/ArchaeologicalProperty/1200122456</t>
  </si>
  <si>
    <t>Il bene culturale proviene [dalla/dal] Museo Britannico 20-10-1895.</t>
  </si>
  <si>
    <t>MUSEO BRITANNICO 20-10-1895</t>
  </si>
  <si>
    <t>http://www.sigecweb.beniculturali.it/images/fullsize/ICCD1039140/ICCD13222286__I SARM_166310-L.JPG</t>
  </si>
  <si>
    <t>https://w3id.org/arco/resource/ArchaeologicalProperty/1200135260</t>
  </si>
  <si>
    <t>Il bene culturale proviene [dalla/dal] collezione Cardinal Arrigoni.</t>
  </si>
  <si>
    <t>Collezione Cardinal Arrigoni</t>
  </si>
  <si>
    <t>http://www.sigecweb.beniculturali.it/images/fullsize/ICCD1039140/ICCD13239411__I SARM_52843-L.JPG</t>
  </si>
  <si>
    <t>https://w3id.org/arco/resource/ArchaeologicalProperty/1200019017</t>
  </si>
  <si>
    <t>Il bene culturale proviene [dalla/dal] Collezione privata Di Blasio Giuseppe.</t>
  </si>
  <si>
    <t>Collezione privata Di Blasio Giuseppe</t>
  </si>
  <si>
    <t>http://www.sigecweb.beniculturali.it/images/fullsize/ICCD1039140/ICCD13239507__I SARM_61229-I.JPG</t>
  </si>
  <si>
    <t>https://w3id.org/arco/resource/ArchaeologicalProperty/1200026548</t>
  </si>
  <si>
    <t>Il bene culturale proviene [dalla/dal] Egger-Lienz Albin.</t>
  </si>
  <si>
    <t>Egger-Lienz Albin</t>
  </si>
  <si>
    <t>http://www.sigecweb.beniculturali.it/images/fullsize/ICCD1039140/ICCD13237861__I SARM_140536-I.JPG</t>
  </si>
  <si>
    <t>https://w3id.org/arco/resource/ArchaeologicalProperty/1200134334</t>
  </si>
  <si>
    <t>Il bene culturale proviene [dalla/dal] Doria 3-ix-1896.</t>
  </si>
  <si>
    <t>DORIA 3-IX-1896</t>
  </si>
  <si>
    <t>http://www.sigecweb.beniculturali.it/images/fullsize/ICCD1039140/ICCD13238633__I SARM_53523-L.JPG</t>
  </si>
  <si>
    <t>https://w3id.org/arco/resource/ArchaeologicalProperty/1200018332</t>
  </si>
  <si>
    <t>Il bene culturale proviene [dalla/dal] Antiquario Sebasti.</t>
  </si>
  <si>
    <t>Antiquario Sebasti</t>
  </si>
  <si>
    <t>http://www.sigecweb.beniculturali.it/images/fullsize/ICCD1039140/ICCD13240022__I SARM_66547-I.JPG</t>
  </si>
  <si>
    <t>https://w3id.org/arco/resource/ArchaeologicalProperty/1200028052</t>
  </si>
  <si>
    <t>Il bene culturale proviene [dalla/dal] Raccolta Barbuti.</t>
  </si>
  <si>
    <t>Raccolta Barbuti</t>
  </si>
  <si>
    <t>http://www.sigecweb.beniculturali.it/images/fullsize/ICCD50007110/ICCD4081366_IV_43Y.jpg</t>
  </si>
  <si>
    <t>https://w3id.org/arco/resource/HistoricOrArtisticProperty/0800235300</t>
  </si>
  <si>
    <t>Il bene culturale proviene [dalla/dal] Collezione Niccolò Ridolfi.</t>
  </si>
  <si>
    <t>Collezione Niccolò Ridolfi</t>
  </si>
  <si>
    <t>http://www.sigecweb.beniculturali.it/images/fullsize/ICCD1039140/ICCD13208962__I SARM_61612.JPG</t>
  </si>
  <si>
    <t>https://w3id.org/arco/resource/ArchaeologicalProperty/1200122997</t>
  </si>
  <si>
    <t>Il bene culturale proviene [dalla/dal] Mus. Etnog. Parigi 1-7-18.</t>
  </si>
  <si>
    <t>MUS. ETNOG. PARIGI 1-7-18.</t>
  </si>
  <si>
    <t>https://w3id.org/arco/resource/ArchaeologicalProperty/1200135170</t>
  </si>
  <si>
    <t>Il bene culturale proviene [dalla/dal] Collezione privata Galleria Sangiorgi.</t>
  </si>
  <si>
    <t>https://w3id.org/arco/resource/ArchaeologicalProperty/1200125163</t>
  </si>
  <si>
    <t>Il bene culturale proviene [dalla/dal] Indian Museum Calcutta 15-7-1901.</t>
  </si>
  <si>
    <t>INDIAN MUSEUM CALCUTTA 15-7-1901</t>
  </si>
  <si>
    <t>http://www.sigecweb.beniculturali.it/images/fullsize/ICCD1039140/ICCD13238666__I SARM_52865-L.JPG</t>
  </si>
  <si>
    <t>https://w3id.org/arco/resource/ArchaeologicalProperty/1200019123</t>
  </si>
  <si>
    <t>Il bene culturale proviene [dalla/dal] Galleria Nazionale d'Arte Antica.</t>
  </si>
  <si>
    <t>Galleria Nazionale d'Arte Antica</t>
  </si>
  <si>
    <t>http://www.sigecweb.beniculturali.it/images/fullsize/ICCD1039140/ICCD13208120__I SARM_53142-M.JPG</t>
  </si>
  <si>
    <t>https://w3id.org/arco/resource/ArchaeologicalProperty/1200027188</t>
  </si>
  <si>
    <t>Il bene culturale proviene [dalla/dal] Collezione privata Alfredo Barsanti.</t>
  </si>
  <si>
    <t>Collezione privata Alfredo Barsanti</t>
  </si>
  <si>
    <t>http://www.sigecweb.beniculturali.it/images/fullsize/ICCD1039140/ICCD13208673__I SARM_82230.JPG</t>
  </si>
  <si>
    <t>https://w3id.org/arco/resource/ArchaeologicalProperty/1200083397</t>
  </si>
  <si>
    <t>Il bene culturale proviene [dalla/dal] Collezione Jacopo Galli.</t>
  </si>
  <si>
    <t>Collezione Jacopo Galli</t>
  </si>
  <si>
    <t>http://www.sigecweb.beniculturali.it/images/fullsize/ICCD1039140/ICCD13208899__I SARM_677-33.JPG</t>
  </si>
  <si>
    <t>https://w3id.org/arco/resource/ArchaeologicalProperty/1200122476</t>
  </si>
  <si>
    <t>Il bene culturale proviene [dalla/dal] collezione Leopoldo Fabri.</t>
  </si>
  <si>
    <t>Collezione Leopoldo Fabri</t>
  </si>
  <si>
    <t>http://www.sigecweb.beniculturali.it/images/fullsize/ICCD1039140/ICCD13208863__I SARM_1200122464.JPG</t>
  </si>
  <si>
    <t>https://w3id.org/arco/resource/ArchaeologicalProperty/1200122464</t>
  </si>
  <si>
    <t>Il bene culturale proviene [dalla/dal] B. Mussolini.</t>
  </si>
  <si>
    <t>http://www.sigecweb.beniculturali.it/images/fullsize/ICCD1057167/ICCD13552925__I SAO R-1034-8.JPG</t>
  </si>
  <si>
    <t>https://w3id.org/arco/resource/ArchaeologicalProperty/1200012229</t>
  </si>
  <si>
    <t>Il bene culturale proviene [dalla/dal] Collezione Polese 43.</t>
  </si>
  <si>
    <t>Collezione Polese 43</t>
  </si>
  <si>
    <t>http://www.sigecweb.beniculturali.it/images/fullsize/ICCD1039140/ICCD13240390__I SARM_108682-L.JPG</t>
  </si>
  <si>
    <t>https://w3id.org/arco/resource/ArchaeologicalProperty/1200124941</t>
  </si>
  <si>
    <t>Il bene culturale proviene [dalla/dal] Collezione cardinale Leopoldo de' Medici.</t>
  </si>
  <si>
    <t>Collezione cardinale Leopoldo de' Medici</t>
  </si>
  <si>
    <t>http://www.sigecweb.beniculturali.it/images/fullsize/ICCD1032152/ICCD11804581_21562UC.JPG</t>
  </si>
  <si>
    <t>https://w3id.org/arco/resource/HistoricOrArtisticProperty/0900750764</t>
  </si>
  <si>
    <t>Il bene culturale proviene [dalla/dal] Antiquario Palatino.</t>
  </si>
  <si>
    <t>Antiquario Palatino</t>
  </si>
  <si>
    <t>https://w3id.org/arco/resource/ArchaeologicalProperty/1200123002</t>
  </si>
  <si>
    <t>Il bene culturale proviene [dalla/dal] Raccolta Grossi.</t>
  </si>
  <si>
    <t>http://www.sigecweb.beniculturali.it/images/fullsize/ICCD50007110/ICCD4081514_CL_103.jpg</t>
  </si>
  <si>
    <t>https://w3id.org/arco/resource/HistoricOrArtisticProperty/0800235375</t>
  </si>
  <si>
    <t>Il bene culturale proviene [dalla/dal] Museo Nazionale Romano.</t>
  </si>
  <si>
    <t>MUSEO NAZIONALE ROMANO</t>
  </si>
  <si>
    <t>http://www.sigecweb.beniculturali.it/images/fullsize/ICCD1057167/ICCD13552903__I SAO R-1034-1.JPG</t>
  </si>
  <si>
    <t>https://w3id.org/arco/resource/ArchaeologicalProperty/1200012222</t>
  </si>
  <si>
    <t>Il bene culturale proviene [dalla/dal] Dono Miss Madge Porritt, 30-10-1903.</t>
  </si>
  <si>
    <t>DONO MISS MADGE PORRITT, 30-10-1903</t>
  </si>
  <si>
    <t>http://www.sigecweb.beniculturali.it/images/fullsize/ICCD1039140/ICCD13222428__I SARM_173964-L.JPG</t>
  </si>
  <si>
    <t>https://w3id.org/arco/resource/ArchaeologicalProperty/1200196122</t>
  </si>
  <si>
    <t>Il bene culturale proviene [dalla/dal] collezione privata Auriti Giacinto.</t>
  </si>
  <si>
    <t>Collezione privata Auriti Giacinto</t>
  </si>
  <si>
    <t>http://www.sigecweb.beniculturali.it/images/fullsize/ICCD1039140/ICCD13239453__I SARM_59331-I.JPG</t>
  </si>
  <si>
    <t>https://w3id.org/arco/resource/ArchaeologicalProperty/1200026510</t>
  </si>
  <si>
    <t>Il bene culturale proviene [dalla/dal] Collezione privata Cabianca Silvio.</t>
  </si>
  <si>
    <t>Collezione privata Cabianca Silvio</t>
  </si>
  <si>
    <t>http://www.sigecweb.beniculturali.it/images/fullsize/ICCD1039140/ICCD13208722__I SARM_82319.JPG</t>
  </si>
  <si>
    <t>https://w3id.org/arco/resource/ArchaeologicalProperty/1200083411</t>
  </si>
  <si>
    <t>Il bene culturale proviene [dalla/dal] Raccolta Pecchi.</t>
  </si>
  <si>
    <t>Raccolta Pecchi</t>
  </si>
  <si>
    <t>http://www.sigecweb.beniculturali.it/images/fullsize/ICCD50007110/ICCD4081570_CL_131.jpg</t>
  </si>
  <si>
    <t>https://w3id.org/arco/resource/HistoricOrArtisticProperty/0800235403</t>
  </si>
  <si>
    <t>Il bene culturale proviene [dalla/dal] Cardinale Ercole Rangone.</t>
  </si>
  <si>
    <t>Cardinale Ercole Rangone</t>
  </si>
  <si>
    <t>http://www.sigecweb.beniculturali.it/images/fullsize/ICCD1039140/ICCD13238161__I SARM_51618-L.JPG</t>
  </si>
  <si>
    <t>https://w3id.org/arco/resource/ArchaeologicalProperty/1200018503</t>
  </si>
  <si>
    <t>Il bene culturale proviene [dalla/dal] Acquistato A Ragusa (dubrovnich) Il Ix-1879.</t>
  </si>
  <si>
    <t>ACQUISTATO A RAGUSA (DUBROVNICH) IL IX-1879</t>
  </si>
  <si>
    <t>http://www.sigecweb.beniculturali.it/images/fullsize/ICCD1039140/ICCD13238697__I SARM_53602-I.JPG</t>
  </si>
  <si>
    <t>https://w3id.org/arco/resource/ArchaeologicalProperty/1200026739</t>
  </si>
  <si>
    <t>Il bene culturale proviene [dalla/dal] collezione privata Moretti Luciano.</t>
  </si>
  <si>
    <t>Collezione privata Moretti Luciano</t>
  </si>
  <si>
    <t>http://www.sigecweb.beniculturali.it/images/fullsize/ICCD1039140/ICCD13239941__I SARM_54358.JPG</t>
  </si>
  <si>
    <t>https://w3id.org/arco/resource/ArchaeologicalProperty/1200027046</t>
  </si>
  <si>
    <t>Il bene culturale proviene [dalla/dal] Collezione privata Bianconi Carlo.</t>
  </si>
  <si>
    <t>Collezione privata Bianconi Carlo</t>
  </si>
  <si>
    <t>https://w3id.org/arco/resource/ArchaeologicalProperty/1200135168</t>
  </si>
  <si>
    <t>Il bene culturale proviene [dalla/dal] Cap. Emil Eudel, 1877/a. Suchetet, Parigi 10-2-1893.</t>
  </si>
  <si>
    <t>CAP. EMIL EUDEL, 1877/A. SUCHETET, PARIGI 10-2-1893</t>
  </si>
  <si>
    <t>http://www.sigecweb.beniculturali.it/images/fullsize/ICCD1039140/ICCD13237816__I SARM_133180-I.JPG</t>
  </si>
  <si>
    <t>https://w3id.org/arco/resource/ArchaeologicalProperty/1200134319</t>
  </si>
  <si>
    <t>Il bene culturale proviene [dalla/dal] Museo Strum.del Com.di Tunisi Della Soc.naz."dante Alighieri" Inv.n.7</t>
  </si>
  <si>
    <t>MUSEO STRUM.DEL COM.DI TUNISI DELLA SOC.NAZ."DANTE ALIGHIERI" INV.N.7</t>
  </si>
  <si>
    <t>http://www.sigecweb.beniculturali.it/images/fullsize/ICCD1039140/ICCD13237828__I SARM_132894-I.JPG</t>
  </si>
  <si>
    <t>https://w3id.org/arco/resource/ArchaeologicalProperty/1200134323</t>
  </si>
  <si>
    <t>Il bene culturale proviene [dalla/dal] Museo Britannico 20-10-1885.</t>
  </si>
  <si>
    <t>MUSEO BRITANNICO 20-10-1885</t>
  </si>
  <si>
    <t>http://www.sigecweb.beniculturali.it/images/fullsize/ICCD1039140/ICCD13238648__I SARM_52692-L.JPG</t>
  </si>
  <si>
    <t>https://w3id.org/arco/resource/ArchaeologicalProperty/1200019091</t>
  </si>
  <si>
    <t>Il bene culturale proviene [dalla/dal] Raccolta Lugli.</t>
  </si>
  <si>
    <t>Raccolta Lugli</t>
  </si>
  <si>
    <t>http://www.sigecweb.beniculturali.it/images/fullsize/ICCD50007110/ICCD4081867_U_154.jpg</t>
  </si>
  <si>
    <t>https://w3id.org/arco/resource/HistoricOrArtisticProperty/0800235552</t>
  </si>
  <si>
    <t>Il bene culturale proviene [dalla/dal] Collezione privata Benedetto Marcello.</t>
  </si>
  <si>
    <t>http://www.sigecweb.beniculturali.it/images/fullsize/ICCD1039140/ICCD13208372__I SARM_130010-L.JPG</t>
  </si>
  <si>
    <t>https://w3id.org/arco/resource/ArchaeologicalProperty/1200129203</t>
  </si>
  <si>
    <t>http://www.sigecweb.beniculturali.it/images/fullsize/ICCD1039140/ICCD13238140__I SARM_53551-L.JPG</t>
  </si>
  <si>
    <t>https://w3id.org/arco/resource/ArchaeologicalProperty/1200018495</t>
  </si>
  <si>
    <t>Il bene culturale proviene [dalla/dal] Collezione Polese 277.</t>
  </si>
  <si>
    <t>Collezione Polese 277</t>
  </si>
  <si>
    <t>http://www.sigecweb.beniculturali.it/images/fullsize/ICCD1039140/ICCD13238736__I SARM_66546-I.JPG</t>
  </si>
  <si>
    <t>https://w3id.org/arco/resource/ArchaeologicalProperty/1200034411</t>
  </si>
  <si>
    <t>Il bene culturale proviene [dalla/dal] Collezione Polese 1651.</t>
  </si>
  <si>
    <t>Collezione Polese 1651</t>
  </si>
  <si>
    <t>http://www.sigecweb.beniculturali.it/images/fullsize/ICCD1039335/ICCD13352040__I SATA_18474.JPG</t>
  </si>
  <si>
    <t>https://w3id.org/arco/resource/ArchaeologicalProperty/1600012596</t>
  </si>
  <si>
    <t>Il bene culturale proviene [dalla/dal] Galleria degli uffizi.</t>
  </si>
  <si>
    <t>Galleria degli uffizi</t>
  </si>
  <si>
    <t>http://www.sigecweb.beniculturali.it/images/fullsize/ICCD1032565/ICCD12036714_21853UC.JPG</t>
  </si>
  <si>
    <t>https://w3id.org/arco/resource/HistoricOrArtisticProperty/0900652353</t>
  </si>
  <si>
    <t>Il bene culturale proviene [dalla/dal] Collezione privata Costa Giovanni.</t>
  </si>
  <si>
    <t>http://www.sigecweb.beniculturali.it/images/fullsize/ICCD1039140/ICCD13208947__I SARM_677-14.JPG</t>
  </si>
  <si>
    <t>https://w3id.org/arco/resource/ArchaeologicalProperty/1200122492</t>
  </si>
  <si>
    <t>Il bene culturale proviene [dalla/dal] Museo Strumentale Soc. Naz. "d. Alighieri", Tunisi, Inv. N.84</t>
  </si>
  <si>
    <t>MUSEO STRUMENTALE SOC. NAZ. "D. ALIGHIERI", TUNISI, INV. N.84</t>
  </si>
  <si>
    <t>http://www.sigecweb.beniculturali.it/images/fullsize/ICCD1039140/ICCD13222434__I SARM_174863-L.JPG</t>
  </si>
  <si>
    <t>https://w3id.org/arco/resource/ArchaeologicalProperty/1200196124</t>
  </si>
  <si>
    <t>Il bene culturale proviene [dalla/dal] Dono Ch. A. Radice 11-7-1903.</t>
  </si>
  <si>
    <t>DONO CH. A. RADICE 11-7-1903</t>
  </si>
  <si>
    <t>http://www.sigecweb.beniculturali.it/images/fullsize/ICCD1039140/ICCD13238621__I SARM_53609-I.JPG</t>
  </si>
  <si>
    <t>https://w3id.org/arco/resource/ArchaeologicalProperty/1200018327</t>
  </si>
  <si>
    <t>Il bene culturale proviene [dalla/dal] Collezioni Granducali lorenesi.</t>
  </si>
  <si>
    <t>Collezioni Granducali lorenesi</t>
  </si>
  <si>
    <t>http://www.sigecweb.beniculturali.it/images/fullsize/ICCD1032152/ICCD11804613_21922UC.JPG</t>
  </si>
  <si>
    <t>https://w3id.org/arco/resource/HistoricOrArtisticProperty/0900750780</t>
  </si>
  <si>
    <t>Il bene culturale proviene [dalla/dal] collezione privata Cardinale.</t>
  </si>
  <si>
    <t>Collezione privata Cardinale</t>
  </si>
  <si>
    <t>http://www.sigecweb.beniculturali.it/images/fullsize/ICCD1039140/ICCD13208228__I SARM_53190-M.JPG</t>
  </si>
  <si>
    <t>https://w3id.org/arco/resource/ArchaeologicalProperty/1200027224</t>
  </si>
  <si>
    <t>EXHIBITION_LOCATION</t>
  </si>
  <si>
    <t>Dov'è esposta l'opera?</t>
  </si>
  <si>
    <t>Il bene culturale è esposto [al/nella] Ufficio Esportazione.</t>
  </si>
  <si>
    <t>Ufficio Esportazione</t>
  </si>
  <si>
    <t>http://www.sigecweb.beniculturali.it/images/fullsize/ICCD1038145/ICCD13006885_005364.jpg</t>
  </si>
  <si>
    <t>https://w3id.org/arco/resource/HistoricOrArtisticProperty/0900295691</t>
  </si>
  <si>
    <t>Il bene culturale è esposto [al/nella] Biennale dell'antiquariato.</t>
  </si>
  <si>
    <t>Biennale dell'antiquariato</t>
  </si>
  <si>
    <t>http://www.sigecweb.beniculturali.it/images/fullsize/ICCD1038145/ICCD13007156_006504.jpg</t>
  </si>
  <si>
    <t>https://w3id.org/arco/resource/HistoricOrArtisticProperty/0900297794</t>
  </si>
  <si>
    <t>Il bene culturale è esposto [al/nella] depositi delle Gallerie fiorentine.</t>
  </si>
  <si>
    <t>Depositi delle Gallerie fiorentine</t>
  </si>
  <si>
    <t>http://www.sigecweb.beniculturali.it/images/fullsize/ICCD1059458/ICCD13766148_576409.jpg</t>
  </si>
  <si>
    <t>https://w3id.org/arco/resource/HistoricOrArtisticProperty/0900646202</t>
  </si>
  <si>
    <t>Il bene culturale è esposto [al/nella] Collezione Carlo de' Medici.</t>
  </si>
  <si>
    <t>Collezione Carlo de' Medici</t>
  </si>
  <si>
    <t>http://www.sigecweb.beniculturali.it/images/fullsize/ICCD1059458/ICCD13701852_SSPSAEPM FI 183530.JPG</t>
  </si>
  <si>
    <t>https://w3id.org/arco/resource/HistoricOrArtisticProperty/0900745812</t>
  </si>
  <si>
    <t>Il bene culturale è esposto [al/nella] Galleria Palatina.</t>
  </si>
  <si>
    <t>Galleria Palatina</t>
  </si>
  <si>
    <t>http://www.sigecweb.beniculturali.it/images/fullsize/ICCD1059458/ICCD13771050_557941.jpg</t>
  </si>
  <si>
    <t>https://w3id.org/arco/resource/HistoricOrArtisticProperty/0900642013</t>
  </si>
  <si>
    <t>In quali musei è stata esposta?</t>
  </si>
  <si>
    <t>Il bene culturale è esposto [al/nella] Corridoio degli Uffizi.</t>
  </si>
  <si>
    <t>Corridoio degli Uffizi</t>
  </si>
  <si>
    <t>http://www.sigecweb.beniculturali.it/images/fullsize/ICCD1059458/ICCD13765747_557895.jpg</t>
  </si>
  <si>
    <t>https://w3id.org/arco/resource/HistoricOrArtisticProperty/0900642043</t>
  </si>
  <si>
    <t>Il bene culturale è esposto [al/nella] galleria degli Uffizi.</t>
  </si>
  <si>
    <t>Galleria degli Uffizi</t>
  </si>
  <si>
    <t>Il bene culturale è esposto [al/nella] galleria Palatina e Appartamenti Reali.</t>
  </si>
  <si>
    <t>Galleria Palatina e Appartamenti Reali</t>
  </si>
  <si>
    <t>http://www.sigecweb.beniculturali.it/images/fullsize/ICCD1059458/ICCD13766130_1890 1155 --558059.jpg</t>
  </si>
  <si>
    <t>https://w3id.org/arco/resource/HistoricOrArtisticProperty/0900644032</t>
  </si>
  <si>
    <t>Il bene culturale è esposto [al/nella] Gabinetto restauri.</t>
  </si>
  <si>
    <t>Gabinetto restauri</t>
  </si>
  <si>
    <t>http://www.sigecweb.beniculturali.it/images/fullsize/ICCD50007126/ICCD5236347_249608.jpg</t>
  </si>
  <si>
    <t>https://w3id.org/arco/resource/HistoricOrArtisticProperty/0900131377</t>
  </si>
  <si>
    <t>Il bene culturale è esposto [al/nella] collezioni granducali lorenesi.</t>
  </si>
  <si>
    <t>Collezioni granducali lorenesi</t>
  </si>
  <si>
    <t>http://www.sigecweb.beniculturali.it/images/fullsize/ICCD1059458/ICCD13765727_557885.jpg</t>
  </si>
  <si>
    <t>https://w3id.org/arco/resource/HistoricOrArtisticProperty/0900642033</t>
  </si>
  <si>
    <t>Il bene culturale è esposto [al/nella] Corridoio Vasariano.</t>
  </si>
  <si>
    <t>Corridoio Vasariano</t>
  </si>
  <si>
    <t>http://www.sigecweb.beniculturali.it/images/fullsize/ICCD50007126/ICCD5236737_29117.jpg</t>
  </si>
  <si>
    <t>https://w3id.org/arco/resource/HistoricOrArtisticProperty/0900195553</t>
  </si>
  <si>
    <t>Il bene culturale è esposto [al/nella] collezioni medicee.</t>
  </si>
  <si>
    <t>Collezioni medicee</t>
  </si>
  <si>
    <t>http://www.sigecweb.beniculturali.it/images/fullsize/ICCD1059458/ICCD13750412_557751.jpg</t>
  </si>
  <si>
    <t>https://w3id.org/arco/resource/HistoricOrArtisticProperty/0900297781</t>
  </si>
  <si>
    <t>Il bene culturale è esposto [al/nella] Collezioni granducali.</t>
  </si>
  <si>
    <t>Collezioni granducali</t>
  </si>
  <si>
    <t>http://www.sigecweb.beniculturali.it/images/fullsize/ICCD1059458/ICCD13765739_557891.jpg</t>
  </si>
  <si>
    <t>https://w3id.org/arco/resource/HistoricOrArtisticProperty/0900642039</t>
  </si>
  <si>
    <t>Il bene culturale è esposto [al/nella] Corridoio Vasariano, Tratto Archibusieri.</t>
  </si>
  <si>
    <t>Corridoio Vasariano, Tratto Archibusieri</t>
  </si>
  <si>
    <t>http://www.sigecweb.beniculturali.it/images/fullsize/ICCD1037901/ICCD13404524_006251.jpg</t>
  </si>
  <si>
    <t>https://w3id.org/arco/resource/HistoricOrArtisticProperty/0900297552</t>
  </si>
  <si>
    <t>Il bene culturale è esposto [al/nella] Galleria degli Uffizi degli Uffizi.</t>
  </si>
  <si>
    <t>Galleria degli Uffizi degli Uffizi</t>
  </si>
  <si>
    <t>http://www.sigecweb.beniculturali.it/images/fullsize/ICCD50007126/ICCD5236400_174581.jpg</t>
  </si>
  <si>
    <t>https://w3id.org/arco/resource/HistoricOrArtisticProperty/0900131478</t>
  </si>
  <si>
    <t>Il bene culturale è esposto [al/nella] collezioni granducali medicee.</t>
  </si>
  <si>
    <t>Collezioni granducali medicee</t>
  </si>
  <si>
    <t>http://www.sigecweb.beniculturali.it/images/fullsize/ICCD1059458/ICCD13771054_557958.jpg</t>
  </si>
  <si>
    <t>https://w3id.org/arco/resource/HistoricOrArtisticProperty/0900642019</t>
  </si>
  <si>
    <t>Il bene culturale è esposto [al/nella] Collezione di don Antonio de' Medici.</t>
  </si>
  <si>
    <t>Collezione di don Antonio de' Medici</t>
  </si>
  <si>
    <t>http://www.sigecweb.beniculturali.it/images/fullsize/ICCD1059458/ICCD13703125_558042.jpg</t>
  </si>
  <si>
    <t>https://w3id.org/arco/resource/HistoricOrArtisticProperty/0900641993</t>
  </si>
  <si>
    <t>Il bene culturale è esposto [al/nella] Collezioni Mediceo-Lorenesi.</t>
  </si>
  <si>
    <t>Collezioni Mediceo-Lorenesi</t>
  </si>
  <si>
    <t>http://www.sigecweb.beniculturali.it/images/fullsize/ICCD1059458/ICCD13703183_P Imp 1860 1361 --563063.jpg</t>
  </si>
  <si>
    <t>https://w3id.org/arco/resource/HistoricOrArtisticProperty/0900642267</t>
  </si>
  <si>
    <t>Il bene culturale è esposto [al/nella] Museo del Risorgimento Nazionale.</t>
  </si>
  <si>
    <t>Museo del Risorgimento Nazionale</t>
  </si>
  <si>
    <t>http://www.sigecweb.beniculturali.it/images/fullsize/ICCD1059458/ICCD13765565_557209.jpg</t>
  </si>
  <si>
    <t>https://w3id.org/arco/resource/HistoricOrArtisticProperty/0900641408</t>
  </si>
  <si>
    <t>Il bene culturale è esposto [al/nella] Deposito, Lambertesca.</t>
  </si>
  <si>
    <t>Deposito, Lambertesca</t>
  </si>
  <si>
    <t>http://www.sigecweb.beniculturali.it/images/fullsize/ICCD1059458/ICCD13766078_1890 2146 --558073.jpg</t>
  </si>
  <si>
    <t>https://w3id.org/arco/resource/HistoricOrArtisticProperty/0900643991</t>
  </si>
  <si>
    <t>Il bene culturale è esposto [al/nella] Galleria Palatina e Appartamenti Reali.</t>
  </si>
  <si>
    <t>http://www.sigecweb.beniculturali.it/images/fullsize/ICCD1059458/ICCD13771059_557997.jpg</t>
  </si>
  <si>
    <t>https://w3id.org/arco/resource/HistoricOrArtisticProperty/0900642023</t>
  </si>
  <si>
    <t>http://www.sigecweb.beniculturali.it/images/fullsize/ICCD1059458/ICCD13765284_557531.jpg</t>
  </si>
  <si>
    <t>https://w3id.org/arco/resource/HistoricOrArtisticProperty/0900641205</t>
  </si>
  <si>
    <t>Il bene culturale è esposto [al/nella] Collezione del Cardinal Leopoldo de' Medici.</t>
  </si>
  <si>
    <t>Collezione del Cardinal Leopoldo de' Medici</t>
  </si>
  <si>
    <t>http://www.sigecweb.beniculturali.it/images/fullsize/ICCD1038145/ICCD13006835_107461.jpg</t>
  </si>
  <si>
    <t>https://w3id.org/arco/resource/HistoricOrArtisticProperty/0900021925</t>
  </si>
  <si>
    <t>Il bene culturale è esposto [al/nella] collezione Maria Maddalena d'Austria.</t>
  </si>
  <si>
    <t>Collezione Maria Maddalena d'Austria</t>
  </si>
  <si>
    <t>http://www.sigecweb.beniculturali.it/images/fullsize/ICCD1059458/ICCD13701836_SSPSAEPM FI 514704.JPG</t>
  </si>
  <si>
    <t>https://w3id.org/arco/resource/HistoricOrArtisticProperty/0900745802</t>
  </si>
  <si>
    <t>Il bene culturale è esposto [al/nella] Collezione Stanislao Franco Pecchioli.</t>
  </si>
  <si>
    <t>Collezione Stanislao Franco Pecchioli</t>
  </si>
  <si>
    <t>Il bene culturale è esposto [al/nella] Gallerio degli Uffizi.</t>
  </si>
  <si>
    <t>Gallerio degli Uffizi</t>
  </si>
  <si>
    <t>http://www.sigecweb.beniculturali.it/images/fullsize/ICCD1059458/ICCD13765687_557683.jpg</t>
  </si>
  <si>
    <t>https://w3id.org/arco/resource/HistoricOrArtisticProperty/0900641493</t>
  </si>
  <si>
    <t>http://www.sigecweb.beniculturali.it/images/fullsize/ICCD1059458/ICCD13765775_557909.jpg</t>
  </si>
  <si>
    <t>https://w3id.org/arco/resource/HistoricOrArtisticProperty/0900642057</t>
  </si>
  <si>
    <t>Il bene culturale è esposto [al/nella] Appartamenti.</t>
  </si>
  <si>
    <t>Appartamenti</t>
  </si>
  <si>
    <t>http://www.sigecweb.beniculturali.it/images/fullsize/ICCD1059458/ICCD13765884_1890 6281 --563022.jpg</t>
  </si>
  <si>
    <t>https://w3id.org/arco/resource/HistoricOrArtisticProperty/0900642278</t>
  </si>
  <si>
    <t>Il bene culturale è esposto [al/nella] Galleria d'Arte moderna.</t>
  </si>
  <si>
    <t>Galleria d'Arte moderna</t>
  </si>
  <si>
    <t>http://www.sigecweb.beniculturali.it/images/fullsize/ICCD1059458/ICCD13765723_557882.jpg</t>
  </si>
  <si>
    <t>https://w3id.org/arco/resource/HistoricOrArtisticProperty/0900642030</t>
  </si>
  <si>
    <t>Il bene culturale è esposto [al/nella] collezione Antonio Pazzi.</t>
  </si>
  <si>
    <t>Collezione Antonio Pazzi</t>
  </si>
  <si>
    <t>http://www.sigecweb.beniculturali.it/images/fullsize/ICCD1059458/ICCD13765654_557312.jpg</t>
  </si>
  <si>
    <t>https://w3id.org/arco/resource/HistoricOrArtisticProperty/0900641462</t>
  </si>
  <si>
    <t>http://www.sigecweb.beniculturali.it/images/fullsize/ICCD1059458/ICCD13765749_557896.jpg</t>
  </si>
  <si>
    <t>https://w3id.org/arco/resource/HistoricOrArtisticProperty/0900642044</t>
  </si>
  <si>
    <t>Il bene culturale è esposto [al/nella] Palazzo degli Uffizi.</t>
  </si>
  <si>
    <t>Palazzo degli Uffizi</t>
  </si>
  <si>
    <t>http://www.sigecweb.beniculturali.it/images/fullsize/ICCD1059458/ICCD13703284_576401.jpg</t>
  </si>
  <si>
    <t>https://w3id.org/arco/resource/HistoricOrArtisticProperty/0900646234</t>
  </si>
  <si>
    <t>Il bene culturale è esposto [al/nella] Deposito, Firenze.</t>
  </si>
  <si>
    <t>Deposito, Firenze</t>
  </si>
  <si>
    <t>http://www.sigecweb.beniculturali.it/images/fullsize/ICCD50007126/ICCD5231552_003124.jpg</t>
  </si>
  <si>
    <t>https://w3id.org/arco/resource/HistoricOrArtisticProperty/0900291127</t>
  </si>
  <si>
    <t>Il bene culturale è esposto [al/nella] Vecchia Posta.</t>
  </si>
  <si>
    <t>Vecchia Posta</t>
  </si>
  <si>
    <t>Il bene culturale è esposto [al/nella] collezioni Granducali.</t>
  </si>
  <si>
    <t>Collezioni Granducali</t>
  </si>
  <si>
    <t>http://www.sigecweb.beniculturali.it/images/fullsize/ICCD1059458/ICCD13701884_SSPSAEPM FI 161390.JPG</t>
  </si>
  <si>
    <t>https://w3id.org/arco/resource/HistoricOrArtisticProperty/0900745831</t>
  </si>
  <si>
    <t>http://www.sigecweb.beniculturali.it/images/fullsize/ICCD1059458/ICCD13765598_558189.jpg</t>
  </si>
  <si>
    <t>https://w3id.org/arco/resource/HistoricOrArtisticProperty/0900641427</t>
  </si>
  <si>
    <t>Il bene culturale è esposto [al/nella] Galleria Palatina e Appartamenti reali.</t>
  </si>
  <si>
    <t>Galleria Palatina e Appartamenti reali</t>
  </si>
  <si>
    <t>http://www.sigecweb.beniculturali.it/images/fullsize/ICCD1059458/ICCD13766176_576429.jpg</t>
  </si>
  <si>
    <t>https://w3id.org/arco/resource/HistoricOrArtisticProperty/0900646217</t>
  </si>
  <si>
    <t>Il bene culturale è esposto [al/nella] Gallerie Fiorentine.</t>
  </si>
  <si>
    <t>Gallerie Fiorentine</t>
  </si>
  <si>
    <t>http://www.sigecweb.beniculturali.it/images/fullsize/ICCD1059458/ICCD13765472_557541.jpg</t>
  </si>
  <si>
    <t>https://w3id.org/arco/resource/HistoricOrArtisticProperty/0900641328</t>
  </si>
  <si>
    <t>http://www.sigecweb.beniculturali.it/images/fullsize/ICCD1059458/ICCD13765763_557903.jpg</t>
  </si>
  <si>
    <t>https://w3id.org/arco/resource/HistoricOrArtisticProperty/0900642051</t>
  </si>
  <si>
    <t>http://www.sigecweb.beniculturali.it/images/fullsize/ICCD1038145/ICCD13007176_548109.jpg</t>
  </si>
  <si>
    <t>https://w3id.org/arco/resource/HistoricOrArtisticProperty/0900297812</t>
  </si>
  <si>
    <t>Il bene culturale è esposto [al/nella] Collezione Temi e Maria Biagioni.</t>
  </si>
  <si>
    <t>Collezione Temi e Maria Biagioni</t>
  </si>
  <si>
    <t>Il bene culturale è esposto [al/nella] collezioni granducali.</t>
  </si>
  <si>
    <t>http://www.sigecweb.beniculturali.it/images/fullsize/ICCD1059458/ICCD13765733_557888.jpg</t>
  </si>
  <si>
    <t>https://w3id.org/arco/resource/HistoricOrArtisticProperty/0900642036</t>
  </si>
  <si>
    <t>Il bene culturale è esposto [al/nella] Collezioni granducali medicee.</t>
  </si>
  <si>
    <t>http://www.sigecweb.beniculturali.it/images/fullsize/ICCD1059458/ICCD13765741_557892.jpg</t>
  </si>
  <si>
    <t>https://w3id.org/arco/resource/HistoricOrArtisticProperty/0900642040</t>
  </si>
  <si>
    <t>http://www.sigecweb.beniculturali.it/images/fullsize/ICCD1059458/ICCD13702987_557772.jpg</t>
  </si>
  <si>
    <t>https://w3id.org/arco/resource/HistoricOrArtisticProperty/0900297751</t>
  </si>
  <si>
    <t>http://www.sigecweb.beniculturali.it/images/fullsize/ICCD50007126/ICCD5231548_216273.jpg</t>
  </si>
  <si>
    <t>https://w3id.org/arco/resource/HistoricOrArtisticProperty/0900291080</t>
  </si>
  <si>
    <t>Il bene culturale è esposto [al/nella] Museo degli Argenti.</t>
  </si>
  <si>
    <t>Museo degli Argenti</t>
  </si>
  <si>
    <t>http://www.sigecweb.beniculturali.it/images/fullsize/ICCD1037901/ICCD13402960_197304.jpg</t>
  </si>
  <si>
    <t>https://w3id.org/arco/resource/HistoricOrArtisticProperty/0900135354</t>
  </si>
  <si>
    <t>Il bene culturale è esposto [al/nella] collezione barone Garriod, Ettore.</t>
  </si>
  <si>
    <t>Collezione barone Garriod, Ettore</t>
  </si>
  <si>
    <t>STORAGE_LOCATION</t>
  </si>
  <si>
    <t>Qual è il luogo di conservazione?</t>
  </si>
  <si>
    <t>Il bene culturale è stato depositato [al/nella/nel] Collezione Contini.</t>
  </si>
  <si>
    <t>Collezione Contini</t>
  </si>
  <si>
    <t>http://www.sigecweb.beniculturali.it/images/fullsize/ICCD50007117/ICCD3171233_98966.jpg</t>
  </si>
  <si>
    <t>https://w3id.org/arco/resource/HistoricOrArtisticProperty/1100152340-19</t>
  </si>
  <si>
    <t>Il bene culturale è stato depositato [al/nella/nel] Corridoio degli Uffizi.</t>
  </si>
  <si>
    <t>http://www.sigecweb.beniculturali.it/images/fullsize/ICCD1037901/ICCD13404560_006286.jpg</t>
  </si>
  <si>
    <t>https://w3id.org/arco/resource/HistoricOrArtisticProperty/0900297587</t>
  </si>
  <si>
    <t>Il bene culturale è stato depositato [al/nella/nel] Depositi delle Gallerie fiorentine.</t>
  </si>
  <si>
    <t>http://www.sigecweb.beniculturali.it/images/fullsize/ICCD1059458/ICCD13765494_557525.jpg</t>
  </si>
  <si>
    <t>https://w3id.org/arco/resource/HistoricOrArtisticProperty/0900641361</t>
  </si>
  <si>
    <t>L'opera fa parte di oggetti in deposito?</t>
  </si>
  <si>
    <t>Il bene culturale è stato depositato [al/nella/nel] Galleria Palatina e Appartamenti.</t>
  </si>
  <si>
    <t>Galleria Palatina e Appartamenti</t>
  </si>
  <si>
    <t>http://www.sigecweb.beniculturali.it/images/fullsize/ICCD1033147/ICCD11983236_579835.jpg</t>
  </si>
  <si>
    <t>https://w3id.org/arco/resource/HistoricOrArtisticProperty/0900750729</t>
  </si>
  <si>
    <t>Il bene culturale è stato depositato [al/nella/nel] Collezione privata Focosi pittore Alessandro.</t>
  </si>
  <si>
    <t>Collezione privata Focosi pittore Alessandro</t>
  </si>
  <si>
    <t>http://www.sigecweb.beniculturali.it/images/fullsize/ICCD50007116/ICCD3308684_D0183027.jpg</t>
  </si>
  <si>
    <t>https://w3id.org/arco/resource/HistoricOrArtisticProperty/0300183027</t>
  </si>
  <si>
    <t>Il bene culturale è stato depositato [al/nella/nel] Palazzo Pitti.</t>
  </si>
  <si>
    <t>Palazzo Pitti</t>
  </si>
  <si>
    <t>Il bene culturale è stato depositato [al/nella/nel] collezione granducali medicee.</t>
  </si>
  <si>
    <t>Collezione granducali medicee</t>
  </si>
  <si>
    <t>http://www.sigecweb.beniculturali.it/images/fullsize/ICCD1059458/ICCD13768846_557933.jpg</t>
  </si>
  <si>
    <t>https://w3id.org/arco/resource/HistoricOrArtisticProperty/0900642081</t>
  </si>
  <si>
    <t>Il bene culturale è stato depositato [al/nella/nel] collezione Vittoria della Rovere.</t>
  </si>
  <si>
    <t>Collezione Vittoria della Rovere</t>
  </si>
  <si>
    <t>http://www.sigecweb.beniculturali.it/images/fullsize/ICCD1059458/ICCD13701846_SSPSAEPM FI 249427a.jpg</t>
  </si>
  <si>
    <t>https://w3id.org/arco/resource/HistoricOrArtisticProperty/0900745809</t>
  </si>
  <si>
    <t>Il bene culturale è stato depositato [al/nella/nel] Collezione gran principe Ferdinando.</t>
  </si>
  <si>
    <t>Collezione gran principe Ferdinando</t>
  </si>
  <si>
    <t>http://www.sigecweb.beniculturali.it/images/fullsize/ICCD50007126/ICCD5248522_006194.jpg</t>
  </si>
  <si>
    <t>https://w3id.org/arco/resource/HistoricOrArtisticProperty/0900157114</t>
  </si>
  <si>
    <t>Il bene culturale è stato depositato [al/nella/nel] Collezione del cardinale Leopoldo de' Medici.</t>
  </si>
  <si>
    <t>Collezione del cardinale Leopoldo de' Medici</t>
  </si>
  <si>
    <t>http://www.sigecweb.beniculturali.it/images/fullsize/ICCD1059458/ICCD13765306_557461.jpg</t>
  </si>
  <si>
    <t>https://w3id.org/arco/resource/HistoricOrArtisticProperty/0900641217</t>
  </si>
  <si>
    <t>Il bene culturale è stato depositato [al/nella/nel] Collezioni Granducali Lorenesi.</t>
  </si>
  <si>
    <t>Collezioni Granducali Lorenesi</t>
  </si>
  <si>
    <t>http://www.sigecweb.beniculturali.it/images/fullsize/ICCD1038145/ICCD13010631_166631.JPG</t>
  </si>
  <si>
    <t>https://w3id.org/arco/resource/HistoricOrArtisticProperty/0900297799</t>
  </si>
  <si>
    <t>Il bene culturale è stato depositato [al/nella/nel] collezione privata Pisa Luigi.</t>
  </si>
  <si>
    <t>Collezione privata Pisa Luigi</t>
  </si>
  <si>
    <t>http://www.sigecweb.beniculturali.it/images/fullsize/ICCD1059458/ICCD13766052_1890 1163 --558060.jpg</t>
  </si>
  <si>
    <t>https://w3id.org/arco/resource/HistoricOrArtisticProperty/0900643966</t>
  </si>
  <si>
    <t>http://www.sigecweb.beniculturali.it/images/fullsize/ICCD1059458/ICCD13702194_557396.jpg</t>
  </si>
  <si>
    <t>https://w3id.org/arco/resource/HistoricOrArtisticProperty/0900641196</t>
  </si>
  <si>
    <t>Il bene culturale è stato depositato [al/nella/nel] Collezioni granducali Medicee.</t>
  </si>
  <si>
    <t>Collezioni granducali Medicee</t>
  </si>
  <si>
    <t>http://www.sigecweb.beniculturali.it/images/fullsize/ICCD1032152/ICCD11804681_21702UC.JPG</t>
  </si>
  <si>
    <t>https://w3id.org/arco/resource/HistoricOrArtisticProperty/0900750814</t>
  </si>
  <si>
    <t>Il bene culturale è stato depositato [al/nella/nel] Quarrtiere d' Inverno.</t>
  </si>
  <si>
    <t>Quarrtiere d' Inverno</t>
  </si>
  <si>
    <t>http://www.sigecweb.beniculturali.it/images/fullsize/ICCD1059458/ICCD13765372_557473.jpg</t>
  </si>
  <si>
    <t>https://w3id.org/arco/resource/HistoricOrArtisticProperty/0900641263</t>
  </si>
  <si>
    <t>Il bene culturale è stato depositato [al/nella/nel] Galleria di Arte Moderna.</t>
  </si>
  <si>
    <t>Galleria di Arte Moderna</t>
  </si>
  <si>
    <t>http://www.sigecweb.beniculturali.it/images/fullsize/ICCD1032565/ICCD12036441_21694UC.JPG</t>
  </si>
  <si>
    <t>https://w3id.org/arco/resource/HistoricOrArtisticProperty/0900750852</t>
  </si>
  <si>
    <t>Il bene culturale è stato depositato [al/nella/nel] Museo degli argenti.</t>
  </si>
  <si>
    <t>Museo degli argenti</t>
  </si>
  <si>
    <t>http://www.sigecweb.beniculturali.it/images/fullsize/ICCD1059458/ICCD13771023_558191.jpg</t>
  </si>
  <si>
    <t>https://w3id.org/arco/resource/HistoricOrArtisticProperty/0900641515</t>
  </si>
  <si>
    <t>Il bene culturale è stato depositato [al/nella/nel] eredità di Anna Maria Luisa de' Medici.</t>
  </si>
  <si>
    <t>Eredità di Anna Maria Luisa de' Medici</t>
  </si>
  <si>
    <t>http://www.sigecweb.beniculturali.it/images/fullsize/ICCD1059458/ICCD13771133_1890 6883 --557391.jpg</t>
  </si>
  <si>
    <t>https://w3id.org/arco/resource/HistoricOrArtisticProperty/0900642344</t>
  </si>
  <si>
    <t>http://www.sigecweb.beniculturali.it/images/fullsize/ICCD1032152/ICCD11804725_21763UC.JPG</t>
  </si>
  <si>
    <t>https://w3id.org/arco/resource/HistoricOrArtisticProperty/0900750836</t>
  </si>
  <si>
    <t>Il bene culturale è stato depositato [al/nella/nel] Collezione del Gran Principe Ferdinando de' Medici.</t>
  </si>
  <si>
    <t>Collezione del Gran Principe Ferdinando de' Medici</t>
  </si>
  <si>
    <t>http://www.sigecweb.beniculturali.it/images/fullsize/ICCD50007126/ICCD5248548_006196.jpg</t>
  </si>
  <si>
    <t>https://w3id.org/arco/resource/HistoricOrArtisticProperty/0900157125</t>
  </si>
  <si>
    <t>Il bene culturale è stato depositato [al/nella/nel] Galleria Palatina e Appartamenti Reali.</t>
  </si>
  <si>
    <t>http://www.sigecweb.beniculturali.it/images/fullsize/ICCD1059458/ICCD13766184_576435.jpg</t>
  </si>
  <si>
    <t>https://w3id.org/arco/resource/HistoricOrArtisticProperty/0900646221</t>
  </si>
  <si>
    <t>Il bene culturale è stato depositato [al/nella/nel] Collezione privata Castelbarco Visconti e successivi eredi.</t>
  </si>
  <si>
    <t>Collezione privata Castelbarco Visconti e successivi eredi</t>
  </si>
  <si>
    <t>http://www.sigecweb.beniculturali.it/images/fullsize/ICCD50007116/ICCD3307990_L0012780.jpg</t>
  </si>
  <si>
    <t>https://w3id.org/arco/resource/HistoricOrArtisticProperty/0300180734</t>
  </si>
  <si>
    <t>Il bene culturale è stato depositato [al/nella/nel] Collezione privata Ministero dell'Istruzione Pubblica.</t>
  </si>
  <si>
    <t>Collezione privata Ministero dell'Istruzione Pubblica</t>
  </si>
  <si>
    <t>http://www.sigecweb.beniculturali.it/images/fullsize/ICCD1024485/ICCD11305826_Lionne- Gli sperduti H 1489 .jpg</t>
  </si>
  <si>
    <t>https://w3id.org/arco/resource/HistoricOrArtisticProperty/1200491743</t>
  </si>
  <si>
    <t>Il bene culturale è stato depositato [al/nella/nel] collezione del cardinale Leopoldo de' Medici.</t>
  </si>
  <si>
    <t>http://www.sigecweb.beniculturali.it/images/fullsize/ICCD1059458/ICCD13703030_1890 5353 --557499.jpg</t>
  </si>
  <si>
    <t>https://w3id.org/arco/resource/HistoricOrArtisticProperty/0900641298</t>
  </si>
  <si>
    <t>Il bene culturale è stato depositato [al/nella/nel] Collezione privata Stampa Soncino marchese.</t>
  </si>
  <si>
    <t>Collezione privata Stampa Soncino marchese</t>
  </si>
  <si>
    <t>http://www.sigecweb.beniculturali.it/images/fullsize/ICCD50007116/ICCD3307964_CE047551.jpg</t>
  </si>
  <si>
    <t>https://w3id.org/arco/resource/HistoricOrArtisticProperty/0300180720</t>
  </si>
  <si>
    <t>Il bene culturale è stato depositato [al/nella/nel] Museo di Geologia e Paleontologia "Domenico Lovisato".</t>
  </si>
  <si>
    <t>Museo di Geologia e Paleontologia "Domenico Lovisato"</t>
  </si>
  <si>
    <t>http://www.sigecweb.beniculturali.it/images/fullsize/ICCD1034965/ICCD12094430_IMR_3D02C2F4714D49A7ABE5E09F83A49C0A.jpg</t>
  </si>
  <si>
    <t>https://w3id.org/arco/resource/NaturalHeritage/2000193413</t>
  </si>
  <si>
    <t>Il bene culturale è stato depositato [al/nella/nel] Quartiere d'Inverno.</t>
  </si>
  <si>
    <t>Quartiere d'Inverno</t>
  </si>
  <si>
    <t>http://www.sigecweb.beniculturali.it/images/fullsize/ICCD50007126/ICCD5254556_159983.jpg</t>
  </si>
  <si>
    <t>https://w3id.org/arco/resource/HistoricOrArtisticProperty/0900621111</t>
  </si>
  <si>
    <t>Il bene culturale è stato depositato [al/nella/nel] Collezioni Medicee.</t>
  </si>
  <si>
    <t>Collezioni Medicee</t>
  </si>
  <si>
    <t>http://www.sigecweb.beniculturali.it/images/fullsize/ICCD1059458/ICCD13771099_1890 7264 --557833.jpg</t>
  </si>
  <si>
    <t>https://w3id.org/arco/resource/HistoricOrArtisticProperty/0900642217</t>
  </si>
  <si>
    <t>Il bene culturale è stato depositato [al/nella/nel] Collezione Fanny Stevani.</t>
  </si>
  <si>
    <t>Collezione Fanny Stevani</t>
  </si>
  <si>
    <t>http://www.sigecweb.beniculturali.it/images/fullsize/ICCD1033147/ICCD11982567_561787.jpg</t>
  </si>
  <si>
    <t>https://w3id.org/arco/resource/HistoricOrArtisticProperty/0900743053</t>
  </si>
  <si>
    <t>Il bene culturale è stato depositato [al/nella/nel] collezione privata Ulisse Borzino.</t>
  </si>
  <si>
    <t>Collezione privata Ulisse Borzino</t>
  </si>
  <si>
    <t>http://www.sigecweb.beniculturali.it/images/fullsize/ICCD50007116/ICCD3308652_L0004247.jpg</t>
  </si>
  <si>
    <t>https://w3id.org/arco/resource/HistoricOrArtisticProperty/0300183010</t>
  </si>
  <si>
    <t>Il bene culturale è stato depositato [al/nella/nel] Collezione privata Spadini Armando.</t>
  </si>
  <si>
    <t>Collezione privata Spadini Armando</t>
  </si>
  <si>
    <t>Il bene culturale è stato depositato [al/nella/nel] Collezioni Granducali.</t>
  </si>
  <si>
    <t>http://www.sigecweb.beniculturali.it/images/fullsize/ICCD1038145/ICCD13007089_005864.jpg</t>
  </si>
  <si>
    <t>https://w3id.org/arco/resource/HistoricOrArtisticProperty/0900296075</t>
  </si>
  <si>
    <t>Il bene culturale è stato depositato [al/nella/nel] Collezione privata re Umberto I.</t>
  </si>
  <si>
    <t>Collezione privata re Umberto I</t>
  </si>
  <si>
    <t>http://www.sigecweb.beniculturali.it/images/fullsize/ICCD1033147/ICCD11982509_573685.jpg</t>
  </si>
  <si>
    <t>https://w3id.org/arco/resource/HistoricOrArtisticProperty/0900743008</t>
  </si>
  <si>
    <t>Il bene culturale è stato depositato [al/nella/nel] Museo di S: Marco.</t>
  </si>
  <si>
    <t>Museo di S: Marco</t>
  </si>
  <si>
    <t>http://www.sigecweb.beniculturali.it/images/fullsize/ICCD50007126/ICCD5254558_184302.jpg</t>
  </si>
  <si>
    <t>https://w3id.org/arco/resource/HistoricOrArtisticProperty/0900621112</t>
  </si>
  <si>
    <t>Il bene culturale è stato depositato [al/nella/nel] Collezione del Gran Principe Ferdinando.</t>
  </si>
  <si>
    <t>Collezione del Gran Principe Ferdinando</t>
  </si>
  <si>
    <t>http://www.sigecweb.beniculturali.it/images/fullsize/ICCD1059458/ICCD13765679_557329.jpg</t>
  </si>
  <si>
    <t>https://w3id.org/arco/resource/HistoricOrArtisticProperty/0900641488</t>
  </si>
  <si>
    <t>Il bene culturale è stato depositato [al/nella/nel] Collezione privata Galleria Sianesi.</t>
  </si>
  <si>
    <t>Collezione privata Galleria Sianesi</t>
  </si>
  <si>
    <t>Il bene culturale è stato depositato [al/nella/nel] Collezione Vittoria Ferjancic Cilia.</t>
  </si>
  <si>
    <t>Collezione Vittoria Ferjancic Cilia</t>
  </si>
  <si>
    <t>http://www.sigecweb.beniculturali.it/images/fullsize/ICCD1037901/ICCD13404148_005578.jpg</t>
  </si>
  <si>
    <t>https://w3id.org/arco/resource/HistoricOrArtisticProperty/0900295894</t>
  </si>
  <si>
    <t>http://www.sigecweb.beniculturali.it/images/fullsize/ICCD1059458/ICCD13765553_1890 6284 --557820.jpg</t>
  </si>
  <si>
    <t>https://w3id.org/arco/resource/HistoricOrArtisticProperty/0900641401</t>
  </si>
  <si>
    <t>Il bene culturale è stato depositato [al/nella/nel] Collezione cardinal Leopoldo de'Medici.</t>
  </si>
  <si>
    <t>Collezione cardinal Leopoldo de'Medici</t>
  </si>
  <si>
    <t>Il bene culturale è stato depositato [al/nella/nel] Collezioni Granducali lorenesi.</t>
  </si>
  <si>
    <t>http://www.sigecweb.beniculturali.it/images/fullsize/ICCD1059458/ICCD13765352_557504.jpg</t>
  </si>
  <si>
    <t>https://w3id.org/arco/resource/HistoricOrArtisticProperty/0900641249</t>
  </si>
  <si>
    <t>Il bene culturale è stato depositato [al/nella/nel] Museo degli Argenti.</t>
  </si>
  <si>
    <t>http://www.sigecweb.beniculturali.it/images/fullsize/ICCD1032565/ICCD12036961_22806UC.JPG</t>
  </si>
  <si>
    <t>https://w3id.org/arco/resource/HistoricOrArtisticProperty/0900750868</t>
  </si>
  <si>
    <t>Il bene culturale è stato depositato [al/nella/nel] Collezione cardinal Leopoldo de' Medici.</t>
  </si>
  <si>
    <t>Collezione cardinal Leopoldo de' Medici</t>
  </si>
  <si>
    <t>http://www.sigecweb.beniculturali.it/images/fullsize/ICCD1059458/ICCD13765745_557894.jpg</t>
  </si>
  <si>
    <t>https://w3id.org/arco/resource/HistoricOrArtisticProperty/0900642042</t>
  </si>
  <si>
    <t>Il bene culturale è stato depositato [al/nella/nel] Galleria Palatina e Appartamenti reali.</t>
  </si>
  <si>
    <t>http://www.sigecweb.beniculturali.it/images/fullsize/ICCD1059458/ICCD13766168_576423.jpg</t>
  </si>
  <si>
    <t>https://w3id.org/arco/resource/HistoricOrArtisticProperty/0900646213</t>
  </si>
  <si>
    <t>http://www.sigecweb.beniculturali.it/images/fullsize/ICCD50007126/ICCD5226476_218.jpg</t>
  </si>
  <si>
    <t>https://w3id.org/arco/resource/HistoricOrArtisticProperty/0900191243-0</t>
  </si>
  <si>
    <t>Il bene culturale è stato depositato [al/nella/nel] Galleria Borghese.</t>
  </si>
  <si>
    <t>Galleria Borghese</t>
  </si>
  <si>
    <t>http://www.sigecweb.beniculturali.it/images/fullsize/ICCD50007117/ICCD3171229_98962.jpg</t>
  </si>
  <si>
    <t>https://w3id.org/arco/resource/HistoricOrArtisticProperty/1100152340-7</t>
  </si>
  <si>
    <t>Il bene culturale è stato depositato [al/nella/nel] Collezione privata Placci Carlo.</t>
  </si>
  <si>
    <t>Collezione privata Placci Carlo</t>
  </si>
  <si>
    <t>http://www.sigecweb.beniculturali.it/images/fullsize/ICCD1059458/ICCD13771161_1890 10053 --557364.jpg</t>
  </si>
  <si>
    <t>https://w3id.org/arco/resource/HistoricOrArtisticProperty/0900642368</t>
  </si>
  <si>
    <t>Il bene culturale è stato depositato [al/nella/nel] Guardaroba.</t>
  </si>
  <si>
    <t>Guardaroba</t>
  </si>
  <si>
    <t>http://www.sigecweb.beniculturali.it/images/fullsize/ICCD1059458/ICCD13766146_576408.jpg</t>
  </si>
  <si>
    <t>https://w3id.org/arco/resource/HistoricOrArtisticProperty/0900646201</t>
  </si>
  <si>
    <t>EVENTNAME</t>
  </si>
  <si>
    <t>È stata utilizzata per qualche mostra?</t>
  </si>
  <si>
    <t>Il nome dell'evento culturale è Firenze e la sua immagine. Cinque secoli di vedutismo.</t>
  </si>
  <si>
    <t>Firenze e la sua immagine. Cinque secoli di vedutismo</t>
  </si>
  <si>
    <t>http://www.sigecweb.beniculturali.it/images/fullsize/ICCD1059458/ICCD13765980_1890 2601 --562990.jpg</t>
  </si>
  <si>
    <t>https://w3id.org/arco/resource/HistoricOrArtisticProperty/0900642404</t>
  </si>
  <si>
    <t>Il nome dell'evento culturale è Palazzo Vecchio: Committenza e collezionismo medicei.</t>
  </si>
  <si>
    <t>Palazzo Vecchio: Committenza e collezionismo medicei</t>
  </si>
  <si>
    <t>http://www.sigecweb.beniculturali.it/images/fullsize/ICCD50007126/ICCD5231566_003135.jpg</t>
  </si>
  <si>
    <t>https://w3id.org/arco/resource/HistoricOrArtisticProperty/0900291135</t>
  </si>
  <si>
    <t>Il nome dell'evento culturale è Affreschi di facciata ed ambiente urbano a Treviso.</t>
  </si>
  <si>
    <t>Affreschi di facciata ed ambiente urbano a Treviso</t>
  </si>
  <si>
    <t>http://www.sigecweb.beniculturali.it/images/fullsize/ICCD50007133/ICCD2171746_40944043.JPG</t>
  </si>
  <si>
    <t>https://w3id.org/arco/resource/HistoricOrArtisticProperty/0500055695</t>
  </si>
  <si>
    <t>Il nome dell'evento culturale è Nell'atelier di Luigi Serra.</t>
  </si>
  <si>
    <t>Nell'atelier di Luigi Serra</t>
  </si>
  <si>
    <t>http://www.sigecweb.beniculturali.it/images/fullsize/ICCD1024485/ICCD11305419_Serra- Al monte di pieta H 1338 .jpg</t>
  </si>
  <si>
    <t>https://w3id.org/arco/resource/HistoricOrArtisticProperty/1200489577</t>
  </si>
  <si>
    <t>Il nome dell'evento culturale è Mostra storica della tribuna degli Uffizi.</t>
  </si>
  <si>
    <t>Mostra storica della tribuna degli Uffizi</t>
  </si>
  <si>
    <t>http://www.sigecweb.beniculturali.it/images/fullsize/ICCD50007126/ICCD5242103_25222x.jpg</t>
  </si>
  <si>
    <t>https://w3id.org/arco/resource/HistoricOrArtisticProperty/0900281358-8</t>
  </si>
  <si>
    <t>Il nome dell'evento culturale è Porcellane e argenti del Palazzo Reale di Torino.</t>
  </si>
  <si>
    <t>Porcellane e argenti del Palazzo Reale di Torino</t>
  </si>
  <si>
    <t>http://www.sigecweb.beniculturali.it/images/fullsize/ICCD12506/ICCD2384776_DIG02398.jpg</t>
  </si>
  <si>
    <t>https://w3id.org/arco/resource/HistoricOrArtisticProperty/0100039463A</t>
  </si>
  <si>
    <t>Il nome dell'evento culturale è Kunstschatze der Medici: Gemalde und Plastiken aus den Uffizien, dem Palaz zo Pitti und weiteren Florentiner Sammlungen.</t>
  </si>
  <si>
    <t>Kunstschatze der Medici: Gemalde und Plastiken aus den Uffizien, dem Palaz zo Pitti und weiteren Florentiner Sammlungen</t>
  </si>
  <si>
    <t>http://www.sigecweb.beniculturali.it/images/fullsize/ICCD1059458/ICCD13765840_557984.jpg</t>
  </si>
  <si>
    <t>https://w3id.org/arco/resource/HistoricOrArtisticProperty/0900642183</t>
  </si>
  <si>
    <t>Il nome dell'evento culturale è Sculture a corte. Terrecotte, Marmi, Gessi della Galleria Estense dal Xvi al Xix secolo.</t>
  </si>
  <si>
    <t>Sculture a corte. Terrecotte, Marmi, Gessi della Galleria Estense dal XVI al XIX secolo</t>
  </si>
  <si>
    <t>http://www.sigecweb.beniculturali.it/images/fullsize/ICCD1003646/ICCD10044884_SBAS MO CCCIII 168.jpg</t>
  </si>
  <si>
    <t>https://w3id.org/arco/resource/HistoricOrArtisticProperty/0800439223</t>
  </si>
  <si>
    <t>Il nome dell'evento culturale è Mostra Arte Antica Abruzzese.</t>
  </si>
  <si>
    <t>Mostra Arte Antica Abruzzese</t>
  </si>
  <si>
    <t>http://www.sigecweb.beniculturali.it/images/fullsize/ICCD50007017/ICCD3400485_856.jpg</t>
  </si>
  <si>
    <t>https://w3id.org/arco/resource/HistoricOrArtisticProperty/1300009369</t>
  </si>
  <si>
    <t>Il nome dell'evento culturale è Circoli di Pietra in Etruria: Vetulonia, Orvieto e Grotte di Castro.</t>
  </si>
  <si>
    <t>Circoli di Pietra in Etruria: Vetulonia, Orvieto e Grotte di Castro</t>
  </si>
  <si>
    <t>http://www.sigecweb.beniculturali.it/images/fullsize/ICCD1024684/ICCD11416292_dig2014 - 55.jpg</t>
  </si>
  <si>
    <t>https://w3id.org/arco/resource/ArchaeologicalProperty/1000195611</t>
  </si>
  <si>
    <t>Il nome dell'evento culturale è Il Trionfo delle Bell'arti, Accademia del Disegno.</t>
  </si>
  <si>
    <t>Il Trionfo delle Bell'arti, Accademia del Disegno</t>
  </si>
  <si>
    <t>http://www.sigecweb.beniculturali.it/images/fullsize/ICCD1038287/ICCD13013310_559160.jpg</t>
  </si>
  <si>
    <t>https://w3id.org/arco/resource/HistoricOrArtisticProperty/0900230411</t>
  </si>
  <si>
    <t>Il nome dell'evento culturale è Esposizione delle opere di Belle Arti nel Palazzo di Brera, anno 1876.</t>
  </si>
  <si>
    <t>Esposizione delle opere di Belle Arti nel Palazzo di Brera, anno 1876</t>
  </si>
  <si>
    <t>http://www.sigecweb.beniculturali.it/images/fullsize/ICCD50007116/ICCD3307590_D0180514.jpg</t>
  </si>
  <si>
    <t>https://w3id.org/arco/resource/HistoricOrArtisticProperty/0300180514</t>
  </si>
  <si>
    <t>Il nome dell'evento culturale è 20th Cen. Ital. Art.</t>
  </si>
  <si>
    <t>20th Cen. Ital. Art</t>
  </si>
  <si>
    <t>http://www.sigecweb.beniculturali.it/images/fullsize/ICCD1024485/ICCD11305928_Scipione- Navona H 788.jpg</t>
  </si>
  <si>
    <t>https://w3id.org/arco/resource/HistoricOrArtisticProperty/1200490402</t>
  </si>
  <si>
    <t>Il nome dell'evento culturale è 40 Artisti per il Presepe.</t>
  </si>
  <si>
    <t>40 Artisti per il Presepe</t>
  </si>
  <si>
    <t>http://www.sigecweb.beniculturali.it/images/fullsize/ICCD50007117/ICCD3133993_0109_97333291_3576_IMG0082.jpg</t>
  </si>
  <si>
    <t>https://w3id.org/arco/resource/HistoricOrArtisticProperty/1100206486</t>
  </si>
  <si>
    <t>Il nome dell'evento culturale è Xxxviii Mostra d'arte contemporanea. Opere dalle collezioni della Civica Galeria d'Arte Moderna di Gallarate.</t>
  </si>
  <si>
    <t>XXXVIII Mostra d'arte contemporanea. Opere dalle collezioni della Civica Galeria d'Arte Moderna di Gallarate</t>
  </si>
  <si>
    <t>http://www.sigecweb.beniculturali.it/images/fullsize/ICCD1024624/ICCD11401244_OA-A0020-00031_01.jpg</t>
  </si>
  <si>
    <t>https://w3id.org/arco/resource/HistoricOrArtisticProperty/0300668942</t>
  </si>
  <si>
    <t>Il nome dell'evento culturale è Trame del tempo. Arte della tessitura in Umbria (la Collezione Ada Ragnotti Bellucci).</t>
  </si>
  <si>
    <t>Trame del tempo. Arte della tessitura in Umbria (la Collezione Ada Ragnotti Bellucci)</t>
  </si>
  <si>
    <t>http://www.sigecweb.beniculturali.it/images/fullsize/ICCD50007130/ICCD5794587_GNN25076.jpg</t>
  </si>
  <si>
    <t>https://w3id.org/arco/resource/HistoricOrArtisticProperty/1000065772</t>
  </si>
  <si>
    <t>Il nome dell'evento culturale è Mostra d'arte antica Abruzzese.</t>
  </si>
  <si>
    <t>Mostra d'arte antica Abruzzese</t>
  </si>
  <si>
    <t>http://www.sigecweb.beniculturali.it/images/fullsize/ICCD50007017/ICCD3400825_1203.jpg</t>
  </si>
  <si>
    <t>https://w3id.org/arco/resource/HistoricOrArtisticProperty/1300009539</t>
  </si>
  <si>
    <t>Il nome dell'evento culturale è L'Europa nella grafica del '900. La collezione Luciana Tabarroni della Pinacoteca Nazionale di Bologna.</t>
  </si>
  <si>
    <t>L'Europa nella grafica del '900. La collezione Luciana Tabarroni della Pinacoteca Nazionale di Bologna</t>
  </si>
  <si>
    <t>http://www.sigecweb.beniculturali.it/images/fullsize/ICCD50007109/ICCD2546425_00185142.jpg</t>
  </si>
  <si>
    <t>https://w3id.org/arco/resource/HistoricOrArtisticProperty/0800056465</t>
  </si>
  <si>
    <t>Il nome dell'evento culturale è Torino nel basso medioevo: castello, uomini, oggetti.</t>
  </si>
  <si>
    <t>Torino nel basso medioevo: castello, uomini, oggetti</t>
  </si>
  <si>
    <t>http://www.sigecweb.beniculturali.it/images/fullsize/ICCD12506/ICCD2388019_FTM_30411S911.jpg</t>
  </si>
  <si>
    <t>https://w3id.org/arco/resource/HistoricOrArtisticProperty/0100027983</t>
  </si>
  <si>
    <t>Il nome dell'evento culturale è Mostra del Cinquecento toscano in Palazzo Strozzi.</t>
  </si>
  <si>
    <t>Mostra del Cinquecento toscano in Palazzo Strozzi</t>
  </si>
  <si>
    <t>http://www.sigecweb.beniculturali.it/images/fullsize/ICCD1003088/ICCD10214570_010285.JPG</t>
  </si>
  <si>
    <t>https://w3id.org/arco/resource/HistoricOrArtisticProperty/0900281994</t>
  </si>
  <si>
    <t>Il nome dell'evento culturale è Xiii Biennale, Esposizione commemorativa.</t>
  </si>
  <si>
    <t>XIII Biennale, Esposizione commemorativa</t>
  </si>
  <si>
    <t>http://www.sigecweb.beniculturali.it/images/fullsize/ICCD50007132/ICCD5372066_98011401.jpg</t>
  </si>
  <si>
    <t>https://w3id.org/arco/resource/HistoricOrArtisticProperty/0500256799</t>
  </si>
  <si>
    <t>Il nome dell'evento culturale è Francesco Podesti.</t>
  </si>
  <si>
    <t>Francesco Podesti</t>
  </si>
  <si>
    <t>http://www.sigecweb.beniculturali.it/images/fullsize/ICCD50007117/ICCD3143147_33253-H.jpg</t>
  </si>
  <si>
    <t>https://w3id.org/arco/resource/HistoricOrArtisticProperty/1100034799</t>
  </si>
  <si>
    <t>Il nome dell'evento culturale è Tiziano nelle Gallerie Fiorentine.</t>
  </si>
  <si>
    <t>Tiziano nelle Gallerie Fiorentine</t>
  </si>
  <si>
    <t>http://www.sigecweb.beniculturali.it/images/fullsize/ICCD1059458/ICCD13703312_576395.jpg</t>
  </si>
  <si>
    <t>https://w3id.org/arco/resource/HistoricOrArtisticProperty/0900646266</t>
  </si>
  <si>
    <t>Il nome dell'evento culturale è Segno e Disegno dal Manierismo Metaurense ai Maestri del `900 nelle collezioni della Biblioteca comunale di Urbania.</t>
  </si>
  <si>
    <t>Segno e Disegno dal Manierismo Metaurense ai Maestri del `900 nelle collezioni della Biblioteca comunale di Urbania</t>
  </si>
  <si>
    <t>http://www.sigecweb.beniculturali.it/images/fullsize/ICCD50007117/ICCD3126233_94000291f01.jpg</t>
  </si>
  <si>
    <t>https://w3id.org/arco/resource/HistoricOrArtisticProperty/1100273181</t>
  </si>
  <si>
    <t>Il nome dell'evento culturale è La luce sul filo: lampadine nei manifesti della raccolta Salce.</t>
  </si>
  <si>
    <t>La luce sul filo: lampadine nei manifesti della raccolta Salce</t>
  </si>
  <si>
    <t>http://www.sigecweb.beniculturali.it/images/fullsize/ICCD1023506/ICCD11260147_11936_VE 47416_B.jpg</t>
  </si>
  <si>
    <t>https://w3id.org/arco/resource/HistoricOrArtisticProperty/0500669105</t>
  </si>
  <si>
    <t>Il nome dell'evento culturale è L'Art Italien des Xix et Xx siècles.</t>
  </si>
  <si>
    <t>L'Art Italien des XIX et XX siècles</t>
  </si>
  <si>
    <t>http://www.sigecweb.beniculturali.it/images/fullsize/ICCD1004087/ICCD10024278_404563.JPG</t>
  </si>
  <si>
    <t>https://w3id.org/arco/resource/HistoricOrArtisticProperty/0900225260</t>
  </si>
  <si>
    <t>Il nome dell'evento culturale è Rinascimento privato. Aspetti inconsueti del collezionismo degli Este da Dosso Dossi a Brueghel.</t>
  </si>
  <si>
    <t>Rinascimento privato. Aspetti inconsueti del collezionismo degli Este da Dosso Dossi a Brueghel</t>
  </si>
  <si>
    <t>http://www.sigecweb.beniculturali.it/images/fullsize/ICCD1003650/ICCD10019969_644.jpg</t>
  </si>
  <si>
    <t>https://w3id.org/arco/resource/HistoricOrArtisticProperty/0800285894</t>
  </si>
  <si>
    <t>Il nome dell'evento culturale è Lusso ed eleganza. La porcellana francese a Palazzo Pitti e la manifattura Ginori (1800-1830).</t>
  </si>
  <si>
    <t>Lusso ed eleganza. La porcellana francese a Palazzo Pitti e la manifattura Ginori (1800-1830)</t>
  </si>
  <si>
    <t>http://www.sigecweb.beniculturali.it/images/fullsize/ICCD1003351/ICCD10106972_DIA63085.jpg</t>
  </si>
  <si>
    <t>https://w3id.org/arco/resource/HistoricOrArtisticProperty/0100351216</t>
  </si>
  <si>
    <t>Il nome dell'evento culturale è Omaggio a Donatello.</t>
  </si>
  <si>
    <t>Omaggio a Donatello</t>
  </si>
  <si>
    <t>http://www.sigecweb.beniculturali.it/images/fullsize/ICCD50007125/ICCD5192362_407778.jpg</t>
  </si>
  <si>
    <t>https://w3id.org/arco/resource/HistoricOrArtisticProperty/0900622195</t>
  </si>
  <si>
    <t>http://www.sigecweb.beniculturali.it/images/fullsize/ICCD1003351/ICCD10106971_DIA63081.jpg</t>
  </si>
  <si>
    <t>https://w3id.org/arco/resource/HistoricOrArtisticProperty/0100351213</t>
  </si>
  <si>
    <t>Il nome dell'evento culturale è Pittura di Manlio Trucco. Ricordi di viaggio dal Brasile al Messico.</t>
  </si>
  <si>
    <t>Pittura di Manlio Trucco. Ricordi di viaggio dal Brasile al Messico</t>
  </si>
  <si>
    <t>http://www.sigecweb.beniculturali.it/images/fullsize/ICCD50007113/ICCD4259625_Z0023247.jpg</t>
  </si>
  <si>
    <t>https://w3id.org/arco/resource/HistoricOrArtisticProperty/0700030909</t>
  </si>
  <si>
    <t>Il nome dell'evento culturale è L'Arte a Parma dai Farnese ai Borbone.</t>
  </si>
  <si>
    <t>L'Arte a Parma dai Farnese ai Borbone</t>
  </si>
  <si>
    <t>http://www.sigecweb.beniculturali.it/images/fullsize/ICCD50007111/ICCD4121443_00128312.jpg</t>
  </si>
  <si>
    <t>https://w3id.org/arco/resource/HistoricOrArtisticProperty/0800403551</t>
  </si>
  <si>
    <t>Il nome dell'evento culturale è Per una Galleria d'Arte Moderna.</t>
  </si>
  <si>
    <t>Per una Galleria d'Arte Moderna</t>
  </si>
  <si>
    <t>http://www.sigecweb.beniculturali.it/images/fullsize/ICCD1024624/ICCD11390232_OA-C0050-01404_01.jpg</t>
  </si>
  <si>
    <t>https://w3id.org/arco/resource/HistoricOrArtisticProperty/0300643987</t>
  </si>
  <si>
    <t>Il nome dell'evento culturale è Concorso Mondiale Ex Libris 1999 "L'uomo del nuovo millennio".</t>
  </si>
  <si>
    <t>Concorso Mondiale Ex Libris 1999 "L'uomo del nuovo millennio"</t>
  </si>
  <si>
    <t>http://www.sigecweb.beniculturali.it/images/fullsize/ICCD1024624/ICCD11357686_S-A0070-00309_01.jpg</t>
  </si>
  <si>
    <t>https://w3id.org/arco/resource/HistoricOrArtisticProperty/0300670321</t>
  </si>
  <si>
    <t>Il nome dell'evento culturale è Firenze e gli antichi Paesi Bassi 1430-1530. dialoghi tra artisti: da Jan van Eyck a Ghirlandaio, da Memling a Raffaello.</t>
  </si>
  <si>
    <t>Firenze e gli antichi Paesi Bassi 1430-1530. dialoghi tra artisti: da Jan van Eyck a Ghirlandaio, da Memling a Raffaello</t>
  </si>
  <si>
    <t>http://www.sigecweb.beniculturali.it/images/fullsize/ICCD1038920/ICCD13115793_585737.jpg</t>
  </si>
  <si>
    <t>https://w3id.org/arco/resource/HistoricOrArtisticProperty/0900645744-2695</t>
  </si>
  <si>
    <t>http://www.sigecweb.beniculturali.it/images/fullsize/ICCD50007117/ICCD3126404_94000375f01.jpg</t>
  </si>
  <si>
    <t>https://w3id.org/arco/resource/HistoricOrArtisticProperty/1100273265</t>
  </si>
  <si>
    <t>Il nome dell'evento culturale è Pitture e ceramiche di Manlio Trucco.</t>
  </si>
  <si>
    <t>Pitture e ceramiche di Manlio Trucco</t>
  </si>
  <si>
    <t>http://www.sigecweb.beniculturali.it/images/fullsize/ICCD50007113/ICCD4259509_Z0023161.jpg</t>
  </si>
  <si>
    <t>https://w3id.org/arco/resource/HistoricOrArtisticProperty/0700030822</t>
  </si>
  <si>
    <t>Il nome dell'evento culturale è Orologi negli arredi del Palazzo Reale di Torino e delle residenze sabaude.</t>
  </si>
  <si>
    <t>Orologi negli arredi del Palazzo Reale di Torino e delle residenze sabaude</t>
  </si>
  <si>
    <t>http://www.sigecweb.beniculturali.it/images/fullsize/ICCD1035962/ICCD12200612_D0116621.jpg</t>
  </si>
  <si>
    <t>https://w3id.org/arco/resource/HistoricOrArtisticProperty/0100215996</t>
  </si>
  <si>
    <t>Il nome dell'evento culturale è Carlo Promis. Professore di Architettura civile agli esordi della cultura politecnica.</t>
  </si>
  <si>
    <t>Carlo Promis. Professore di Architettura civile agli esordi della cultura politecnica</t>
  </si>
  <si>
    <t>http://www.sigecweb.beniculturali.it/images/fullsize/ICCD1021664/ICCD11173727_POLITO_PRM0428.jpg</t>
  </si>
  <si>
    <t>https://w3id.org/arco/resource/HistoricOrArtisticProperty/0100374132</t>
  </si>
  <si>
    <t>Il nome dell'evento culturale è Fasto e rigore. La natura morta nell'Italia settentrionale dal Xvi al Xviii secolo.</t>
  </si>
  <si>
    <t>Fasto e rigore. La natura morta nell'Italia settentrionale dal XVI al XVIII secolo</t>
  </si>
  <si>
    <t>http://www.sigecweb.beniculturali.it/images/fullsize/ICCD1024624/ICCD11388299_OA-C0050-00266_01.jpg</t>
  </si>
  <si>
    <t>https://w3id.org/arco/resource/HistoricOrArtisticProperty/0300643526</t>
  </si>
  <si>
    <t>Il nome dell'evento culturale è Mostra di antica arte umbra.</t>
  </si>
  <si>
    <t>Mostra di antica arte umbra</t>
  </si>
  <si>
    <t>http://www.sigecweb.beniculturali.it/images/fullsize/ICCD1024506/ICCD11308423_GNU_H261EK.jpg</t>
  </si>
  <si>
    <t>https://w3id.org/arco/resource/HistoricOrArtisticProperty/1000017081-5</t>
  </si>
  <si>
    <t>Il nome dell'evento culturale è Alberto martini mostra antologica.</t>
  </si>
  <si>
    <t>Alberto martini mostra antologica</t>
  </si>
  <si>
    <t>http://www.sigecweb.beniculturali.it/images/fullsize/ICCD50007133/ICCD8459418_16492.jpg</t>
  </si>
  <si>
    <t>https://w3id.org/arco/resource/HistoricOrArtisticProperty/0500233720</t>
  </si>
  <si>
    <t>Il nome dell'evento culturale è Donne d'acqua. Bellezza, mito e sensi da Cronach a De Chirico.</t>
  </si>
  <si>
    <t>Donne d'acqua. Bellezza, mito e sensi da Cronach a De Chirico</t>
  </si>
  <si>
    <t>http://www.sigecweb.beniculturali.it/images/fullsize/ICCD1024624/ICCD11390018_OA-C0050-01298_01.jpg</t>
  </si>
  <si>
    <t>https://w3id.org/arco/resource/HistoricOrArtisticProperty/0300643890</t>
  </si>
  <si>
    <t>Il nome dell'evento culturale è Lx Biennale Nazionale d'Arte della Societa' Belle Arti di Verona.</t>
  </si>
  <si>
    <t>LX Biennale Nazionale d'Arte della Societa' Belle Arti di Verona</t>
  </si>
  <si>
    <t>http://www.sigecweb.beniculturali.it/images/fullsize/ICCD50007132/ICCD5372344_9801F701.jpg</t>
  </si>
  <si>
    <t>https://w3id.org/arco/resource/HistoricOrArtisticProperty/0500256942</t>
  </si>
  <si>
    <t>Il nome dell'evento culturale è Lorenzo Monaco. Dalla tradizione giottesca al Rinascimento.</t>
  </si>
  <si>
    <t>Lorenzo Monaco. Dalla tradizione giottesca al Rinascimento</t>
  </si>
  <si>
    <t>http://www.sigecweb.beniculturali.it/images/fullsize/ICCD1038920/ICCD13114713_585829.jpg</t>
  </si>
  <si>
    <t>https://w3id.org/arco/resource/HistoricOrArtisticProperty/0900191818-25</t>
  </si>
  <si>
    <t>Il nome dell'evento culturale è Mostra didattica della civiltà contadina.</t>
  </si>
  <si>
    <t>Mostra didattica della civiltà contadina</t>
  </si>
  <si>
    <t>http://www.sigecweb.beniculturali.it/images/fullsize/ICCD50007108/ICCD5640869_42554.jpg</t>
  </si>
  <si>
    <t>https://w3id.org/arco/resource/DemoEthnoAnthropologicalHeritage/1500061543</t>
  </si>
  <si>
    <t>http://www.sigecweb.beniculturali.it/images/fullsize/ICCD1024624/ICCD11357366_S-A0070-00143_01.jpg</t>
  </si>
  <si>
    <t>https://w3id.org/arco/resource/HistoricOrArtisticProperty/0300670155</t>
  </si>
  <si>
    <t>Il nome dell'evento culturale è L'Italia che cambia attraverso i manifesti della raccolta Salce.</t>
  </si>
  <si>
    <t>L'Italia che cambia attraverso i manifesti della raccolta Salce</t>
  </si>
  <si>
    <t>http://www.sigecweb.beniculturali.it/images/fullsize/ICCD1025672/ICCD11571742_02918_VE 52854_B.jpg</t>
  </si>
  <si>
    <t>https://w3id.org/arco/resource/HistoricOrArtisticProperty/0500674980</t>
  </si>
  <si>
    <t>Il nome dell'evento culturale è Mostra d'Arte Italiana.</t>
  </si>
  <si>
    <t>Mostra d'Arte Italiana</t>
  </si>
  <si>
    <t>http://www.sigecweb.beniculturali.it/images/fullsize/ICCD1038920/ICCD13115916_586056.jpg</t>
  </si>
  <si>
    <t>https://w3id.org/arco/resource/HistoricOrArtisticProperty/0900645746-23</t>
  </si>
  <si>
    <t>Il nome dell'evento culturale è L'incisione del corteo trionfale di Carlo V. Un capitolo del Rinascimento in un'acquaforte delle collezioni roveresche.</t>
  </si>
  <si>
    <t>L'incisione del corteo trionfale di Carlo V. Un capitolo del Rinascimento in un'acquaforte delle collezioni roveresche</t>
  </si>
  <si>
    <t>http://www.sigecweb.beniculturali.it/images/fullsize/ICCD50007117/ICCD3171237_98970.jpg</t>
  </si>
  <si>
    <t>https://w3id.org/arco/resource/HistoricOrArtisticProperty/1100152340-31</t>
  </si>
  <si>
    <t>EVENTTIME</t>
  </si>
  <si>
    <t>Quando si è svolto l'evento culturale relativo al bene?</t>
  </si>
  <si>
    <t>L'evento culturale L'Europa nella grafica del '900. La collezione Luciana Tabarroni della Pinacoteca Nazionale di Bologna si è svolto [nel/gli anni/nel periodo] 2003.</t>
  </si>
  <si>
    <t>http://www.sigecweb.beniculturali.it/images/fullsize/ICCD50007109/ICCD2548129_00185345.jpg</t>
  </si>
  <si>
    <t>https://w3id.org/arco/resource/HistoricOrArtisticProperty/0800056984</t>
  </si>
  <si>
    <t>L'evento culturale I Macchiaioli si è svolto [nel/gli anni/nel periodo] 1976.</t>
  </si>
  <si>
    <t>http://www.sigecweb.beniculturali.it/images/fullsize/ICCD1004087/ICCD10024393_508665.jpg</t>
  </si>
  <si>
    <t>https://w3id.org/arco/resource/HistoricOrArtisticProperty/0900342054</t>
  </si>
  <si>
    <t>L'evento culturale Mostra giottesca si è svolto [nel/gli anni/nel periodo] 1938.</t>
  </si>
  <si>
    <t>http://www.sigecweb.beniculturali.it/images/fullsize/ICCD50007125/ICCD8238102_198456.jpg</t>
  </si>
  <si>
    <t>https://w3id.org/arco/resource/HistoricOrArtisticProperty/0900004641-0</t>
  </si>
  <si>
    <t>L'evento culturale Società Promotrice delle Belle Arti di Torino si è svolto [nel/gli anni/nel periodo] 1853.</t>
  </si>
  <si>
    <t>http://www.sigecweb.beniculturali.it/images/fullsize/ICCD12506/ICCD2238948_00082907.jpg</t>
  </si>
  <si>
    <t>https://w3id.org/arco/resource/HistoricOrArtisticProperty/0100137716</t>
  </si>
  <si>
    <t>L'evento culturale Carlo Scarpa &amp; Castelvecchio si è svolto [nel/gli anni/nel periodo] 1990.</t>
  </si>
  <si>
    <t>http://www.sigecweb.beniculturali.it/images/fullsize/ICCD50007132/ICCD5680067_9811G001.jpg</t>
  </si>
  <si>
    <t>https://w3id.org/arco/resource/HistoricOrArtisticProperty/0500321789</t>
  </si>
  <si>
    <t>L'evento culturale L'ossessione della memoria. Parma settecentesca nei disegni del Conte Alessandro Sanseverino si è svolto [nel/gli anni/nel periodo] 1997.</t>
  </si>
  <si>
    <t>http://www.sigecweb.beniculturali.it/images/fullsize/ICCD50007111/ICCD4100237_00128901.jpg</t>
  </si>
  <si>
    <t>https://w3id.org/arco/resource/HistoricOrArtisticProperty/0800404130</t>
  </si>
  <si>
    <t>L'evento culturale Ludovico Cigoli tra Manierismo e Barocco si è svolto [nel/gli anni/nel periodo] 1992.</t>
  </si>
  <si>
    <t>http://www.sigecweb.beniculturali.it/images/fullsize/ICCD1037901/ICCD13403195_298923.jpg</t>
  </si>
  <si>
    <t>https://w3id.org/arco/resource/HistoricOrArtisticProperty/0900021929</t>
  </si>
  <si>
    <t>L'evento culturale Mostra dei restauri e delle nuove acquisizioni del Museo Civico si è svolto [nel/gli anni/nel periodo] 1978.</t>
  </si>
  <si>
    <t>http://www.sigecweb.beniculturali.it/images/fullsize/ICCD50007110/ICCD4013937_II_251Y.jpg</t>
  </si>
  <si>
    <t>https://w3id.org/arco/resource/HistoricOrArtisticProperty/0800234031</t>
  </si>
  <si>
    <t>L'evento culturale Alberto Martini mostra antologica si è svolto [nel/gli anni/nel periodo] 1989.</t>
  </si>
  <si>
    <t>http://www.sigecweb.beniculturali.it/images/fullsize/ICCD50007133/ICCD8453981_16511.jpg</t>
  </si>
  <si>
    <t>https://w3id.org/arco/resource/HistoricOrArtisticProperty/0500233740</t>
  </si>
  <si>
    <t>L'evento culturale Toskanische Impressionen. Der Beitrag der Macchiaioli zum europaischen Realismus si è svolto [nel/gli anni/nel periodo] 1975.</t>
  </si>
  <si>
    <t>http://www.sigecweb.beniculturali.it/images/fullsize/ICCD1024485/ICCD11305996_Costa Nino- Ripa grande - H 1007 .jpg</t>
  </si>
  <si>
    <t>https://w3id.org/arco/resource/HistoricOrArtisticProperty/1200827501</t>
  </si>
  <si>
    <t>L'evento culturale Louis Dorigny (1654-1742). Un pittore della corte francese a Verona si è svolto [nel/gli anni/nel periodo] 2003.</t>
  </si>
  <si>
    <t>http://www.sigecweb.beniculturali.it/images/fullsize/ICCD50007132/ICCD5683316_9802JJ01.jpg</t>
  </si>
  <si>
    <t>https://w3id.org/arco/resource/HistoricOrArtisticProperty/0500280209</t>
  </si>
  <si>
    <t>L'evento culturale Mostra medicea si è svolto [nel/gli anni/nel periodo] 1939.</t>
  </si>
  <si>
    <t>http://www.sigecweb.beniculturali.it/images/fullsize/ICCD1057075/ICCD13835354_550696.jpg</t>
  </si>
  <si>
    <t>https://w3id.org/arco/resource/HistoricOrArtisticProperty/0900287030</t>
  </si>
  <si>
    <t>L'evento culturale Numismatic Society si è svolto [nel/gli anni/nel periodo] 1911.</t>
  </si>
  <si>
    <t>http://www.sigecweb.beniculturali.it/images/fullsize/ICCD12506/ICCD2388758_0000MP14.jpg</t>
  </si>
  <si>
    <t>https://w3id.org/arco/resource/HistoricOrArtisticProperty/0100128938</t>
  </si>
  <si>
    <t>L'evento culturale I disegni della Galleria Estense di Modena si è svolto [nel/gli anni/nel periodo] 1989.</t>
  </si>
  <si>
    <t>http://www.sigecweb.beniculturali.it/images/fullsize/ICCD50007110/ICCD8442330_1198v.jpg</t>
  </si>
  <si>
    <t>https://w3id.org/arco/resource/HistoricOrArtisticProperty/0800437347</t>
  </si>
  <si>
    <t>L'evento culturale L'Italia che cambia attraverso i manifesti della raccolta Salce si è svolto [nel/gli anni/nel periodo] 1989.</t>
  </si>
  <si>
    <t>L'evento culturale Maria Luigia donna e sovrana. Una corte europea a Parma 1815-1847 si è svolto [nel/gli anni/nel periodo] 1992.</t>
  </si>
  <si>
    <t>http://www.sigecweb.beniculturali.it/images/fullsize/ICCD1037159/ICCD12343432_391453.jpg</t>
  </si>
  <si>
    <t>https://w3id.org/arco/resource/HistoricOrArtisticProperty/0900743000-3</t>
  </si>
  <si>
    <t>L'evento culturale Pino Pascali. La recostruccion de la naturaleza si è svolto [nel/gli anni/nel periodo] 24settembre-22nov. 1992.</t>
  </si>
  <si>
    <t>24settembre-22nov. 1992</t>
  </si>
  <si>
    <t>http://www.sigecweb.beniculturali.it/images/fullsize/ICCD1024485/ICCD11306430_Pascali- Contropelo - H 95.jpg</t>
  </si>
  <si>
    <t>https://w3id.org/arco/resource/HistoricOrArtisticProperty/1200491827</t>
  </si>
  <si>
    <t>L'evento culturale Paolo Farinati 1524-1606. Dipinti, incisioni e disegni per l'architettura si è svolto [nel/gli anni/nel periodo] 2005-2006.</t>
  </si>
  <si>
    <t>2005-2006</t>
  </si>
  <si>
    <t>http://www.sigecweb.beniculturali.it/images/fullsize/ICCD50007132/ICCD5676972_9812Z901.jpg</t>
  </si>
  <si>
    <t>https://w3id.org/arco/resource/HistoricOrArtisticProperty/0500321348</t>
  </si>
  <si>
    <t>L'evento culturale Omaggio a Donatello si è svolto [nel/gli anni/nel periodo] 1986.</t>
  </si>
  <si>
    <t>http://www.sigecweb.beniculturali.it/images/fullsize/ICCD50007125/ICCD5191842_408893.jpg</t>
  </si>
  <si>
    <t>https://w3id.org/arco/resource/HistoricOrArtisticProperty/0900338325</t>
  </si>
  <si>
    <t>L'evento culturale Porcellane e argenti del Palazzo Reale di Torino si è svolto [nel/gli anni/nel periodo] 1986.</t>
  </si>
  <si>
    <t>http://www.sigecweb.beniculturali.it/images/fullsize/ICCD12506/ICCD2384794_DIG02329.jpg</t>
  </si>
  <si>
    <t>https://w3id.org/arco/resource/HistoricOrArtisticProperty/0100039476A</t>
  </si>
  <si>
    <t>L'evento culturale Cultura neoclassica e romantica nella Toscana granducale si è svolto [nel/gli anni/nel periodo] 1972.</t>
  </si>
  <si>
    <t>http://www.sigecweb.beniculturali.it/images/fullsize/ICCD1003088/ICCD10215280_155202.jpg</t>
  </si>
  <si>
    <t>https://w3id.org/arco/resource/HistoricOrArtisticProperty/0900348452</t>
  </si>
  <si>
    <t>L'evento culturale Avvio per una Galleria d'Arte Moderna si è svolto [nel/gli anni/nel periodo] 1965.</t>
  </si>
  <si>
    <t>http://www.sigecweb.beniculturali.it/images/fullsize/ICCD50007111/ICCD4134265_00129075.jpg</t>
  </si>
  <si>
    <t>https://w3id.org/arco/resource/HistoricOrArtisticProperty/0800404305</t>
  </si>
  <si>
    <t>L'evento culturale Il Primato del Disegno si è svolto [nel/gli anni/nel periodo] 1980.</t>
  </si>
  <si>
    <t>http://www.sigecweb.beniculturali.it/images/fullsize/ICCD1004088/ICCD10182221_184.jpg</t>
  </si>
  <si>
    <t>https://w3id.org/arco/resource/HistoricOrArtisticProperty/0900191249</t>
  </si>
  <si>
    <t>L'evento culturale Dopo lo tsunami Salerno Antica si è svolto [nel/gli anni/nel periodo] 2011.</t>
  </si>
  <si>
    <t>http://www.sigecweb.beniculturali.it/images/fullsize/ICCD1005067/ICCD10718126_227986.JPG</t>
  </si>
  <si>
    <t>https://w3id.org/arco/resource/ArchaeologicalProperty/1500638029</t>
  </si>
  <si>
    <t>L'evento culturale Rassegna dei Musei della Civiltà contadina si è svolto [nel/gli anni/nel periodo] 1986.</t>
  </si>
  <si>
    <t>http://www.sigecweb.beniculturali.it/images/fullsize/ICCD50007108/ICCD5640936_42617.jpg</t>
  </si>
  <si>
    <t>https://w3id.org/arco/resource/DemoEthnoAnthropologicalHeritage/1500061577</t>
  </si>
  <si>
    <t>L'evento culturale Alberto martini mostra antologica si è svolto [nel/gli anni/nel periodo] 1988.</t>
  </si>
  <si>
    <t>http://www.sigecweb.beniculturali.it/images/fullsize/ICCD50007133/ICCD8457146_16431.jpg</t>
  </si>
  <si>
    <t>https://w3id.org/arco/resource/HistoricOrArtisticProperty/0500233658</t>
  </si>
  <si>
    <t>L'evento culturale Mostra di Medardo Rosso si è svolto [nel/gli anni/nel periodo] 1963.</t>
  </si>
  <si>
    <t>http://www.sigecweb.beniculturali.it/images/fullsize/ICCD1024485/ICCD11305559_Rosso Medardo G 3542.jpg</t>
  </si>
  <si>
    <t>https://w3id.org/arco/resource/HistoricOrArtisticProperty/1200827712</t>
  </si>
  <si>
    <t>L'evento culturale La Principessa saggia: L'eredità di Anna Maria Luisa de' Medici Elettrice Palatina si è svolto [nel/gli anni/nel periodo] 2006-2007.</t>
  </si>
  <si>
    <t>2006-2007</t>
  </si>
  <si>
    <t>http://www.sigecweb.beniculturali.it/images/fullsize/ICCD1030183/ICCD11746579_307711.jpg</t>
  </si>
  <si>
    <t>https://w3id.org/arco/resource/HistoricOrArtisticProperty/0900131421</t>
  </si>
  <si>
    <t>L'evento culturale Incisioni del `600: le collezioni di Casteldurante dai Della Rovere agli Ubaldini si è svolto [nel/gli anni/nel periodo] 1992.</t>
  </si>
  <si>
    <t>http://www.sigecweb.beniculturali.it/images/fullsize/ICCD50007117/ICCD3176830_90257.jpg</t>
  </si>
  <si>
    <t>https://w3id.org/arco/resource/HistoricOrArtisticProperty/1100145003</t>
  </si>
  <si>
    <t>L'evento culturale Dall'avanguardia dei Carracci al Secolo Barocco si è svolto [nel/gli anni/nel periodo] 1988.</t>
  </si>
  <si>
    <t>http://www.sigecweb.beniculturali.it/images/fullsize/ICCD50007109/ICCD2528780_00107655.jpg</t>
  </si>
  <si>
    <t>https://w3id.org/arco/resource/HistoricOrArtisticProperty/0800028388</t>
  </si>
  <si>
    <t>http://www.sigecweb.beniculturali.it/images/fullsize/ICCD12506/ICCD2384809_DIG03199.jpg</t>
  </si>
  <si>
    <t>https://w3id.org/arco/resource/HistoricOrArtisticProperty/0100039486-0</t>
  </si>
  <si>
    <t>L'evento culturale Torino nel basso medioevo: castello, uomini, oggetti si è svolto [nel/gli anni/nel periodo] 1982.</t>
  </si>
  <si>
    <t>http://www.sigecweb.beniculturali.it/images/fullsize/ICCD12506/ICCD2387914_FTM_30420S911.jpg</t>
  </si>
  <si>
    <t>https://w3id.org/arco/resource/HistoricOrArtisticProperty/0100027982</t>
  </si>
  <si>
    <t>L'evento culturale Rubens e la pittura fiamminga del Seicento si è svolto [nel/gli anni/nel periodo] 1977.</t>
  </si>
  <si>
    <t>http://www.sigecweb.beniculturali.it/images/fullsize/ICCD1038145/ICCD13054183_278479.jpg</t>
  </si>
  <si>
    <t>https://w3id.org/arco/resource/HistoricOrArtisticProperty/0900129499</t>
  </si>
  <si>
    <t>L'evento culturale Cultura figurativa e architettonica negli Stati del Re di Sardegna/ 1773-1861 si è svolto [nel/gli anni/nel periodo] 1980/ maggio-luglio.</t>
  </si>
  <si>
    <t>1980/ maggio-luglio</t>
  </si>
  <si>
    <t>http://www.sigecweb.beniculturali.it/images/fullsize/ICCD12506/ICCD8165196_00173878.jpg</t>
  </si>
  <si>
    <t>https://w3id.org/arco/resource/HistoricOrArtisticProperty/0100201523</t>
  </si>
  <si>
    <t>L'evento culturale Carlo Scarpa a Castelvecchio si è svolto [nel/gli anni/nel periodo] 1983.</t>
  </si>
  <si>
    <t>http://www.sigecweb.beniculturali.it/images/fullsize/ICCD50007132/ICCD5680155_9811K401.jpg</t>
  </si>
  <si>
    <t>https://w3id.org/arco/resource/HistoricOrArtisticProperty/0500321833</t>
  </si>
  <si>
    <t>L'evento culturale Palazzo Vecchio: committenza e collezionismo medicei si è svolto [nel/gli anni/nel periodo] 1980.</t>
  </si>
  <si>
    <t>http://www.sigecweb.beniculturali.it/images/fullsize/ICCD50007125/ICCD8234680_109266.jpg</t>
  </si>
  <si>
    <t>https://w3id.org/arco/resource/HistoricOrArtisticProperty/0900195979</t>
  </si>
  <si>
    <t>L'evento culturale L'Italia che cambia attraverso i manifesti della raccolta Salce si è svolto [nel/gli anni/nel periodo] 2 settembre - 29 ottobre 1989.</t>
  </si>
  <si>
    <t>2 settembre - 29 ottobre 1989</t>
  </si>
  <si>
    <t>http://www.sigecweb.beniculturali.it/images/fullsize/ICCD1025672/ICCD11571737_02921_VE 52853_B.jpg</t>
  </si>
  <si>
    <t>https://w3id.org/arco/resource/HistoricOrArtisticProperty/0500674979</t>
  </si>
  <si>
    <t>L'evento culturale Mostra del Barocco Piemontese si è svolto [nel/gli anni/nel periodo] 1937.</t>
  </si>
  <si>
    <t>http://www.sigecweb.beniculturali.it/images/fullsize/ICCD12506/ICCD2285323_00185250.jpg</t>
  </si>
  <si>
    <t>https://w3id.org/arco/resource/HistoricOrArtisticProperty/0100202114</t>
  </si>
  <si>
    <t>L'evento culturale Cultura figurativa e architettonica negli Stati del Re di Sardegna/ 1773-1861 si è svolto [nel/gli anni/nel periodo] 1979.</t>
  </si>
  <si>
    <t>http://www.sigecweb.beniculturali.it/images/fullsize/ICCD1003351/ICCD10107205_DIA63083.jpg</t>
  </si>
  <si>
    <t>https://w3id.org/arco/resource/HistoricOrArtisticProperty/0100351228</t>
  </si>
  <si>
    <t>L'evento culturale Il Rinascimento a Venezia e la pittura del nord ai tempi di Bellini, Durer, Tiziano si è svolto [nel/gli anni/nel periodo] 2000.</t>
  </si>
  <si>
    <t>http://www.sigecweb.beniculturali.it/images/fullsize/ICCD1030184/ICCD11747988_002236.jpg</t>
  </si>
  <si>
    <t>https://w3id.org/arco/resource/HistoricOrArtisticProperty/0900121172</t>
  </si>
  <si>
    <t>http://www.sigecweb.beniculturali.it/images/fullsize/ICCD50007132/ICCD5680603_9811CR01.jpg</t>
  </si>
  <si>
    <t>https://w3id.org/arco/resource/HistoricOrArtisticProperty/0500322058</t>
  </si>
  <si>
    <t>L'evento culturale Pino Pascali si è svolto [nel/gli anni/nel periodo] 31 magg- 27 giugno 1969.</t>
  </si>
  <si>
    <t>31 magg- 27 giugno 1969</t>
  </si>
  <si>
    <t>http://www.sigecweb.beniculturali.it/images/fullsize/ICCD1024485/ICCD11306456_Pascali Pino- Cesto G 3997 .jpg</t>
  </si>
  <si>
    <t>https://w3id.org/arco/resource/HistoricOrArtisticProperty/1200491829</t>
  </si>
  <si>
    <t>L'evento culturale Miniatura del '400 a San Marco. dalle suggestioni avignonesi all'ambiente dell'Angelico si è svolto [nel/gli anni/nel periodo] 2003.</t>
  </si>
  <si>
    <t>http://www.sigecweb.beniculturali.it/images/fullsize/ICCD1030383/ICCD11726145_SSPSAEPM FI 560427.jpg</t>
  </si>
  <si>
    <t>https://w3id.org/arco/resource/HistoricOrArtisticProperty/0900646172-219</t>
  </si>
  <si>
    <t>http://www.sigecweb.beniculturali.it/images/fullsize/ICCD50007125/ICCD5192227_410476.jpg</t>
  </si>
  <si>
    <t>https://w3id.org/arco/resource/HistoricOrArtisticProperty/0900342908</t>
  </si>
  <si>
    <t>L'evento culturale Mostra di opere d'arte restaurate si è svolto [nel/gli anni/nel periodo] 1953.</t>
  </si>
  <si>
    <t>http://www.sigecweb.beniculturali.it/images/fullsize/ICCD50007125/ICCD5084485_9724.jpg</t>
  </si>
  <si>
    <t>https://w3id.org/arco/resource/HistoricOrArtisticProperty/0900281071-19</t>
  </si>
  <si>
    <t>L'evento culturale Fioritura Tardogotica nelle Marche si è svolto [nel/gli anni/nel periodo] 1998.</t>
  </si>
  <si>
    <t>http://www.sigecweb.beniculturali.it/images/fullsize/ICCD50007117/ICCD3122401_0052_96253261_1030_IMG0052.jpg</t>
  </si>
  <si>
    <t>https://w3id.org/arco/resource/HistoricOrArtisticProperty/1100131480</t>
  </si>
  <si>
    <t>L'evento culturale Pavia. Cent'anni di cultura artistica si è svolto [nel/gli anni/nel periodo] 1976.</t>
  </si>
  <si>
    <t>http://www.sigecweb.beniculturali.it/images/fullsize/ICCD50007116/ICCD8317676_SA072155.jpg</t>
  </si>
  <si>
    <t>https://w3id.org/arco/resource/HistoricOrArtisticProperty/0300048535</t>
  </si>
  <si>
    <t>L'evento culturale Mostra giottesca si è svolto [nel/gli anni/nel periodo] 1938-1939.</t>
  </si>
  <si>
    <t>1938-1939</t>
  </si>
  <si>
    <t>http://www.sigecweb.beniculturali.it/images/fullsize/ICCD1003088/ICCD10214772_010356.JPG</t>
  </si>
  <si>
    <t>https://w3id.org/arco/resource/HistoricOrArtisticProperty/0900281045-0</t>
  </si>
  <si>
    <t>L'evento culturale Mostra del Barocco Piemontese si è svolto [nel/gli anni/nel periodo] 1963.</t>
  </si>
  <si>
    <t>http://www.sigecweb.beniculturali.it/images/fullsize/ICCD12506/ICCD2284912_00186756.jpg</t>
  </si>
  <si>
    <t>https://w3id.org/arco/resource/HistoricOrArtisticProperty/0100200813-8</t>
  </si>
  <si>
    <t>L'evento culturale Mostra del Cinquecento toscano si è svolto [nel/gli anni/nel periodo] 1942.</t>
  </si>
  <si>
    <t>http://www.sigecweb.beniculturali.it/images/fullsize/ICCD1018948/ICCD11418340_11776.jpg</t>
  </si>
  <si>
    <t>https://w3id.org/arco/resource/HistoricOrArtisticProperty/0900292681</t>
  </si>
  <si>
    <t>EVENTSITE</t>
  </si>
  <si>
    <t>Dove si è svolto l'evento culturale relativo al bene?</t>
  </si>
  <si>
    <t>L'evento culturale Archivi fotografici delle soprintendenze (per exempla) si è svolto nel Palazzo pepoli Campogrande.</t>
  </si>
  <si>
    <t>Palazzo pepoli Campogrande</t>
  </si>
  <si>
    <t>http://www.sigecweb.beniculturali.it/images/fullsize/ICCD1058894/ICCD13589490_00254860.jpg</t>
  </si>
  <si>
    <t>https://w3id.org/arco/resource/PhotographicHeritage/0800391974</t>
  </si>
  <si>
    <t>L'evento culturale Garibaldi Arte e Storia si è svolto nel Palazzo Venezia/ Museo Centrale del Risorgimento.</t>
  </si>
  <si>
    <t>Palazzo Venezia/ Museo Centrale del Risorgimento</t>
  </si>
  <si>
    <t>http://www.sigecweb.beniculturali.it/images/fullsize/ICCD1003351/ICCD10107167_DIA63084.jpg</t>
  </si>
  <si>
    <t>https://w3id.org/arco/resource/HistoricOrArtisticProperty/0100351224</t>
  </si>
  <si>
    <t>L'evento culturale Un catalogo per immagini si è svolto nel Palazzo Chiablese.</t>
  </si>
  <si>
    <t>Palazzo Chiablese</t>
  </si>
  <si>
    <t>http://www.sigecweb.beniculturali.it/images/fullsize/ICCD1038644/ICCD13515220_0100262191-005.jpg</t>
  </si>
  <si>
    <t>https://w3id.org/arco/resource/PhotographicHeritage/0100262191A-5</t>
  </si>
  <si>
    <t>L'evento culturale Archivi fotografici delle soprintendenze (per exempla) si è svolto nel Palazzo Pepoli Campogrande.</t>
  </si>
  <si>
    <t>Palazzo Pepoli Campogrande</t>
  </si>
  <si>
    <t>http://www.sigecweb.beniculturali.it/images/fullsize/ICCD1058894/ICCD13589826_00254825.jpg</t>
  </si>
  <si>
    <t>https://w3id.org/arco/resource/PhotographicHeritage/0800366431</t>
  </si>
  <si>
    <t>http://www.sigecweb.beniculturali.it/images/fullsize/ICCD1005566/ICCD10708305_P_000006.jpg</t>
  </si>
  <si>
    <t>https://w3id.org/arco/resource/PhotographicHeritage/0800265621</t>
  </si>
  <si>
    <t>L'evento culturale Garibaldi. Arte e Storia si è svolto nel Palazzo Venezia/ Museo Centrale del Risorgimento.</t>
  </si>
  <si>
    <t>http://www.sigecweb.beniculturali.it/images/fullsize/ICCD50007111/ICCD4151681_00128642.jpg</t>
  </si>
  <si>
    <t>https://w3id.org/arco/resource/HistoricOrArtisticProperty/0800403871</t>
  </si>
  <si>
    <t>http://www.sigecweb.beniculturali.it/images/fullsize/ICCD1038644/ICCD13488641_0100262479.jpg</t>
  </si>
  <si>
    <t>https://w3id.org/arco/resource/PhotographicHeritage/0100262479</t>
  </si>
  <si>
    <t>L'evento culturale Archivi fotografici delle Soprintendenze (per exempla) si è svolto nel Palazzo pepoli Campogrande.</t>
  </si>
  <si>
    <t>http://www.sigecweb.beniculturali.it/images/fullsize/ICCD1058894/ICCD13589635_00254733.jpg</t>
  </si>
  <si>
    <t>https://w3id.org/arco/resource/PhotographicHeritage/0800366360</t>
  </si>
  <si>
    <t>L'evento culturale Archivi fotografici delle Soprintendenze (per exempla) si è svolto nel Palazzo Pepoli Campogrande.</t>
  </si>
  <si>
    <t>http://www.sigecweb.beniculturali.it/images/fullsize/ICCD1005566/ICCD10708372_P_000007.jpg</t>
  </si>
  <si>
    <t>https://w3id.org/arco/resource/PhotographicHeritage/0800265622</t>
  </si>
  <si>
    <t>http://www.sigecweb.beniculturali.it/images/fullsize/ICCD1024485/ICCD11306555_Induno G. Garibaldi G 3958.jpg</t>
  </si>
  <si>
    <t>https://w3id.org/arco/resource/HistoricOrArtisticProperty/1200489494</t>
  </si>
  <si>
    <t>L'evento culturale Garibaldi. Arte e storia si è svolto nel Palazzo Venezia/ Museo Centrale del Risorgimento.</t>
  </si>
  <si>
    <t>http://www.sigecweb.beniculturali.it/images/fullsize/ICCD50007109/ICCD8378225_FAV00164.jpg</t>
  </si>
  <si>
    <t>https://w3id.org/arco/resource/PhotographicHeritage/0800418005</t>
  </si>
  <si>
    <t>L'evento culturale Garibaldi, Arte e Storia si è svolto nel Palazzo Venezia/ Museo Centrale del Risorgimento.</t>
  </si>
  <si>
    <t>http://www.sigecweb.beniculturali.it/images/fullsize/ICCD1004087/ICCD10024197_193781.JPG</t>
  </si>
  <si>
    <t>https://w3id.org/arco/resource/HistoricOrArtisticProperty/0900225226</t>
  </si>
  <si>
    <t>L'evento culturale Alfredo D'Andrade: tutela e restauro si è svolto nel Palazzo Reale - Palazzo Madama.</t>
  </si>
  <si>
    <t>Palazzo Reale - Palazzo Madama</t>
  </si>
  <si>
    <t>http://www.sigecweb.beniculturali.it/images/fullsize/ICCD1038644/ICCD13334770_0100262092-004.jpg</t>
  </si>
  <si>
    <t>https://w3id.org/arco/resource/PhotographicHeritage/0100262092A-4</t>
  </si>
  <si>
    <t>http://www.sigecweb.beniculturali.it/images/fullsize/ICCD1024485/ICCD11306519_Montefusco V. L'addio G 3664.jpg</t>
  </si>
  <si>
    <t>https://w3id.org/arco/resource/HistoricOrArtisticProperty/1200826922</t>
  </si>
  <si>
    <t>L'evento culturale Alfredo d'Andrade: tutela e restauro si è svolto nel Palazzo Reale - Palazzo Madama.</t>
  </si>
  <si>
    <t>http://www.sigecweb.beniculturali.it/images/fullsize/ICCD12506/ICCD2388204_FTM_30406S913.jpg</t>
  </si>
  <si>
    <t>https://w3id.org/arco/resource/HistoricOrArtisticProperty/0100028015</t>
  </si>
  <si>
    <t>http://www.sigecweb.beniculturali.it/images/fullsize/ICCD12506/ICCD8165176_00173931.jpg</t>
  </si>
  <si>
    <t>https://w3id.org/arco/resource/HistoricOrArtisticProperty/0100201513</t>
  </si>
  <si>
    <t>http://www.sigecweb.beniculturali.it/images/fullsize/ICCD1038644/ICCD13515264_0100262191-027.jpg</t>
  </si>
  <si>
    <t>https://w3id.org/arco/resource/PhotographicHeritage/0100262191A-27</t>
  </si>
  <si>
    <t>http://www.sigecweb.beniculturali.it/images/fullsize/ICCD1038644/ICCD13487008_0100262191-003.jpg</t>
  </si>
  <si>
    <t>https://w3id.org/arco/resource/PhotographicHeritage/0100262191A-3</t>
  </si>
  <si>
    <t>http://www.sigecweb.beniculturali.it/images/fullsize/ICCD1038644/ICCD13515254_0100262191-022.jpg</t>
  </si>
  <si>
    <t>https://w3id.org/arco/resource/PhotographicHeritage/0100262191A-22</t>
  </si>
  <si>
    <t>http://www.sigecweb.beniculturali.it/images/fullsize/ICCD1038644/ICCD13517919_0100262191-011.jpg</t>
  </si>
  <si>
    <t>https://w3id.org/arco/resource/PhotographicHeritage/0100262191A-11</t>
  </si>
  <si>
    <t>http://www.sigecweb.beniculturali.it/images/fullsize/ICCD12506/ICCD2388222_FTM_30471S911.jpg</t>
  </si>
  <si>
    <t>https://w3id.org/arco/resource/HistoricOrArtisticProperty/0100028024</t>
  </si>
  <si>
    <t>http://www.sigecweb.beniculturali.it/images/fullsize/ICCD1038644/ICCD13517911_0100262191-007.jpg</t>
  </si>
  <si>
    <t>https://w3id.org/arco/resource/PhotographicHeritage/0100262191A-7</t>
  </si>
  <si>
    <t>http://www.sigecweb.beniculturali.it/images/fullsize/ICCD50007116/ICCD3318225_D0180750.jpg</t>
  </si>
  <si>
    <t>https://w3id.org/arco/resource/HistoricOrArtisticProperty/0300180750</t>
  </si>
  <si>
    <t>http://www.sigecweb.beniculturali.it/images/fullsize/ICCD1024485/ICCD11306523_Pagliano- Manara H 1334.jpg</t>
  </si>
  <si>
    <t>https://w3id.org/arco/resource/HistoricOrArtisticProperty/1200826930</t>
  </si>
  <si>
    <t>http://www.sigecweb.beniculturali.it/images/fullsize/ICCD50007109/ICCD8378220_FAV00161.jpg</t>
  </si>
  <si>
    <t>https://w3id.org/arco/resource/PhotographicHeritage/0800418003</t>
  </si>
  <si>
    <t>http://www.sigecweb.beniculturali.it/images/fullsize/ICCD1038644/ICCD13515234_0100262191-012.jpg</t>
  </si>
  <si>
    <t>https://w3id.org/arco/resource/PhotographicHeritage/0100262191A-12</t>
  </si>
  <si>
    <t>http://www.sigecweb.beniculturali.it/images/fullsize/ICCD1024485/ICCD11306531_Ademollo Carlo- Solferino H 1330.jpg</t>
  </si>
  <si>
    <t>https://w3id.org/arco/resource/HistoricOrArtisticProperty/1200827471</t>
  </si>
  <si>
    <t>L'evento culturale Il Museo della casa fiorentina antica in Palazzo Davanzati. Gli arredi storici nelle foto di Elia Volpi si è svolto nel Museo di Palazzo Davanzati.</t>
  </si>
  <si>
    <t>Museo di Palazzo Davanzati</t>
  </si>
  <si>
    <t>http://www.sigecweb.beniculturali.it/images/fullsize/ICCD1015745/ICCD11157746_SSPSAEPM FI 25225UC.jpg</t>
  </si>
  <si>
    <t>https://w3id.org/arco/resource/PhotographicHeritage/0900748724</t>
  </si>
  <si>
    <t>http://www.sigecweb.beniculturali.it/images/fullsize/ICCD1038644/ICCD13515258_0100262191-024.jpg</t>
  </si>
  <si>
    <t>https://w3id.org/arco/resource/PhotographicHeritage/0100262191A-24</t>
  </si>
  <si>
    <t>http://www.sigecweb.beniculturali.it/images/fullsize/ICCD1024485/ICCD11306006_Costa-Verso Ardea - H 1458.jpg</t>
  </si>
  <si>
    <t>https://w3id.org/arco/resource/HistoricOrArtisticProperty/1200827506</t>
  </si>
  <si>
    <t>http://www.sigecweb.beniculturali.it/images/fullsize/ICCD1024485/ICCD11306533_Ademollo Carlo San Martino H 1317.jpg</t>
  </si>
  <si>
    <t>https://w3id.org/arco/resource/HistoricOrArtisticProperty/1200827472</t>
  </si>
  <si>
    <t>L'evento culturale Arte nelle fotografie di Palazzo Pepoli Campogrande si è svolto nel Palazzo pepoli Campogrande.</t>
  </si>
  <si>
    <t>http://www.sigecweb.beniculturali.it/images/fullsize/ICCD50007109/ICCD5518139_00235414.jpg</t>
  </si>
  <si>
    <t>https://w3id.org/arco/resource/PhotographicHeritage/0800391707</t>
  </si>
  <si>
    <t>http://www.sigecweb.beniculturali.it/images/fullsize/ICCD1024485/ICCD11306004_Costa-Querce secche - H 993.jpg</t>
  </si>
  <si>
    <t>https://w3id.org/arco/resource/HistoricOrArtisticProperty/1200827505</t>
  </si>
  <si>
    <t>CONSERVATION</t>
  </si>
  <si>
    <t>È conservata male?</t>
  </si>
  <si>
    <t>Il bene culturale si trova in uno stato di conservazione buono.</t>
  </si>
  <si>
    <t>Stato di conservazione buono</t>
  </si>
  <si>
    <t>http://www.sigecweb.beniculturali.it/images/fullsize/ICCD50007134/ICCD8494981_CdO52585.JPG</t>
  </si>
  <si>
    <t>https://w3id.org/arco/resource/HistoricOrArtisticProperty/0500595893</t>
  </si>
  <si>
    <t>In che stato di conservazione è?</t>
  </si>
  <si>
    <t>http://www.sigecweb.beniculturali.it/images/fullsize/ICCD50007114/ICCD4584857_SBAS RM 186823.jpg</t>
  </si>
  <si>
    <t>https://w3id.org/arco/resource/HistoricOrArtisticProperty/1200865971</t>
  </si>
  <si>
    <t>http://www.sigecweb.beniculturali.it/images/fullsize/ICCD50007116/ICCD8315072_SA055884.jpg</t>
  </si>
  <si>
    <t>https://w3id.org/arco/resource/DemoEthnoAnthropologicalHeritage/0300028692</t>
  </si>
  <si>
    <t>Il bene culturale si trova in uno stato di conservazione mediocre.</t>
  </si>
  <si>
    <t>Stato di conservazione mediocre</t>
  </si>
  <si>
    <t>http://www.sigecweb.beniculturali.it/images/fullsize/ICCD50007110/ICCD4015146_Lapidario IV_23.jpg</t>
  </si>
  <si>
    <t>https://w3id.org/arco/resource/HistoricOrArtisticProperty/0800279756</t>
  </si>
  <si>
    <t>Che stato di conservazione ha?</t>
  </si>
  <si>
    <t>Il bene culturale si trova in uno stato di conservazione discreto.</t>
  </si>
  <si>
    <t>Stato di conservazione discreto</t>
  </si>
  <si>
    <t>http://www.sigecweb.beniculturali.it/images/fullsize/ICCD1039178/ICCD13647016_NCTN 0900608610.jpg</t>
  </si>
  <si>
    <t>https://w3id.org/arco/resource/HistoricOrArtisticProperty/0900608610</t>
  </si>
  <si>
    <t>Qual è lo stato di conservazione dell'opera?</t>
  </si>
  <si>
    <t>http://www.sigecweb.beniculturali.it/images/fullsize/ICCD50007125/ICCD5058563_424161.jpg</t>
  </si>
  <si>
    <t>https://w3id.org/arco/resource/HistoricOrArtisticProperty/0900325103</t>
  </si>
  <si>
    <t>http://www.sigecweb.beniculturali.it/images/fullsize/ICCD50007109/ICCD8352297_00190881.jpg</t>
  </si>
  <si>
    <t>https://w3id.org/arco/resource/HistoricOrArtisticProperty/0800319514-102</t>
  </si>
  <si>
    <t>http://www.sigecweb.beniculturali.it/images/fullsize/ICCD1037325/ICCD12347652_StAr_Mon_cad_Rm_24291.jpg</t>
  </si>
  <si>
    <t>https://w3id.org/arco/resource/HistoricOrArtisticProperty/1200971294</t>
  </si>
  <si>
    <t>Qual è lo stato di conservazione?</t>
  </si>
  <si>
    <t>http://www.sigecweb.beniculturali.it/images/fullsize/ICCD1014727/ICCD10712524_01316_VE 33001_B.jpg</t>
  </si>
  <si>
    <t>https://w3id.org/arco/resource/HistoricOrArtisticProperty/0500655854</t>
  </si>
  <si>
    <t>http://www.sigecweb.beniculturali.it/images/fullsize/ICCD1039178/ICCD13651510_NCTN 0900608845.jpg</t>
  </si>
  <si>
    <t>https://w3id.org/arco/resource/HistoricOrArtisticProperty/0900608845</t>
  </si>
  <si>
    <t>http://www.sigecweb.beniculturali.it/images/fullsize/ICCD50007114/ICCD4485428_SBAS RM 164409.jpg</t>
  </si>
  <si>
    <t>https://w3id.org/arco/resource/HistoricOrArtisticProperty/1200758292</t>
  </si>
  <si>
    <t>http://www.sigecweb.beniculturali.it/images/fullsize/ICCD50007109/ICCD8350637_00249636.jpg</t>
  </si>
  <si>
    <t>https://w3id.org/arco/resource/HistoricOrArtisticProperty/0800039654</t>
  </si>
  <si>
    <t>http://www.sigecweb.beniculturali.it/images/fullsize/ICCD50007116/ICCD3319848_S0201123.jpg</t>
  </si>
  <si>
    <t>https://w3id.org/arco/resource/HistoricOrArtisticProperty/0300200182-4</t>
  </si>
  <si>
    <t>http://www.sigecweb.beniculturali.it/images/fullsize/ICCD50007105/ICCD5730811_00325612-LP0216313.JPG</t>
  </si>
  <si>
    <t>https://w3id.org/arco/resource/HistoricOrArtisticProperty/1500325612</t>
  </si>
  <si>
    <t>http://www.sigecweb.beniculturali.it/images/fullsize/ICCD50007109/ICCD2527444_00077636.jpg</t>
  </si>
  <si>
    <t>https://w3id.org/arco/resource/HistoricOrArtisticProperty/0800024901</t>
  </si>
  <si>
    <t>http://www.sigecweb.beniculturali.it/images/fullsize/ICCD50007132/ICCD5677779_9803C301.jpg</t>
  </si>
  <si>
    <t>https://w3id.org/arco/resource/HistoricOrArtisticProperty/0500280792</t>
  </si>
  <si>
    <t>http://www.sigecweb.beniculturali.it/images/fullsize/ICCD50007114/ICCD4513702_SBAS RM SI 2785.jpg</t>
  </si>
  <si>
    <t>https://w3id.org/arco/resource/HistoricOrArtisticProperty/1200261858</t>
  </si>
  <si>
    <t>http://www.sigecweb.beniculturali.it/images/fullsize/ICCD50007109/ICCD2526649_00120904.jpg</t>
  </si>
  <si>
    <t>https://w3id.org/arco/resource/HistoricOrArtisticProperty/0800024680</t>
  </si>
  <si>
    <t>Il bene culturale si trova in uno stato di conservazione cattivo.</t>
  </si>
  <si>
    <t>Stato di conservazione cattivo</t>
  </si>
  <si>
    <t>http://www.sigecweb.beniculturali.it/images/fullsize/ICCD50007105/ICCD3819912_00313623-GG0211534.JPG</t>
  </si>
  <si>
    <t>https://w3id.org/arco/resource/HistoricOrArtisticProperty/1500313623</t>
  </si>
  <si>
    <t>http://www.sigecweb.beniculturali.it/images/fullsize/ICCD50007109/ICCD8348919_00191222.jpg</t>
  </si>
  <si>
    <t>https://w3id.org/arco/resource/HistoricOrArtisticProperty/0800065201-81</t>
  </si>
  <si>
    <t>http://www.sigecweb.beniculturali.it/images/fullsize/ICCD1024784/ICCD12199306_17288_VE 50211_B.jpg</t>
  </si>
  <si>
    <t>https://w3id.org/arco/resource/HistoricOrArtisticProperty/0500671961</t>
  </si>
  <si>
    <t>http://www.sigecweb.beniculturali.it/images/fullsize/ICCD1001274/ICCD8409821_166232.jpg</t>
  </si>
  <si>
    <t>https://w3id.org/arco/resource/HistoricOrArtisticProperty/0500315688-32</t>
  </si>
  <si>
    <t>http://www.sigecweb.beniculturali.it/images/fullsize/ICCD50007105/ICCD3841324_IMR_E9AC2E1C5F2011D6A45D0008C786ADF8.JPG</t>
  </si>
  <si>
    <t>https://w3id.org/arco/resource/HistoricOrArtisticProperty/1500339044</t>
  </si>
  <si>
    <t>http://www.sigecweb.beniculturali.it/images/fullsize/ICCD50007125/ICCD5344085_17d7fof9.jpg</t>
  </si>
  <si>
    <t>https://w3id.org/arco/resource/HistoricOrArtisticProperty/0900478617</t>
  </si>
  <si>
    <t>http://www.sigecweb.beniculturali.it/images/fullsize/ICCD1034965/ICCD12085340_IMR_E801D902B0AF4B2FB950BE17EAD660D9.jpg</t>
  </si>
  <si>
    <t>https://w3id.org/arco/resource/NaturalHeritage/2000192253</t>
  </si>
  <si>
    <t>http://www.sigecweb.beniculturali.it/images/fullsize/ICCD50007116/ICCD3307169_D0180343.jpg</t>
  </si>
  <si>
    <t>https://w3id.org/arco/resource/HistoricOrArtisticProperty/0300180343</t>
  </si>
  <si>
    <t>http://www.sigecweb.beniculturali.it/images/fullsize/ICCD50007106/ICCD5757498_FTAN 005047.jpg</t>
  </si>
  <si>
    <t>https://w3id.org/arco/resource/HistoricOrArtisticProperty/1500052328B</t>
  </si>
  <si>
    <t>http://www.sigecweb.beniculturali.it/images/fullsize/ICCD50007134/ICCD8483960_g1150.jpg</t>
  </si>
  <si>
    <t>https://w3id.org/arco/resource/HistoricOrArtisticProperty/0500417351</t>
  </si>
  <si>
    <t>http://www.sigecweb.beniculturali.it/images/fullsize/ICCD50007114/ICCD4585817_SBAS RM 174789.jpg</t>
  </si>
  <si>
    <t>https://w3id.org/arco/resource/HistoricOrArtisticProperty/1200959265</t>
  </si>
  <si>
    <t>http://www.sigecweb.beniculturali.it/images/fullsize/ICCD50007114/ICCD4544068_SBAS RM 170759.jpg</t>
  </si>
  <si>
    <t>https://w3id.org/arco/resource/HistoricOrArtisticProperty/1200710742</t>
  </si>
  <si>
    <t>http://www.sigecweb.beniculturali.it/images/fullsize/ICCD50007109/ICCD2535135_00080248.jpg</t>
  </si>
  <si>
    <t>https://w3id.org/arco/resource/HistoricOrArtisticProperty/0800026836</t>
  </si>
  <si>
    <t>Il bene culturale si trova in uno dato sullo stato di conservazione non disponibile.</t>
  </si>
  <si>
    <t>Dato sullo stato di conservazione non disponibile</t>
  </si>
  <si>
    <t>http://www.sigecweb.beniculturali.it/images/fullsize/ICCD1038729/ICCD13125783_2484 B.jpg</t>
  </si>
  <si>
    <t>https://w3id.org/arco/resource/PhotographicHeritage/0700314489</t>
  </si>
  <si>
    <t>http://www.sigecweb.beniculturali.it/images/fullsize/ICCD1017685/ICCD11197547_15913_VE 39795_B.jpg</t>
  </si>
  <si>
    <t>https://w3id.org/arco/resource/HistoricOrArtisticProperty/0500661511</t>
  </si>
  <si>
    <t>http://www.sigecweb.beniculturali.it/images/fullsize/ICCD50007114/ICCD4593878_SBAS RM 53904.jpg</t>
  </si>
  <si>
    <t>https://w3id.org/arco/resource/HistoricOrArtisticProperty/1200864664</t>
  </si>
  <si>
    <t>http://www.sigecweb.beniculturali.it/images/fullsize/ICCD1005385/ICCD10101748_FP_ED_NE_058.jpg</t>
  </si>
  <si>
    <t>https://w3id.org/arco/resource/PhotographicHeritage/1500817755</t>
  </si>
  <si>
    <t>http://www.sigecweb.beniculturali.it/images/fullsize/ICCD50007105/ICCD3783443_00309431-SM0102124.JPG</t>
  </si>
  <si>
    <t>https://w3id.org/arco/resource/HistoricOrArtisticProperty/1500309431</t>
  </si>
  <si>
    <t>http://www.sigecweb.beniculturali.it/images/fullsize/ICCD50007110/ICCD8442184_1137.jpg</t>
  </si>
  <si>
    <t>https://w3id.org/arco/resource/HistoricOrArtisticProperty/0800437291</t>
  </si>
  <si>
    <t>http://www.sigecweb.beniculturali.it/images/fullsize/ICCD1060145/ICCD13772214_DisCart03_009.jpg</t>
  </si>
  <si>
    <t>https://w3id.org/arco/resource/HistoricOrArtisticProperty/0100405255</t>
  </si>
  <si>
    <t>http://www.sigecweb.beniculturali.it/images/fullsize/ICCD50007105/ICCD3755805_00332023-SM023407.JPG</t>
  </si>
  <si>
    <t>https://w3id.org/arco/resource/HistoricOrArtisticProperty/1500332023</t>
  </si>
  <si>
    <t>http://www.sigecweb.beniculturali.it/images/fullsize/ICCD12506/ICCD2256370_00083029.jpg</t>
  </si>
  <si>
    <t>https://w3id.org/arco/resource/HistoricOrArtisticProperty/0100139254</t>
  </si>
  <si>
    <t>http://www.sigecweb.beniculturali.it/images/fullsize/ICCD50007117/ICCD3164975_29431-H.jpg</t>
  </si>
  <si>
    <t>https://w3id.org/arco/resource/HistoricOrArtisticProperty/1100029555</t>
  </si>
  <si>
    <t>http://www.sigecweb.beniculturali.it/images/fullsize/ICCD50007125/ICCD2651518_sbaaas_pi_294601.jpg</t>
  </si>
  <si>
    <t>https://w3id.org/arco/resource/HistoricOrArtisticProperty/0900526154</t>
  </si>
  <si>
    <t>http://www.sigecweb.beniculturali.it/images/fullsize/ICCD50007116/ICCD8181863_C0096304.jpg</t>
  </si>
  <si>
    <t>https://w3id.org/arco/resource/HistoricOrArtisticProperty/0300158452</t>
  </si>
  <si>
    <t>http://www.sigecweb.beniculturali.it/images/fullsize/ICCD1032152/ICCD11804687_21711UC.JPG</t>
  </si>
  <si>
    <t>https://w3id.org/arco/resource/HistoricOrArtisticProperty/0900750817</t>
  </si>
  <si>
    <t>http://www.sigecweb.beniculturali.it/images/fullsize/ICCD50007105/ICCD3778833_02CA4555.JPG</t>
  </si>
  <si>
    <t>https://w3id.org/arco/resource/HistoricOrArtisticProperty/1500296468</t>
  </si>
  <si>
    <t>http://www.sigecweb.beniculturali.it/images/fullsize/ICCD50007116/ICCD3308925_C0029773.jpg</t>
  </si>
  <si>
    <t>https://w3id.org/arco/resource/HistoricOrArtisticProperty/0300097777-10</t>
  </si>
  <si>
    <t>http://www.sigecweb.beniculturali.it/images/fullsize/ICCD50007109/ICCD8374650_G0212235.jpg</t>
  </si>
  <si>
    <t>https://w3id.org/arco/resource/HistoricOrArtisticProperty/0800084429</t>
  </si>
  <si>
    <t>http://www.sigecweb.beniculturali.it/images/fullsize/ICCD1038953/ICCD13283591_N. 03528.jpg</t>
  </si>
  <si>
    <t>https://w3id.org/arco/resource/PhotographicHeritage/0500692393</t>
  </si>
  <si>
    <t>http://www.sigecweb.beniculturali.it/images/fullsize/ICCD50007105/ICCD3855622_IMR_D713C9205F7311D6A45D0008C786ADF8.jpg</t>
  </si>
  <si>
    <t>https://w3id.org/arco/resource/HistoricOrArtisticProperty/1500343252</t>
  </si>
  <si>
    <t>http://www.sigecweb.beniculturali.it/images/fullsize/ICCD50007109/ICCD2549920_00183576.jpg</t>
  </si>
  <si>
    <t>https://w3id.org/arco/resource/HistoricOrArtisticProperty/0800056175</t>
  </si>
  <si>
    <t>AUTHOR</t>
  </si>
  <si>
    <t>Chi è l'autore?</t>
  </si>
  <si>
    <t>L'autore del bene culturale è Alberto Alberti.</t>
  </si>
  <si>
    <t>Alberto Alberti</t>
  </si>
  <si>
    <t>http://www.sigecweb.beniculturali.it/images/fullsize/ICCD1022752/ICCD11678224_P111_112.jpg</t>
  </si>
  <si>
    <t>https://w3id.org/arco/resource/HistoricOrArtisticProperty/1200268497</t>
  </si>
  <si>
    <t>L'autore del bene culturale è Filippo Cifariello.</t>
  </si>
  <si>
    <t>Filippo Cifariello</t>
  </si>
  <si>
    <t>http://www.sigecweb.beniculturali.it/images/fullsize/ICCD50007103/ICCD3639529_622824.JPG</t>
  </si>
  <si>
    <t>https://w3id.org/arco/resource/HistoricOrArtisticProperty/1500622824</t>
  </si>
  <si>
    <t>L'autore del bene culturale è Luigi Baldin.</t>
  </si>
  <si>
    <t>Luigi Baldin</t>
  </si>
  <si>
    <t>http://www.sigecweb.beniculturali.it/images/fullsize/ICCD1025384/ICCD11460025_01601_VE 52243_B.jpg</t>
  </si>
  <si>
    <t>https://w3id.org/arco/resource/PhotographicDocumentation/0500673974-photographic-documentation-1</t>
  </si>
  <si>
    <t>Di chi è?</t>
  </si>
  <si>
    <t>L'autore del bene culturale è D'Amico Sergio.</t>
  </si>
  <si>
    <t>D'Amico Sergio</t>
  </si>
  <si>
    <t>http://www.sigecweb.beniculturali.it/images/fullsize/ICCD1035154/ICCD12342117_coll.GiulianiFA81098Vb.jpg</t>
  </si>
  <si>
    <t>https://w3id.org/arco/resource/PhotographicDocumentation/1400081098-photographic-documentation-2</t>
  </si>
  <si>
    <t>http://www.sigecweb.beniculturali.it/images/fullsize/ICCD1023624/ICCD11287856_00784_VE 45865_B.jpg</t>
  </si>
  <si>
    <t>https://w3id.org/arco/resource/PhotographicDocumentation/0500667565-photographic-documentation-1</t>
  </si>
  <si>
    <t>L'autore del bene culturale è Baldin Luigi.</t>
  </si>
  <si>
    <t>Baldin Luigi</t>
  </si>
  <si>
    <t>http://www.sigecweb.beniculturali.it/images/fullsize/ICCD1022838/ICCD11411008_23329_VE 44831_B.jpg</t>
  </si>
  <si>
    <t>https://w3id.org/arco/resource/PhotographicDocumentation/0500666541-photographic-documentation-1</t>
  </si>
  <si>
    <t>L'autore del bene culturale è Giorgio Vasari.</t>
  </si>
  <si>
    <t>Giorgio Vasari</t>
  </si>
  <si>
    <t>http://www.sigecweb.beniculturali.it/images/fullsize/ICCD50007125/ICCD5194249_15558.jpg</t>
  </si>
  <si>
    <t>https://w3id.org/arco/resource/HistoricOrArtisticProperty/0900281631-307</t>
  </si>
  <si>
    <t>L'autore del bene culturale è Brison; Corvetta.</t>
  </si>
  <si>
    <t>Brison; Corvetta</t>
  </si>
  <si>
    <t>http://www.sigecweb.beniculturali.it/images/fullsize/ICCD1014524/ICCD10469813_DISPACFP_IN_410.jpg</t>
  </si>
  <si>
    <t>https://w3id.org/arco/resource/PhotographicHeritage/1500819240</t>
  </si>
  <si>
    <t>L'autore del bene culturale è Elisa Biondi.</t>
  </si>
  <si>
    <t>Elisa Biondi</t>
  </si>
  <si>
    <t>http://www.sigecweb.beniculturali.it/images/fullsize/ICCD1020084/ICCD11525811_SBSAEBO257737.JPG</t>
  </si>
  <si>
    <t>https://w3id.org/arco/resource/PhotographicDocumentation/0800577514-photographic-documentation-1</t>
  </si>
  <si>
    <t>L'autore del bene culturale è Guglielmo Morghen.</t>
  </si>
  <si>
    <t>Guglielmo Morghen</t>
  </si>
  <si>
    <t>http://www.sigecweb.beniculturali.it/images/fullsize/ICCD50007105/ICCD3830572_00322198-LP020137.JPG</t>
  </si>
  <si>
    <t>https://w3id.org/arco/resource/HistoricOrArtisticProperty/1500322198</t>
  </si>
  <si>
    <t>L'autore del bene culturale è Baldin; Luigi.</t>
  </si>
  <si>
    <t>Baldin; Luigi</t>
  </si>
  <si>
    <t>http://www.sigecweb.beniculturali.it/images/fullsize/ICCD1025672/ICCD11715013_02532_VE 52755_B.jpg</t>
  </si>
  <si>
    <t>https://w3id.org/arco/resource/PhotographicDocumentation/0500675107-photographic-documentation-1</t>
  </si>
  <si>
    <t>Chi è l'artista?</t>
  </si>
  <si>
    <t>L'autore del bene culturale è Guido Gonin.</t>
  </si>
  <si>
    <t>Guido Gonin</t>
  </si>
  <si>
    <t>http://www.sigecweb.beniculturali.it/images/fullsize/ICCD12506/ICCD2394026_00212724.jpg</t>
  </si>
  <si>
    <t>https://w3id.org/arco/resource/HistoricOrArtisticProperty/0100208763-3</t>
  </si>
  <si>
    <t>Chi è/sono l'/gli autore/i?</t>
  </si>
  <si>
    <t>L'autore del bene culturale è Vitta Giuseppe.</t>
  </si>
  <si>
    <t>Vitta Giuseppe</t>
  </si>
  <si>
    <t>http://www.sigecweb.beniculturali.it/images/fullsize/ICCD50007125/ICCD2775967_SBAPPSAELUMS 2828.JPG</t>
  </si>
  <si>
    <t>https://w3id.org/arco/resource/HistoricOrArtisticProperty/0900594369</t>
  </si>
  <si>
    <t>L'autore del bene culturale è Barbieri Lara.</t>
  </si>
  <si>
    <t>Barbieri Lara</t>
  </si>
  <si>
    <t>http://www.sigecweb.beniculturali.it/images/fullsize/ICCD1028823/ICCD12046996_D03266009.jpg</t>
  </si>
  <si>
    <t>https://w3id.org/arco/resource/PhotographicDocumentation/0303266009-photographic-documentation-1</t>
  </si>
  <si>
    <t>L'autore del bene culturale è appartenente alla iuti di Gaddi Agnolo (e.</t>
  </si>
  <si>
    <t>Gaddi Agnolo (e aiuti)</t>
  </si>
  <si>
    <t>http://www.sigecweb.beniculturali.it/images/fullsize/ICCD50007125/ICCD5084802_9880.jpg</t>
  </si>
  <si>
    <t>https://w3id.org/arco/resource/HistoricOrArtisticProperty/0900281080-41</t>
  </si>
  <si>
    <t>http://www.sigecweb.beniculturali.it/images/fullsize/ICCD1022838/ICCD11443424_03505_VE 44268_B.jpg</t>
  </si>
  <si>
    <t>https://w3id.org/arco/resource/PhotographicDocumentation/0500665985-photographic-documentation-1</t>
  </si>
  <si>
    <t>L'autore del bene culturale è Giannetto Vimercati.</t>
  </si>
  <si>
    <t>Giannetto Vimercati</t>
  </si>
  <si>
    <t>http://www.sigecweb.beniculturali.it/images/fullsize/ICCD1023624/ICCD11325459_01648_VE 46003_B.jpg</t>
  </si>
  <si>
    <t>https://w3id.org/arco/resource/HistoricOrArtisticProperty/0500667701</t>
  </si>
  <si>
    <t>http://www.sigecweb.beniculturali.it/images/fullsize/ICCD1017685/ICCD11176057_14749_VE 38848_B.jpg</t>
  </si>
  <si>
    <t>https://w3id.org/arco/resource/PhotographicDocumentation/0500660565-photographic-documentation-1</t>
  </si>
  <si>
    <t>L'autore del bene culturale è Paolo Robino.</t>
  </si>
  <si>
    <t>Paolo Robino</t>
  </si>
  <si>
    <t>http://www.sigecweb.beniculturali.it/images/fullsize/ICCD1036128/ICCD12252495_DIG15156.jpg</t>
  </si>
  <si>
    <t>https://w3id.org/arco/resource/PhotographicDocumentation/0100215915-photographic-documentation-1</t>
  </si>
  <si>
    <t>L'autore del bene culturale è Maddalena Santi.</t>
  </si>
  <si>
    <t>Maddalena Santi</t>
  </si>
  <si>
    <t>http://www.sigecweb.beniculturali.it/images/fullsize/ICCD1009611/ICCD11047222_23942_A_VE 32598_B.jpg</t>
  </si>
  <si>
    <t>https://w3id.org/arco/resource/PhotographicDocumentation/0500655026-photographic-documentation-2</t>
  </si>
  <si>
    <t>L'autore del bene culturale è Luigi Vanvitelli.</t>
  </si>
  <si>
    <t>Luigi Vanvitelli</t>
  </si>
  <si>
    <t>http://www.sigecweb.beniculturali.it/images/fullsize/ICCD50007104/ICCD3739290_394416.JPG</t>
  </si>
  <si>
    <t>https://w3id.org/arco/resource/HistoricOrArtisticProperty/1500394416</t>
  </si>
  <si>
    <t>L'autore del bene culturale è Bonifacio S.</t>
  </si>
  <si>
    <t>Bonifacio S</t>
  </si>
  <si>
    <t>http://www.sigecweb.beniculturali.it/images/fullsize/ICCD1001274/ICCD8401847_166900.jpg</t>
  </si>
  <si>
    <t>https://w3id.org/arco/resource/PhotographicDocumentation/0500309202-photographic-documentation-1</t>
  </si>
  <si>
    <t>L'autore del bene culturale è Degli Esposti Marco/ Equipe Fotostudio Bologna.</t>
  </si>
  <si>
    <t>Degli Esposti Marco/ Equipe Fotostudio Bologna</t>
  </si>
  <si>
    <t>http://www.sigecweb.beniculturali.it/images/fullsize/ICCD1036925/ICCD12310629_GF_261567.jpg</t>
  </si>
  <si>
    <t>https://w3id.org/arco/resource/PhotographicDocumentation/0800635803-148-photographic-documentation-1</t>
  </si>
  <si>
    <t>L'autore del bene culturale è Giuseppe Abbate.</t>
  </si>
  <si>
    <t>Giuseppe Abbate</t>
  </si>
  <si>
    <t>http://www.sigecweb.beniculturali.it/images/fullsize/ICCD50007104/ICCD3726304_ADS1196.JPG</t>
  </si>
  <si>
    <t>https://w3id.org/arco/resource/HistoricOrArtisticProperty/1500573632</t>
  </si>
  <si>
    <t>L'autore del bene culturale è e-bag srl.</t>
  </si>
  <si>
    <t>E-bag srl</t>
  </si>
  <si>
    <t>http://www.sigecweb.beniculturali.it/images/fullsize/ICCD1034925/ICCD12076140_9_00050680.jpg</t>
  </si>
  <si>
    <t>https://w3id.org/arco/resource/PhotographicDocumentation/1800050680-photographic-documentation-1</t>
  </si>
  <si>
    <t>http://www.sigecweb.beniculturali.it/images/fullsize/ICCD1024784/ICCD11432349_13807_VE 49133_B.jpg</t>
  </si>
  <si>
    <t>https://w3id.org/arco/resource/PhotographicDocumentation/0500670815-photographic-documentation-1</t>
  </si>
  <si>
    <t>L'autore del bene culturale è Pierini.</t>
  </si>
  <si>
    <t>Pierini</t>
  </si>
  <si>
    <t>http://www.sigecweb.beniculturali.it/images/fullsize/ICCD50007125/ICCD2563212_SBAAAS_pi_lastra_A_2269.jpg</t>
  </si>
  <si>
    <t>https://w3id.org/arco/resource/PhotographicHeritage/0900670634</t>
  </si>
  <si>
    <t>http://www.sigecweb.beniculturali.it/images/fullsize/ICCD1023624/ICCD11429971_06103_VE 45635_B.jpg</t>
  </si>
  <si>
    <t>https://w3id.org/arco/resource/PhotographicDocumentation/0500667338-photographic-documentation-1</t>
  </si>
  <si>
    <t>L'autore del bene culturale è Anonimo.</t>
  </si>
  <si>
    <t>Anonimo</t>
  </si>
  <si>
    <t>http://www.sigecweb.beniculturali.it/images/fullsize/ICCD50007125/ICCD2563438_SBAAAS PI 3731.jpg</t>
  </si>
  <si>
    <t>https://w3id.org/arco/resource/PhotographicHeritage/0900665296</t>
  </si>
  <si>
    <t>L'autore del bene culturale è Van Diepenbeeck Abraham.</t>
  </si>
  <si>
    <t>Van Diepenbeeck Abraham</t>
  </si>
  <si>
    <t>http://www.sigecweb.beniculturali.it/images/fullsize/ICCD50007114/ICCD4444097_SBAS RM 175454.jpg</t>
  </si>
  <si>
    <t>https://w3id.org/arco/resource/HistoricOrArtisticProperty/1201030856</t>
  </si>
  <si>
    <t>L'autore del bene culturale è Fiorella Sanna.</t>
  </si>
  <si>
    <t>Fiorella Sanna</t>
  </si>
  <si>
    <t>http://www.sigecweb.beniculturali.it/images/fullsize/ICCD1034965/ICCD12082165_IMR_84D46E73DD3C44EAB32548DFC81D1944.jpg</t>
  </si>
  <si>
    <t>https://w3id.org/arco/resource/PhotographicDocumentation/2000191177-photographic-documentation-1</t>
  </si>
  <si>
    <t>L'autore del bene culturale è Dell'altissimo Cristofano.</t>
  </si>
  <si>
    <t>Dell'altissimo Cristofano</t>
  </si>
  <si>
    <t>http://www.sigecweb.beniculturali.it/images/fullsize/ICCD50007126/ICCD5249820_003555.jpg</t>
  </si>
  <si>
    <t>https://w3id.org/arco/resource/HistoricOrArtisticProperty/0900292555</t>
  </si>
  <si>
    <t>http://www.sigecweb.beniculturali.it/images/fullsize/ICCD1001781/ICCD9096263_IMR_1324B239B4D94F228FA13B5BAAD96808.jpg</t>
  </si>
  <si>
    <t>https://w3id.org/arco/resource/PhotographicHeritage/1600212126</t>
  </si>
  <si>
    <t>L'autore del bene culturale è Domenico Cuciniello.</t>
  </si>
  <si>
    <t>Domenico Cuciniello</t>
  </si>
  <si>
    <t>http://www.sigecweb.beniculturali.it/images/fullsize/ICCD50007105/ICCD3822214_00316043-FD0214224.JPG</t>
  </si>
  <si>
    <t>https://w3id.org/arco/resource/HistoricOrArtisticProperty/1500316043</t>
  </si>
  <si>
    <t>L'autore del bene culturale è Marco Basaiti.</t>
  </si>
  <si>
    <t>Marco Basaiti</t>
  </si>
  <si>
    <t>http://www.sigecweb.beniculturali.it/images/fullsize/ICCD50007109/ICCD5516829_00237472.jpg</t>
  </si>
  <si>
    <t>https://w3id.org/arco/resource/PhotographicHeritage/0800392721</t>
  </si>
  <si>
    <t>http://www.sigecweb.beniculturali.it/images/fullsize/ICCD1005385/ICCD10102050_FP_ED_NE_209.jpg</t>
  </si>
  <si>
    <t>https://w3id.org/arco/resource/PhotographicHeritage/1500817906</t>
  </si>
  <si>
    <t>Chi lo ha ideato?</t>
  </si>
  <si>
    <t>L'autore del bene culturale è Valentin Lefebvre (attribuito).</t>
  </si>
  <si>
    <t>Valentin Lefebvre (attribuito)</t>
  </si>
  <si>
    <t>http://www.sigecweb.beniculturali.it/images/fullsize/ICCD50007134/ICCD5717269_g362.jpg</t>
  </si>
  <si>
    <t>https://w3id.org/arco/resource/HistoricOrArtisticProperty/0500247995</t>
  </si>
  <si>
    <t>L'autore del bene culturale è Cappiello Leonetto.</t>
  </si>
  <si>
    <t>Cappiello Leonetto</t>
  </si>
  <si>
    <t>http://www.sigecweb.beniculturali.it/images/fullsize/ICCD1026091/ICCD12050261_22126_VE 54886_B.jpg</t>
  </si>
  <si>
    <t>https://w3id.org/arco/resource/HistoricOrArtisticProperty/0500676603</t>
  </si>
  <si>
    <t>http://www.sigecweb.beniculturali.it/images/fullsize/ICCD50007125/ICCD2556036_SBAAAS PI 742.jpg</t>
  </si>
  <si>
    <t>https://w3id.org/arco/resource/PhotographicHeritage/0900665097</t>
  </si>
  <si>
    <t>L'autore del bene culturale è Daniele Spedicati.</t>
  </si>
  <si>
    <t>Daniele Spedicati</t>
  </si>
  <si>
    <t>http://www.sigecweb.beniculturali.it/images/fullsize/ICCD1018026/ICCD11691762_MAPRI15582_b.jpg</t>
  </si>
  <si>
    <t>https://w3id.org/arco/resource/PhotographicDocumentation/1600097216-photographic-documentation-2</t>
  </si>
  <si>
    <t>http://www.sigecweb.beniculturali.it/images/fullsize/ICCD1019464/ICCD11139377_17905_VE 40751_B.jpg</t>
  </si>
  <si>
    <t>https://w3id.org/arco/resource/PhotographicDocumentation/0500662470-photographic-documentation-1</t>
  </si>
  <si>
    <t>L'autore del bene culturale è Giovanni Paolo Lasinio.</t>
  </si>
  <si>
    <t>Giovanni Paolo Lasinio</t>
  </si>
  <si>
    <t>http://www.sigecweb.beniculturali.it/images/fullsize/ICCD50007125/ICCD5342291_17d7nb2d.jpg</t>
  </si>
  <si>
    <t>https://w3id.org/arco/resource/HistoricOrArtisticProperty/0900477721</t>
  </si>
  <si>
    <t>L'autore del bene culturale è Pieter Paul Rubens.</t>
  </si>
  <si>
    <t>Pieter Paul Rubens</t>
  </si>
  <si>
    <t>http://www.sigecweb.beniculturali.it/images/fullsize/ICCD50007105/ICCD3842890_IMR_D713CAAB5F7311D6A45D0008C786ADF8.jpg</t>
  </si>
  <si>
    <t>https://w3id.org/arco/resource/HistoricOrArtisticProperty/1500343837</t>
  </si>
  <si>
    <t>L'autore del bene culturale è Morgillo Francesco.</t>
  </si>
  <si>
    <t>Morgillo Francesco</t>
  </si>
  <si>
    <t>http://www.sigecweb.beniculturali.it/images/fullsize/ICCD1007046/ICCD10104680_SMartinoPensilisMF41276c.jpg</t>
  </si>
  <si>
    <t>https://w3id.org/arco/resource/PhotographicDocumentation/1400041276-photographic-documentation-3</t>
  </si>
  <si>
    <t>L'autore del bene culturale è Peeter De Jode.</t>
  </si>
  <si>
    <t>Peeter De Jode</t>
  </si>
  <si>
    <t>http://www.sigecweb.beniculturali.it/images/fullsize/ICCD50007116/ICCD8269854_SA063592.jpg</t>
  </si>
  <si>
    <t>https://w3id.org/arco/resource/HistoricOrArtisticProperty/0300046952</t>
  </si>
  <si>
    <t>L'autore del bene culturale è Andrea Detto Vicentino.</t>
  </si>
  <si>
    <t>Andrea Detto Vicentino</t>
  </si>
  <si>
    <t>http://www.sigecweb.beniculturali.it/images/fullsize/ICCD50007134/ICCD8482813_6828.jpg</t>
  </si>
  <si>
    <t>https://w3id.org/arco/resource/HistoricOrArtisticProperty/0500581489</t>
  </si>
  <si>
    <t>L'autore del bene culturale è Giovan Paolo Lomazzo (maniera).</t>
  </si>
  <si>
    <t>Giovan Paolo Lomazzo (maniera)</t>
  </si>
  <si>
    <t>http://www.sigecweb.beniculturali.it/images/fullsize/ICCD50007134/ICCD5720441_g1205.jpg</t>
  </si>
  <si>
    <t>https://w3id.org/arco/resource/HistoricOrArtisticProperty/0500070361</t>
  </si>
  <si>
    <t>L'autore del bene culturale è Utagawa Yoshitora.</t>
  </si>
  <si>
    <t>Utagawa Yoshitora</t>
  </si>
  <si>
    <t>http://www.sigecweb.beniculturali.it/images/fullsize/ICCD1020724/ICCD11172842_MAOV2699_12447-05.jpg</t>
  </si>
  <si>
    <t>https://w3id.org/arco/resource/HistoricOrArtisticProperty/0500677780-1</t>
  </si>
  <si>
    <t>L'autore del bene culturale è Nicolas Dorigny.</t>
  </si>
  <si>
    <t>Nicolas Dorigny</t>
  </si>
  <si>
    <t>http://www.sigecweb.beniculturali.it/images/fullsize/ICCD50007105/ICCD3818082_00310195-FD020046.JPG</t>
  </si>
  <si>
    <t>https://w3id.org/arco/resource/HistoricOrArtisticProperty/1500310195</t>
  </si>
  <si>
    <t>L'autore del bene culturale è Francesco Hayez.</t>
  </si>
  <si>
    <t>Francesco Hayez</t>
  </si>
  <si>
    <t>http://www.sigecweb.beniculturali.it/images/fullsize/ICCD1024624/ICCD11363714_S-H0080-03361_01.jpg</t>
  </si>
  <si>
    <t>https://w3id.org/arco/resource/HistoricOrArtisticProperty/0302036009</t>
  </si>
  <si>
    <t>PREFERREDAUTHOR</t>
  </si>
  <si>
    <t>Qual è l’autore più accreditato del bene culturale?</t>
  </si>
  <si>
    <t>L'autore più accreditato del bene culturale è Antonio Zezon.</t>
  </si>
  <si>
    <t>Antonio Zezon</t>
  </si>
  <si>
    <t>http://www.sigecweb.beniculturali.it/images/fullsize/ICCD50007105/ICCD3825148_00318535-FD0214917.JPG</t>
  </si>
  <si>
    <t>https://w3id.org/arco/resource/HistoricOrArtisticProperty/1500318535</t>
  </si>
  <si>
    <t>L'autore più accreditato del bene culturale è Heinrich Aldegrever.</t>
  </si>
  <si>
    <t>Heinrich Aldegrever</t>
  </si>
  <si>
    <t>http://www.sigecweb.beniculturali.it/images/fullsize/ICCD1024624/ICCD11364371_S-H0080-03692_01.jpg</t>
  </si>
  <si>
    <t>https://w3id.org/arco/resource/HistoricOrArtisticProperty/0302036338</t>
  </si>
  <si>
    <t>L'autore più accreditato del bene culturale è Della Vedova Pietro.</t>
  </si>
  <si>
    <t>Della Vedova Pietro</t>
  </si>
  <si>
    <t>http://www.sigecweb.beniculturali.it/images/fullsize/ICCD12506/ICCD2393209_00111534.jpg</t>
  </si>
  <si>
    <t>https://w3id.org/arco/resource/HistoricOrArtisticProperty/0100057432</t>
  </si>
  <si>
    <t>L'autore più accreditato del bene culturale è Giovanni Battista Casanova.</t>
  </si>
  <si>
    <t>Giovanni Battista Casanova</t>
  </si>
  <si>
    <t>http://www.sigecweb.beniculturali.it/images/fullsize/ICCD50007104/ICCD3727945_351021.JPG</t>
  </si>
  <si>
    <t>https://w3id.org/arco/resource/HistoricOrArtisticProperty/1500351021</t>
  </si>
  <si>
    <t>L'autore più accreditato del bene culturale è Giovanni Mingozzi.</t>
  </si>
  <si>
    <t>Giovanni Mingozzi</t>
  </si>
  <si>
    <t>http://www.sigecweb.beniculturali.it/images/fullsize/ICCD1009611/ICCD10598348_00673_VE 32888_B.jpg</t>
  </si>
  <si>
    <t>https://w3id.org/arco/resource/HistoricOrArtisticProperty/0500655742</t>
  </si>
  <si>
    <t>L'autore più accreditato del bene culturale è Dario Fozzer.</t>
  </si>
  <si>
    <t>Dario Fozzer</t>
  </si>
  <si>
    <t>http://www.sigecweb.beniculturali.it/images/fullsize/ICCD1015884/ICCD10717421_06300_VE 35325_B.jpg</t>
  </si>
  <si>
    <t>https://w3id.org/arco/resource/HistoricOrArtisticProperty/0500657764</t>
  </si>
  <si>
    <t>L'autore più accreditato del bene culturale è Franz Edmund Weirotter.</t>
  </si>
  <si>
    <t>Franz Edmund Weirotter</t>
  </si>
  <si>
    <t>http://www.sigecweb.beniculturali.it/images/fullsize/ICCD50007105/ICCD3827717_00312810-FD021234.JPG</t>
  </si>
  <si>
    <t>https://w3id.org/arco/resource/HistoricOrArtisticProperty/1500312810</t>
  </si>
  <si>
    <t>L'autore più accreditato del bene culturale è Luigi Gioli.</t>
  </si>
  <si>
    <t>Luigi Gioli</t>
  </si>
  <si>
    <t>http://www.sigecweb.beniculturali.it/images/fullsize/ICCD1024485/ICCD11306107_Gioli-Sera H 1095.jpg</t>
  </si>
  <si>
    <t>https://w3id.org/arco/resource/HistoricOrArtisticProperty/1200827623</t>
  </si>
  <si>
    <t>L'autore più accreditato del bene culturale è De Bie Jacques Detto Jacobus Biesius.</t>
  </si>
  <si>
    <t>De Bie Jacques Detto Jacobus Biesius</t>
  </si>
  <si>
    <t>http://www.sigecweb.beniculturali.it/images/fullsize/ICCD50007105/ICCD3849806_IMR_215136D75F8E11D6A45D0008C786ADF8.jpg</t>
  </si>
  <si>
    <t>https://w3id.org/arco/resource/HistoricOrArtisticProperty/1500348860</t>
  </si>
  <si>
    <t>L'autore più accreditato del bene culturale è Francesco Casanova.</t>
  </si>
  <si>
    <t>Francesco Casanova</t>
  </si>
  <si>
    <t>http://www.sigecweb.beniculturali.it/images/fullsize/ICCD50007104/ICCD3734173_355135.JPG</t>
  </si>
  <si>
    <t>https://w3id.org/arco/resource/HistoricOrArtisticProperty/1500355135</t>
  </si>
  <si>
    <t>L'autore più accreditato del bene culturale è Giovanni Battista Alberoni.</t>
  </si>
  <si>
    <t>Giovanni Battista Alberoni</t>
  </si>
  <si>
    <t>http://www.sigecweb.beniculturali.it/images/fullsize/ICCD12506/ICCD2266268_00202963.jpg</t>
  </si>
  <si>
    <t>https://w3id.org/arco/resource/HistoricOrArtisticProperty/0100202666-6</t>
  </si>
  <si>
    <t>L'autore più accreditato del bene culturale è appartenente alla bottega di Giuseppe Zais.</t>
  </si>
  <si>
    <t>Giuseppe Zais (bottega)</t>
  </si>
  <si>
    <t>http://www.sigecweb.beniculturali.it/images/fullsize/ICCD50007134/ICCD8484286_GA2277.jpg</t>
  </si>
  <si>
    <t>https://w3id.org/arco/resource/HistoricOrArtisticProperty/0500442936</t>
  </si>
  <si>
    <t>L'autore più accreditato del bene culturale è Egisto Sarri.</t>
  </si>
  <si>
    <t>Egisto Sarri</t>
  </si>
  <si>
    <t>http://www.sigecweb.beniculturali.it/images/fullsize/ICCD1036068/ICCD12263156_404570.jpg</t>
  </si>
  <si>
    <t>https://w3id.org/arco/resource/HistoricOrArtisticProperty/0900650332</t>
  </si>
  <si>
    <t>L'autore più accreditato del bene culturale è Schiroli Wilman.</t>
  </si>
  <si>
    <t>Schiroli Wilman</t>
  </si>
  <si>
    <t>http://www.sigecweb.beniculturali.it/images/fullsize/ICCD1023624/ICCD11430058_06445_VE 45669_B.jpg</t>
  </si>
  <si>
    <t>https://w3id.org/arco/resource/HistoricOrArtisticProperty/0500667372</t>
  </si>
  <si>
    <t>L'autore più accreditato del bene culturale è Pietro Antonio Abbati.</t>
  </si>
  <si>
    <t>Pietro Antonio Abbati</t>
  </si>
  <si>
    <t>http://www.sigecweb.beniculturali.it/images/fullsize/ICCD50007133/ICCD2110741_22460567.JPG</t>
  </si>
  <si>
    <t>https://w3id.org/arco/resource/HistoricOrArtisticProperty/0500091655-2</t>
  </si>
  <si>
    <t>L'autore più accreditato del bene culturale è Jean Baptiste.</t>
  </si>
  <si>
    <t>Jean Baptiste</t>
  </si>
  <si>
    <t>http://www.sigecweb.beniculturali.it/images/fullsize/ICCD50007105/ICCD3849920_IMR_D713D7DA5F7311D6A45D0008C786ADF8.jpg</t>
  </si>
  <si>
    <t>https://w3id.org/arco/resource/HistoricOrArtisticProperty/1500348917</t>
  </si>
  <si>
    <t>L'autore più accreditato del bene culturale è Anonimo.</t>
  </si>
  <si>
    <t>ANONIMO</t>
  </si>
  <si>
    <t>http://www.sigecweb.beniculturali.it/images/fullsize/ICCD1014524/ICCD10469867_DISPACFP_IN_426.jpg</t>
  </si>
  <si>
    <t>https://w3id.org/arco/resource/PhotographicHeritage/1500819243</t>
  </si>
  <si>
    <t>L'autore più accreditato del bene culturale è Giuseppe Vermiglio.</t>
  </si>
  <si>
    <t>Giuseppe Vermiglio</t>
  </si>
  <si>
    <t>http://www.sigecweb.beniculturali.it/images/fullsize/ICCD50007110/ICCD4088020_1910.jpg</t>
  </si>
  <si>
    <t>https://w3id.org/arco/resource/HistoricOrArtisticProperty/0800279280</t>
  </si>
  <si>
    <t>L'autore più accreditato del bene culturale è Carlo Antonio Buffagnotti (attribuito).</t>
  </si>
  <si>
    <t>Carlo Antonio Buffagnotti (attribuito)</t>
  </si>
  <si>
    <t>http://www.sigecweb.beniculturali.it/images/fullsize/ICCD50007109/ICCD2542300_G0206432.jpg</t>
  </si>
  <si>
    <t>https://w3id.org/arco/resource/HistoricOrArtisticProperty/0800075489</t>
  </si>
  <si>
    <t>L'autore più accreditato del bene culturale è Annibale Carracci (attribuito).</t>
  </si>
  <si>
    <t>Annibale Carracci (attribuito)</t>
  </si>
  <si>
    <t>http://www.sigecweb.beniculturali.it/images/fullsize/ICCD50007111/ICCD4160048_00128132.jpg</t>
  </si>
  <si>
    <t>https://w3id.org/arco/resource/HistoricOrArtisticProperty/0800403285</t>
  </si>
  <si>
    <t>L'autore più accreditato del bene culturale è Von Prenner Georg Gaspar.</t>
  </si>
  <si>
    <t>Von Prenner Georg Gaspar</t>
  </si>
  <si>
    <t>http://www.sigecweb.beniculturali.it/images/fullsize/ICCD50007105/ICCD3818358_00310333-FD0201012.JPG</t>
  </si>
  <si>
    <t>https://w3id.org/arco/resource/HistoricOrArtisticProperty/1500310333</t>
  </si>
  <si>
    <t>L'autore più accreditato del bene culturale è Giovanni Da Campi Fra.</t>
  </si>
  <si>
    <t>Giovanni Da Campi Fra</t>
  </si>
  <si>
    <t>http://www.sigecweb.beniculturali.it/images/fullsize/ICCD50007125/ICCD5130842_12010.jpg</t>
  </si>
  <si>
    <t>https://w3id.org/arco/resource/HistoricOrArtisticProperty/0900281164-42</t>
  </si>
  <si>
    <t>L'autore più accreditato del bene culturale è Andrea Becchi.</t>
  </si>
  <si>
    <t>Andrea Becchi</t>
  </si>
  <si>
    <t>http://www.sigecweb.beniculturali.it/images/fullsize/ICCD50007110/ICCD5777489_Fototeca_MC_Carpi_T_119B.jpg</t>
  </si>
  <si>
    <t>https://w3id.org/arco/resource/HistoricOrArtisticProperty/0800234883B</t>
  </si>
  <si>
    <t>L'autore più accreditato del bene culturale è Lelli Oronzio.</t>
  </si>
  <si>
    <t>Lelli Oronzio</t>
  </si>
  <si>
    <t>http://www.sigecweb.beniculturali.it/images/fullsize/ICCD50007125/ICCD5017886_413066.jpg</t>
  </si>
  <si>
    <t>https://w3id.org/arco/resource/HistoricOrArtisticProperty/0900231398</t>
  </si>
  <si>
    <t>L'autore più accreditato del bene culturale è Aniello Lamberti.</t>
  </si>
  <si>
    <t>Aniello Lamberti</t>
  </si>
  <si>
    <t>http://www.sigecweb.beniculturali.it/images/fullsize/ICCD50007104/ICCD3739831_394685.JPG</t>
  </si>
  <si>
    <t>https://w3id.org/arco/resource/HistoricOrArtisticProperty/1500394685</t>
  </si>
  <si>
    <t>http://www.sigecweb.beniculturali.it/images/fullsize/ICCD1036136/ICCD12277908_SSPSAEPM FI 2737UC.jpg</t>
  </si>
  <si>
    <t>https://w3id.org/arco/resource/PhotographicHeritage/0900744016</t>
  </si>
  <si>
    <t>L'autore più accreditato del bene culturale è Ditta Monti.</t>
  </si>
  <si>
    <t>Ditta Monti</t>
  </si>
  <si>
    <t>http://www.sigecweb.beniculturali.it/images/fullsize/ICCD50007111/ICCD4094534_00111299.jpg</t>
  </si>
  <si>
    <t>https://w3id.org/arco/resource/HistoricOrArtisticProperty/0800311953</t>
  </si>
  <si>
    <t>L'autore più accreditato del bene culturale è Victor Contamin.</t>
  </si>
  <si>
    <t>Victor Contamin</t>
  </si>
  <si>
    <t>http://www.sigecweb.beniculturali.it/images/fullsize/ICCD1036966/ICCD12909967_GF_262017.jpg</t>
  </si>
  <si>
    <t>https://w3id.org/arco/resource/PhotographicHeritage/0800635803-598</t>
  </si>
  <si>
    <t>L'autore più accreditato del bene culturale è Alfonso Savini.</t>
  </si>
  <si>
    <t>Alfonso Savini</t>
  </si>
  <si>
    <t>http://www.sigecweb.beniculturali.it/images/fullsize/ICCD1058936/ICCD13675370_ACGR00070.jpg</t>
  </si>
  <si>
    <t>https://w3id.org/arco/resource/HistoricOrArtisticProperty/0901137875</t>
  </si>
  <si>
    <t>L'autore più accreditato del bene culturale è anonimo.</t>
  </si>
  <si>
    <t>http://www.sigecweb.beniculturali.it/images/fullsize/ICCD1014524/ICCD10468456_FP_IN_4.jpg</t>
  </si>
  <si>
    <t>https://w3id.org/arco/resource/PhotographicHeritage/1500818541</t>
  </si>
  <si>
    <t>L'autore più accreditato del bene culturale è Sodoma.</t>
  </si>
  <si>
    <t>Sodoma</t>
  </si>
  <si>
    <t>http://www.sigecweb.beniculturali.it/images/fullsize/ICCD50007125/ICCD2561130_SBAAAS_pi_lastra_A_1203.jpg</t>
  </si>
  <si>
    <t>https://w3id.org/arco/resource/PhotographicHeritage/0900601666</t>
  </si>
  <si>
    <t>http://www.sigecweb.beniculturali.it/images/fullsize/ICCD1014584/ICCD10468112_DISPACFP_IN_328.jpg</t>
  </si>
  <si>
    <t>https://w3id.org/arco/resource/PhotographicHeritage/1500820243</t>
  </si>
  <si>
    <t>L'autore più accreditato del bene culturale è Giacobazzi L.</t>
  </si>
  <si>
    <t>Giacobazzi L</t>
  </si>
  <si>
    <t>http://www.sigecweb.beniculturali.it/images/fullsize/ICCD50007110/ICCD5777537_Fototeca_MC_Carpi_T_138.jpg</t>
  </si>
  <si>
    <t>https://w3id.org/arco/resource/HistoricOrArtisticProperty/0800234904</t>
  </si>
  <si>
    <t>http://www.sigecweb.beniculturali.it/images/fullsize/ICCD1036966/ICCD12311971_GF_261800.jpg</t>
  </si>
  <si>
    <t>https://w3id.org/arco/resource/PhotographicHeritage/0800635803-381</t>
  </si>
  <si>
    <t>L'autore più accreditato del bene culturale è Raffaello Sanzio.</t>
  </si>
  <si>
    <t>Raffaello Sanzio</t>
  </si>
  <si>
    <t>http://www.sigecweb.beniculturali.it/images/fullsize/ICCD50007132/ICCD5457485_159417.jpg</t>
  </si>
  <si>
    <t>https://w3id.org/arco/resource/HistoricOrArtisticProperty/0500291791</t>
  </si>
  <si>
    <t>L'autore più accreditato del bene culturale è Giovanni Albertoni.</t>
  </si>
  <si>
    <t>Giovanni Albertoni</t>
  </si>
  <si>
    <t>http://www.sigecweb.beniculturali.it/images/fullsize/ICCD12506/ICCD2225568_00071899.jpg</t>
  </si>
  <si>
    <t>https://w3id.org/arco/resource/HistoricOrArtisticProperty/0100036244</t>
  </si>
  <si>
    <t>L'autore più accreditato del bene culturale è Domenico Detto Domenichino.</t>
  </si>
  <si>
    <t>Domenico Detto Domenichino</t>
  </si>
  <si>
    <t>http://www.sigecweb.beniculturali.it/images/fullsize/ICCD50007105/ICCD3847858_IMR_A70554915F6E11D6A45D0008C786ADF8.jpg</t>
  </si>
  <si>
    <t>https://w3id.org/arco/resource/HistoricOrArtisticProperty/1500347637</t>
  </si>
  <si>
    <t>L'autore più accreditato del bene culturale è Francesco Lamarra.</t>
  </si>
  <si>
    <t>Francesco Lamarra</t>
  </si>
  <si>
    <t>http://www.sigecweb.beniculturali.it/images/fullsize/ICCD50007105/ICCD3833345_00328698-LP0223934.JPG</t>
  </si>
  <si>
    <t>https://w3id.org/arco/resource/HistoricOrArtisticProperty/1500328698</t>
  </si>
  <si>
    <t>L'autore più accreditato del bene culturale è Levi Gioacchino.</t>
  </si>
  <si>
    <t>Levi Gioacchino</t>
  </si>
  <si>
    <t>http://www.sigecweb.beniculturali.it/images/fullsize/ICCD50007111/ICCD5532293_00109221.jpg</t>
  </si>
  <si>
    <t>https://w3id.org/arco/resource/HistoricOrArtisticProperty/0800311609</t>
  </si>
  <si>
    <t>L'autore più accreditato del bene culturale è Karl Rössing.</t>
  </si>
  <si>
    <t>Karl Rössing</t>
  </si>
  <si>
    <t>http://www.sigecweb.beniculturali.it/images/fullsize/ICCD50007109/ICCD2543939_00185279.jpg</t>
  </si>
  <si>
    <t>https://w3id.org/arco/resource/HistoricOrArtisticProperty/0800055352</t>
  </si>
  <si>
    <t>L'autore più accreditato del bene culturale è Anonimo Seconda Metà Sec Xix.</t>
  </si>
  <si>
    <t>Anonimo Seconda Metà Sec Xix</t>
  </si>
  <si>
    <t>L'autore più accreditato del bene culturale è Casorati Felice.</t>
  </si>
  <si>
    <t>Casorati Felice</t>
  </si>
  <si>
    <t>http://www.sigecweb.beniculturali.it/images/fullsize/ICCD50007132/ICCD5372158_98016101.jpg</t>
  </si>
  <si>
    <t>https://w3id.org/arco/resource/HistoricOrArtisticProperty/0500256846</t>
  </si>
  <si>
    <t>L'autore più accreditato del bene culturale è Maria Calderari Ottone.</t>
  </si>
  <si>
    <t>Maria Calderari Ottone</t>
  </si>
  <si>
    <t>http://www.sigecweb.beniculturali.it/images/fullsize/ICCD50007132/ICCD5681565_158438.jpg</t>
  </si>
  <si>
    <t>https://w3id.org/arco/resource/HistoricOrArtisticProperty/0500292386</t>
  </si>
  <si>
    <t>L'autore più accreditato del bene culturale è Lazzaro Detto Bisaccione.</t>
  </si>
  <si>
    <t>Lazzaro Detto Bisaccione</t>
  </si>
  <si>
    <t>http://www.sigecweb.beniculturali.it/images/fullsize/ICCD50007105/ICCD3790451_00317878-SM011265.JPG</t>
  </si>
  <si>
    <t>https://w3id.org/arco/resource/HistoricOrArtisticProperty/1500317878</t>
  </si>
  <si>
    <t>http://www.sigecweb.beniculturali.it/images/fullsize/ICCD50007125/ICCD2562340_SBAAAS_pi_lastra_A_1819.jpg</t>
  </si>
  <si>
    <t>https://w3id.org/arco/resource/PhotographicHeritage/0900661586</t>
  </si>
  <si>
    <t>L'autore più accreditato del bene culturale è John Flaxman.</t>
  </si>
  <si>
    <t>John Flaxman</t>
  </si>
  <si>
    <t>http://www.sigecweb.beniculturali.it/images/fullsize/ICCD50007125/ICCD5342775_17d796o1.jpg</t>
  </si>
  <si>
    <t>https://w3id.org/arco/resource/HistoricOrArtisticProperty/0900477963</t>
  </si>
  <si>
    <t>L'autore più accreditato del bene culturale è Peter Reinicke (attribuito).</t>
  </si>
  <si>
    <t>Peter Reinicke (attribuito)</t>
  </si>
  <si>
    <t>http://www.sigecweb.beniculturali.it/images/fullsize/ICCD12506/ICCD2385131_SBAATO_00019128.jpg</t>
  </si>
  <si>
    <t>https://w3id.org/arco/resource/HistoricOrArtisticProperty/0100039585</t>
  </si>
  <si>
    <t>L'autore più accreditato del bene culturale è Alberto Magnelli.</t>
  </si>
  <si>
    <t>Alberto Magnelli</t>
  </si>
  <si>
    <t>http://www.sigecweb.beniculturali.it/images/fullsize/ICCD50007109/ICCD2548526_00186370.jpg</t>
  </si>
  <si>
    <t>https://w3id.org/arco/resource/HistoricOrArtisticProperty/0800057181</t>
  </si>
  <si>
    <t>L'autore più accreditato del bene culturale è Francesco Allegrini.</t>
  </si>
  <si>
    <t>Francesco Allegrini</t>
  </si>
  <si>
    <t>http://www.sigecweb.beniculturali.it/images/fullsize/ICCD50007105/ICCD3846821_IMR_6D57440C5F7611D6A45D0008C786ADF8.jpg</t>
  </si>
  <si>
    <t>https://w3id.org/arco/resource/HistoricOrArtisticProperty/1500346413</t>
  </si>
  <si>
    <t>L'autore più accreditato del bene culturale è Ettore Galaverna.</t>
  </si>
  <si>
    <t>Ettore Galaverna</t>
  </si>
  <si>
    <t>http://www.sigecweb.beniculturali.it/images/fullsize/ICCD1022838/ICCD11421341_3631_VE 44900_B.jpg</t>
  </si>
  <si>
    <t>https://w3id.org/arco/resource/HistoricOrArtisticProperty/0500666609</t>
  </si>
  <si>
    <t>ROLEAUTHOR</t>
  </si>
  <si>
    <t>Quale ruolo ha avuto l’autore nella creazione dell'opera?</t>
  </si>
  <si>
    <t>Van Voerst Robert Van ha avuto il ruolo di incisore.</t>
  </si>
  <si>
    <t>Incisore</t>
  </si>
  <si>
    <t>http://www.sigecweb.beniculturali.it/images/fullsize/ICCD50007105/ICCD3850068_IMR_D713D80D5F7311D6A45D0008C786ADF8.jpg</t>
  </si>
  <si>
    <t>https://w3id.org/arco/resource/HistoricOrArtisticProperty/1500348991</t>
  </si>
  <si>
    <t>Luigi Corsini ha avuto il ruolo di architetto.</t>
  </si>
  <si>
    <t>Architetto</t>
  </si>
  <si>
    <t>http://www.sigecweb.beniculturali.it/images/fullsize/ICCD1005566/ICCD10711213_N_000041.jpg</t>
  </si>
  <si>
    <t>https://w3id.org/arco/resource/PhotographicHeritage/0800265783</t>
  </si>
  <si>
    <t>Tiziano Vecellio ha avuto il ruolo di incisore.</t>
  </si>
  <si>
    <t>http://www.sigecweb.beniculturali.it/images/fullsize/ICCD50007105/ICCD3839556_IMR_7A4C7B785F7311D6A45D0008C786ADF8.JPG</t>
  </si>
  <si>
    <t>https://w3id.org/arco/resource/HistoricOrArtisticProperty/1500339278</t>
  </si>
  <si>
    <t>Vincenzo Scarpati ha avuto il ruolo di incisore.</t>
  </si>
  <si>
    <t>http://www.sigecweb.beniculturali.it/images/fullsize/ICCD50007104/ICCD3738534_ADS0934.JPG</t>
  </si>
  <si>
    <t>https://w3id.org/arco/resource/HistoricOrArtisticProperty/1500573741</t>
  </si>
  <si>
    <t>Paul Cézanne ha avuto il ruolo di inventore.</t>
  </si>
  <si>
    <t>Inventore</t>
  </si>
  <si>
    <t>http://www.sigecweb.beniculturali.it/images/fullsize/ICCD50007109/ICCD2549225_00183820.jpg</t>
  </si>
  <si>
    <t>https://w3id.org/arco/resource/HistoricOrArtisticProperty/0800055829</t>
  </si>
  <si>
    <t>Antonio Niccolini ha avuto il ruolo di disegnatore.</t>
  </si>
  <si>
    <t>Disegnatore</t>
  </si>
  <si>
    <t>http://www.sigecweb.beniculturali.it/images/fullsize/ICCD50007105/ICCD3761517_01CB0679.JPG</t>
  </si>
  <si>
    <t>https://w3id.org/arco/resource/HistoricOrArtisticProperty/1500300118</t>
  </si>
  <si>
    <t>Pierre Francois Basan ha avuto il ruolo di incisore.</t>
  </si>
  <si>
    <t>http://www.sigecweb.beniculturali.it/images/fullsize/ICCD50007105/ICCD3842189_IMR_A705480B5F6E11D6A45D0008C786ADF8.JPG</t>
  </si>
  <si>
    <t>https://w3id.org/arco/resource/HistoricOrArtisticProperty/1500342976</t>
  </si>
  <si>
    <t>Costa Giovan Francesco ha avuto il ruolo di incisore.</t>
  </si>
  <si>
    <t>http://www.sigecweb.beniculturali.it/images/fullsize/ICCD50007134/ICCD5507747_g17583.jpg</t>
  </si>
  <si>
    <t>https://w3id.org/arco/resource/HistoricOrArtisticProperty/0500191501</t>
  </si>
  <si>
    <t>Anonimo ha avuto il ruolo di fotografo principale.</t>
  </si>
  <si>
    <t>Fotografo principale</t>
  </si>
  <si>
    <t>http://www.sigecweb.beniculturali.it/images/fullsize/ICCD50007125/ICCD2563000_SBAAAS_pi_lastra_A_2163.jpg</t>
  </si>
  <si>
    <t>https://w3id.org/arco/resource/PhotographicHeritage/0900661924</t>
  </si>
  <si>
    <t>Luigi Marzocchi ha avuto il ruolo di fotografo principale.</t>
  </si>
  <si>
    <t>http://www.sigecweb.beniculturali.it/images/fullsize/ICCD1038953/ICCD13305964_N. 03660.jpg</t>
  </si>
  <si>
    <t>https://w3id.org/arco/resource/PhotographicHeritage/0500692525</t>
  </si>
  <si>
    <t>Serra Lugi ha avuto il ruolo di esecutore.</t>
  </si>
  <si>
    <t>Esecutore</t>
  </si>
  <si>
    <t>http://www.sigecweb.beniculturali.it/images/fullsize/ICCD50007109/ICCD5513352_00171013.jpg</t>
  </si>
  <si>
    <t>https://w3id.org/arco/resource/HistoricOrArtisticProperty/0800068832-0</t>
  </si>
  <si>
    <t>Andrea Russo ha avuto il ruolo di disegnatore.</t>
  </si>
  <si>
    <t>http://www.sigecweb.beniculturali.it/images/fullsize/ICCD50007104/ICCD3729877_351987.JPG</t>
  </si>
  <si>
    <t>https://w3id.org/arco/resource/HistoricOrArtisticProperty/1500351987</t>
  </si>
  <si>
    <t>Pieter Paul Rubens ha avuto il ruolo di ideatore.</t>
  </si>
  <si>
    <t>Ideatore</t>
  </si>
  <si>
    <t>http://www.sigecweb.beniculturali.it/images/fullsize/ICCD50007125/ICCD2775907_SBAPPSAELUMS 2798.JPG</t>
  </si>
  <si>
    <t>https://w3id.org/arco/resource/HistoricOrArtisticProperty/0900594339</t>
  </si>
  <si>
    <t>Jacques Callot ha avuto il ruolo di inventore.</t>
  </si>
  <si>
    <t>http://www.sigecweb.beniculturali.it/images/fullsize/ICCD1024624/ICCD11348916_S-3y010-00618_01.jpg</t>
  </si>
  <si>
    <t>https://w3id.org/arco/resource/HistoricOrArtisticProperty/0300619618</t>
  </si>
  <si>
    <t>Giovanni Battista Casanova ha avuto il ruolo di disegnatore.</t>
  </si>
  <si>
    <t>http://www.sigecweb.beniculturali.it/images/fullsize/ICCD50007104/ICCD3730745_352421.JPG</t>
  </si>
  <si>
    <t>https://w3id.org/arco/resource/HistoricOrArtisticProperty/1500352421</t>
  </si>
  <si>
    <t>Meyer Daniel ha avuto il ruolo di incisore.</t>
  </si>
  <si>
    <t>http://www.sigecweb.beniculturali.it/images/fullsize/ICCD50007109/ICCD2547486_G0210150.jpg</t>
  </si>
  <si>
    <t>https://w3id.org/arco/resource/HistoricOrArtisticProperty/0800079784</t>
  </si>
  <si>
    <t>L'autore appartenente alla iuti di De' Pitati Bonifacio Detto Bonifacio Veronese (e ha avuto il ruolo di esecuzione.</t>
  </si>
  <si>
    <t>Esecuzione</t>
  </si>
  <si>
    <t>http://www.sigecweb.beniculturali.it/images/fullsize/ICCD50007134/ICCD8483938_GA1294.jpg</t>
  </si>
  <si>
    <t>https://w3id.org/arco/resource/HistoricOrArtisticProperty/0500402519</t>
  </si>
  <si>
    <t>Etienne Baudet ha avuto il ruolo di incisore/disegnatore.</t>
  </si>
  <si>
    <t>Incisore/disegnatore</t>
  </si>
  <si>
    <t>http://www.sigecweb.beniculturali.it/images/fullsize/ICCD1001274/ICCD8409358_165258.jpg</t>
  </si>
  <si>
    <t>https://w3id.org/arco/resource/HistoricOrArtisticProperty/0500283977-4</t>
  </si>
  <si>
    <t>Robert Carroll ha avuto il ruolo di esecutore.</t>
  </si>
  <si>
    <t>http://www.sigecweb.beniculturali.it/images/fullsize/ICCD50007017/ICCD3467608_39675.jpg</t>
  </si>
  <si>
    <t>https://w3id.org/arco/resource/HistoricOrArtisticProperty/1300219966</t>
  </si>
  <si>
    <t>Ichiyusai Kuniyoshi ha avuto il ruolo di inventore.</t>
  </si>
  <si>
    <t>http://www.sigecweb.beniculturali.it/images/fullsize/ICCD50007134/ICCD5508998_s51608.JPG</t>
  </si>
  <si>
    <t>https://w3id.org/arco/resource/HistoricOrArtisticProperty/0500275350</t>
  </si>
  <si>
    <t>Jacques Firmin Beauvarlet ha avuto il ruolo di incisore.</t>
  </si>
  <si>
    <t>http://www.sigecweb.beniculturali.it/images/fullsize/ICCD50007109/ICCD2543364_G0209737.jpg</t>
  </si>
  <si>
    <t>https://w3id.org/arco/resource/HistoricOrArtisticProperty/0800075699</t>
  </si>
  <si>
    <t>http://www.sigecweb.beniculturali.it/images/fullsize/ICCD50007125/ICCD2560430_SBAAAS_pi_lastra_A_845.jpg</t>
  </si>
  <si>
    <t>https://w3id.org/arco/resource/PhotographicHeritage/0900601311</t>
  </si>
  <si>
    <t>Pellegrino Dal Colle ha avuto il ruolo di incisore.</t>
  </si>
  <si>
    <t>http://www.sigecweb.beniculturali.it/images/fullsize/ICCD50007134/ICCD5506982_g16577.jpg</t>
  </si>
  <si>
    <t>https://w3id.org/arco/resource/HistoricOrArtisticProperty/0500156934</t>
  </si>
  <si>
    <t>http://www.sigecweb.beniculturali.it/images/fullsize/ICCD50007134/ICCD5507713_g17566.jpg</t>
  </si>
  <si>
    <t>https://w3id.org/arco/resource/HistoricOrArtisticProperty/0500191484</t>
  </si>
  <si>
    <t>Foto Gasparini ha avuto il ruolo di fotografo principale.</t>
  </si>
  <si>
    <t>http://www.sigecweb.beniculturali.it/images/fullsize/ICCD1038729/ICCD13126996_1883 A.jpg</t>
  </si>
  <si>
    <t>https://w3id.org/arco/resource/PhotographicHeritage/0700313888</t>
  </si>
  <si>
    <t>Antonio Tempesta (attribuito) ha avuto il ruolo di incisore.</t>
  </si>
  <si>
    <t>http://www.sigecweb.beniculturali.it/images/fullsize/ICCD50007109/ICCD8133916_00092425.jpg</t>
  </si>
  <si>
    <t>https://w3id.org/arco/resource/HistoricOrArtisticProperty/0800081420</t>
  </si>
  <si>
    <t>Pompeo Fortini ha avuto il ruolo di esecuzione.</t>
  </si>
  <si>
    <t>http://www.sigecweb.beniculturali.it/images/fullsize/ICCD50007109/ICCD5515784_00029724.jpg</t>
  </si>
  <si>
    <t>https://w3id.org/arco/resource/HistoricOrArtisticProperty/0800005014</t>
  </si>
  <si>
    <t>Paolo Beccaria ha avuto il ruolo di fotografo principale.</t>
  </si>
  <si>
    <t>http://www.sigecweb.beniculturali.it/images/fullsize/ICCD12506/ICCD2236256_FTM_211869.jpg</t>
  </si>
  <si>
    <t>https://w3id.org/arco/resource/PhotographicHeritage/0100206053</t>
  </si>
  <si>
    <t>Hunt George ha avuto il ruolo di incisore.</t>
  </si>
  <si>
    <t>http://www.sigecweb.beniculturali.it/images/fullsize/ICCD50007114/ICCD8581335_SBAS RM 199737.jpg</t>
  </si>
  <si>
    <t>https://w3id.org/arco/resource/HistoricOrArtisticProperty/1200710528</t>
  </si>
  <si>
    <t>Della Bella Stefano ha avuto il ruolo di incisore.</t>
  </si>
  <si>
    <t>http://www.sigecweb.beniculturali.it/images/fullsize/ICCD50007109/ICCD8134674_00087334.jpg</t>
  </si>
  <si>
    <t>https://w3id.org/arco/resource/HistoricOrArtisticProperty/0800080519</t>
  </si>
  <si>
    <t>Gaetano Gandolfi ha avuto il ruolo di incisore.</t>
  </si>
  <si>
    <t>http://www.sigecweb.beniculturali.it/images/fullsize/ICCD50007109/ICCD2541499_00085888.jpg</t>
  </si>
  <si>
    <t>https://w3id.org/arco/resource/HistoricOrArtisticProperty/0800075130</t>
  </si>
  <si>
    <t>Giuseppe Maria Testana ha avuto il ruolo di incisore.</t>
  </si>
  <si>
    <t>http://www.sigecweb.beniculturali.it/images/fullsize/ICCD50007105/ICCD3836583_IMR_E9AC30E45F2011D6A45D0008C786ADF8.JPG</t>
  </si>
  <si>
    <t>https://w3id.org/arco/resource/HistoricOrArtisticProperty/1500340062</t>
  </si>
  <si>
    <t>Giovanni Volpato ha avuto il ruolo di incisore.</t>
  </si>
  <si>
    <t>http://www.sigecweb.beniculturali.it/images/fullsize/ICCD50007134/ICCD5506396_g17335.jpg</t>
  </si>
  <si>
    <t>https://w3id.org/arco/resource/HistoricOrArtisticProperty/0500191303</t>
  </si>
  <si>
    <t>Antonio Domenico Gabbiani ha avuto il ruolo di inventore.</t>
  </si>
  <si>
    <t>http://www.sigecweb.beniculturali.it/images/fullsize/ICCD50007105/ICCD3852482_IMR_D8E15C0E5F7111D6A45D0008C786ADF8.jpg</t>
  </si>
  <si>
    <t>https://w3id.org/arco/resource/HistoricOrArtisticProperty/1500346882</t>
  </si>
  <si>
    <t>Giovanni Luigi Valesio ha avuto il ruolo di inventore, incisore.</t>
  </si>
  <si>
    <t>Inventore, incisore</t>
  </si>
  <si>
    <t>http://www.sigecweb.beniculturali.it/images/fullsize/ICCD50007109/ICCD2541440_G0204096.jpg</t>
  </si>
  <si>
    <t>https://w3id.org/arco/resource/HistoricOrArtisticProperty/0800075068</t>
  </si>
  <si>
    <t>Antonio Tempesta ha avuto il ruolo di inventore/ disegnatore/ incisore.</t>
  </si>
  <si>
    <t>Inventore/ disegnatore/ incisore</t>
  </si>
  <si>
    <t>http://www.sigecweb.beniculturali.it/images/fullsize/ICCD50007105/ICCD3852088_IMR_A705520E5F6E11D6A45D0008C786ADF8.jpg</t>
  </si>
  <si>
    <t>https://w3id.org/arco/resource/HistoricOrArtisticProperty/1500346684</t>
  </si>
  <si>
    <t>Bartolomeo Biscaino ha avuto il ruolo di incisore.</t>
  </si>
  <si>
    <t>http://www.sigecweb.beniculturali.it/images/fullsize/ICCD1024624/ICCD11347674_S-3y010-00036_01.jpg</t>
  </si>
  <si>
    <t>https://w3id.org/arco/resource/HistoricOrArtisticProperty/0300619118</t>
  </si>
  <si>
    <t>Domenico Detto Domenichino ha avuto il ruolo di pittore.</t>
  </si>
  <si>
    <t>Pittore</t>
  </si>
  <si>
    <t>http://www.sigecweb.beniculturali.it/images/fullsize/ICCD50007109/ICCD2541003_G0204146.jpg</t>
  </si>
  <si>
    <t>https://w3id.org/arco/resource/HistoricOrArtisticProperty/0800073280</t>
  </si>
  <si>
    <t>http://www.sigecweb.beniculturali.it/images/fullsize/ICCD50007125/ICCD2559406_SBAAAS_pi_lastra_A_106.jpg</t>
  </si>
  <si>
    <t>https://w3id.org/arco/resource/PhotographicHeritage/0900600575</t>
  </si>
  <si>
    <t>AUTHORCRITERION</t>
  </si>
  <si>
    <t>In base a quale criterio il bene culturale è attribuito all’autore?</t>
  </si>
  <si>
    <t>L’attribuzione dell’autore Paolo Fidanza (attribuito) si basa [sull'/sulla] analisi stilistica.</t>
  </si>
  <si>
    <t>Analisi stilistica</t>
  </si>
  <si>
    <t>http://www.sigecweb.beniculturali.it/images/fullsize/ICCD50007117/ICCD3175071_CRBC044614XC.jpg</t>
  </si>
  <si>
    <t>https://w3id.org/arco/resource/HistoricOrArtisticProperty/1100142288</t>
  </si>
  <si>
    <t>L’attribuzione dell’autore Vanni Nicola si basa [sull'/sulla] firma.</t>
  </si>
  <si>
    <t>Firma</t>
  </si>
  <si>
    <t>http://www.sigecweb.beniculturali.it/images/fullsize/ICCD50007104/ICCD3735871_396172.JPG</t>
  </si>
  <si>
    <t>https://w3id.org/arco/resource/HistoricOrArtisticProperty/1500396172</t>
  </si>
  <si>
    <t>L’attribuzione dell’autore W Szambien si basa [sull'/sulla] iscrizione.</t>
  </si>
  <si>
    <t>Iscrizione</t>
  </si>
  <si>
    <t>http://www.sigecweb.beniculturali.it/images/fullsize/ICCD1014524/ICCD10469178_DISPACFP_IN_202.jpg</t>
  </si>
  <si>
    <t>https://w3id.org/arco/resource/PhotographicHeritage/1500818995</t>
  </si>
  <si>
    <t>L’attribuzione dell’autore Francesco Martorano si basa [sull'/sulla] firma.</t>
  </si>
  <si>
    <t>http://www.sigecweb.beniculturali.it/images/fullsize/ICCD50007104/ICCD3738486_ADS1156.JPG</t>
  </si>
  <si>
    <t>https://w3id.org/arco/resource/HistoricOrArtisticProperty/1500573717</t>
  </si>
  <si>
    <t>L’attribuzione dell’autore Giacomo Bianconi si basa [sull'/sulla] documentazione.</t>
  </si>
  <si>
    <t>Documentazione</t>
  </si>
  <si>
    <t>http://www.sigecweb.beniculturali.it/images/fullsize/ICCD50007116/ICCD3222562_SB056379.jpg</t>
  </si>
  <si>
    <t>https://w3id.org/arco/resource/HistoricOrArtisticProperty/0300085425</t>
  </si>
  <si>
    <t>L’attribuzione dell’autore Carlo Scarpa si basa [sull'/sulla] analisi stilistica.</t>
  </si>
  <si>
    <t>http://www.sigecweb.beniculturali.it/images/fullsize/ICCD50007132/ICCD5681459_9811TG01.jpg</t>
  </si>
  <si>
    <t>https://w3id.org/arco/resource/HistoricOrArtisticProperty/0500322488A</t>
  </si>
  <si>
    <t>L’attribuzione dell’autore De Vivo Tommaso si basa [sull'/sulla] analisi stilistìca.</t>
  </si>
  <si>
    <t>Analisi stilistìca</t>
  </si>
  <si>
    <t>http://www.sigecweb.beniculturali.it/images/fullsize/ICCD50007105/ICCD3759465_00334117-GG0236322.JPG</t>
  </si>
  <si>
    <t>https://w3id.org/arco/resource/HistoricOrArtisticProperty/1500334117</t>
  </si>
  <si>
    <t>L’attribuzione dell’autore Giovanni Cesare Testa si basa [sull'/sulla] analisi stilistica.</t>
  </si>
  <si>
    <t>http://www.sigecweb.beniculturali.it/images/fullsize/ICCD50007105/ICCD3840530_IMR_D2B38FC65F6F11D6A45D0008C786ADF8.JPG</t>
  </si>
  <si>
    <t>https://w3id.org/arco/resource/HistoricOrArtisticProperty/1500338646</t>
  </si>
  <si>
    <t>L’attribuzione dell’autore Giuseppe Casanova si basa [sull'/sulla] firma.</t>
  </si>
  <si>
    <t>http://www.sigecweb.beniculturali.it/images/fullsize/ICCD50007104/ICCD3737033_353651.JPG</t>
  </si>
  <si>
    <t>https://w3id.org/arco/resource/HistoricOrArtisticProperty/1500353651</t>
  </si>
  <si>
    <t>L’attribuzione dell’autore Nicola Di Maestro Antonio Di Ancona (attribuito) si basa [sull'/sulla] bibliografia.</t>
  </si>
  <si>
    <t>Bibliografia</t>
  </si>
  <si>
    <t>http://www.sigecweb.beniculturali.it/images/fullsize/ICCD1038407/ICCD13082876_SBSAE Urbino 003582I.jpg</t>
  </si>
  <si>
    <t>https://w3id.org/arco/resource/HistoricOrArtisticProperty/1100368842-0</t>
  </si>
  <si>
    <t>L’attribuzione dell’autore Daniell William si basa [sull'/sulla] iscrizione.</t>
  </si>
  <si>
    <t>http://www.sigecweb.beniculturali.it/images/fullsize/ICCD1024624/ICCD11358977_S-G1050-00312_01.jpg</t>
  </si>
  <si>
    <t>https://w3id.org/arco/resource/HistoricOrArtisticProperty/0300649068-8</t>
  </si>
  <si>
    <t>L’attribuzione dell’autore Jacobus Neeffs si basa [sull'/sulla] iscrizione.</t>
  </si>
  <si>
    <t>http://www.sigecweb.beniculturali.it/images/fullsize/ICCD12506/ICCD2394422_00041082.jpg</t>
  </si>
  <si>
    <t>https://w3id.org/arco/resource/HistoricOrArtisticProperty/0100168382</t>
  </si>
  <si>
    <t>L’attribuzione dell’autore Domenico Maria Bonaveri si basa [sull'/sulla] analisi stilistica.</t>
  </si>
  <si>
    <t>http://www.sigecweb.beniculturali.it/images/fullsize/ICCD50007105/ICCD3839554_IMR_A7053D675F6E11D6A45D0008C786ADF8.JPG</t>
  </si>
  <si>
    <t>https://w3id.org/arco/resource/HistoricOrArtisticProperty/1500339277</t>
  </si>
  <si>
    <t>L’attribuzione dell’autore Carlo Fontana si basa [sull'/sulla] bibliografia.</t>
  </si>
  <si>
    <t>http://www.sigecweb.beniculturali.it/images/fullsize/ICCD1027635/ICCD11599492_DIG12415.jpg</t>
  </si>
  <si>
    <t>https://w3id.org/arco/resource/HistoricOrArtisticProperty/0100217275-38</t>
  </si>
  <si>
    <t>L’attribuzione dell’autore Giovanni Mingozzi si basa [sull'/sulla] firma.</t>
  </si>
  <si>
    <t>http://www.sigecweb.beniculturali.it/images/fullsize/ICCD1009327/ICCD10376490_00652 _VE 10807_B.jpg</t>
  </si>
  <si>
    <t>https://w3id.org/arco/resource/HistoricOrArtisticProperty/0500652161</t>
  </si>
  <si>
    <t>L’attribuzione dell’autore Paolo Sala si basa [sull'/sulla] firma.</t>
  </si>
  <si>
    <t>http://www.sigecweb.beniculturali.it/images/fullsize/ICCD50007116/ICCD3307944_D0180708.jpg</t>
  </si>
  <si>
    <t>https://w3id.org/arco/resource/HistoricOrArtisticProperty/0300180708</t>
  </si>
  <si>
    <t>L’attribuzione dell’autore Anonimo si basa [sull'/sulla] documentazione.</t>
  </si>
  <si>
    <t>http://www.sigecweb.beniculturali.it/images/fullsize/ICCD50007125/ICCD2560968_SBAAAS_pi_lastra_A_1119.jpg</t>
  </si>
  <si>
    <t>https://w3id.org/arco/resource/PhotographicHeritage/0900601583</t>
  </si>
  <si>
    <t>L’attribuzione dell’autore Cosimo Fanzago si basa [sull'/sulla] analisi stilistica.</t>
  </si>
  <si>
    <t>http://www.sigecweb.beniculturali.it/images/fullsize/ICCD50007103/ICCD3651172_435843.JPG</t>
  </si>
  <si>
    <t>https://w3id.org/arco/resource/HistoricOrArtisticProperty/1500435843</t>
  </si>
  <si>
    <t>L’attribuzione dell’autore Fedele Fischetti si basa [sull'/sulla] analisi stilistica.</t>
  </si>
  <si>
    <t>http://www.sigecweb.beniculturali.it/images/fullsize/ICCD50007105/ICCD3783907_00310655-LE0104412.JPG</t>
  </si>
  <si>
    <t>https://w3id.org/arco/resource/HistoricOrArtisticProperty/1500310655</t>
  </si>
  <si>
    <t>L’attribuzione dell’autore Giacinto Gigante si basa [sull'/sulla] analisi stilistica.</t>
  </si>
  <si>
    <t>http://www.sigecweb.beniculturali.it/images/fullsize/ICCD50007105/ICCD3752001_00330422-LP0217731.JPG</t>
  </si>
  <si>
    <t>https://w3id.org/arco/resource/HistoricOrArtisticProperty/1500330422</t>
  </si>
  <si>
    <t>L’attribuzione dell’autore Amedeo Detto Haz Mirando si basa [sull'/sulla] firma.</t>
  </si>
  <si>
    <t>http://www.sigecweb.beniculturali.it/images/fullsize/ICCD1024624/ICCD11354298_S-3y010-02674_01.jpg</t>
  </si>
  <si>
    <t>https://w3id.org/arco/resource/HistoricOrArtisticProperty/0300620937</t>
  </si>
  <si>
    <t>L’attribuzione dell’autore Stella Antoinette Bouzonnet si basa [sull'/sulla] iscrizione.</t>
  </si>
  <si>
    <t>http://www.sigecweb.beniculturali.it/images/fullsize/ICCD50007115/ICCD8548824_41698.JPG</t>
  </si>
  <si>
    <t>https://w3id.org/arco/resource/HistoricOrArtisticProperty/0300151275</t>
  </si>
  <si>
    <t>L’attribuzione dell’autore Lazzaro Baldi si basa [sull'/sulla] bibliografia.</t>
  </si>
  <si>
    <t>http://www.sigecweb.beniculturali.it/images/fullsize/ICCD50007114/ICCD8128604_195235.jpg</t>
  </si>
  <si>
    <t>https://w3id.org/arco/resource/HistoricOrArtisticProperty/1200759867-4</t>
  </si>
  <si>
    <t>L’attribuzione dell’autore Agostino Tassi (attribuito) si basa [sull'/sulla] fonte archivistica.</t>
  </si>
  <si>
    <t>Fonte archivistica</t>
  </si>
  <si>
    <t>http://www.sigecweb.beniculturali.it/images/fullsize/ICCD1026145/ICCD11526205_SBSAE LAZIO J 12555.jpg</t>
  </si>
  <si>
    <t>https://w3id.org/arco/resource/HistoricOrArtisticProperty/1201220264-19</t>
  </si>
  <si>
    <t>L’attribuzione dell’autore Gaetano Gandolfi (attribuito) si basa [sull'/sulla] analisi stilistica.</t>
  </si>
  <si>
    <t>http://www.sigecweb.beniculturali.it/images/fullsize/ICCD50007109/ICCD5514544_00021190.jpg</t>
  </si>
  <si>
    <t>https://w3id.org/arco/resource/HistoricOrArtisticProperty/0800003289</t>
  </si>
  <si>
    <t>L’attribuzione dell’autore Mario Dinon (attribuito) si basa [sull'/sulla] analisi stilistica.</t>
  </si>
  <si>
    <t>http://www.sigecweb.beniculturali.it/images/fullsize/ICCD50007134/ICCD8485005_GA 1267.jpg</t>
  </si>
  <si>
    <t>https://w3id.org/arco/resource/HistoricOrArtisticProperty/0500449979</t>
  </si>
  <si>
    <t>L’attribuzione dell’autore N Perazzo si basa [sull'/sulla] bibliografia.</t>
  </si>
  <si>
    <t>http://www.sigecweb.beniculturali.it/images/fullsize/ICCD1036136/ICCD12254148_171.jpg</t>
  </si>
  <si>
    <t>https://w3id.org/arco/resource/PhotographicHeritage/0900644612</t>
  </si>
  <si>
    <t>L’attribuzione dell’autore Frans Vervloet si basa [sull'/sulla] analisi stilistica.</t>
  </si>
  <si>
    <t>http://www.sigecweb.beniculturali.it/images/fullsize/ICCD50007105/ICCD3758127_00333324-SM0232718.JPG</t>
  </si>
  <si>
    <t>https://w3id.org/arco/resource/HistoricOrArtisticProperty/1500333324</t>
  </si>
  <si>
    <t>L’attribuzione dell’autore Giovanni Domenico Molinari (attribuito) si basa [sull'/sulla] bibliografia.</t>
  </si>
  <si>
    <t>http://www.sigecweb.beniculturali.it/images/fullsize/ICCD12506/ICCD8154225_00150999.jpg</t>
  </si>
  <si>
    <t>https://w3id.org/arco/resource/HistoricOrArtisticProperty/0100106218</t>
  </si>
  <si>
    <t>L’attribuzione dell’autore Clarence Bicknell (attribuito) si basa [sull'/sulla] analisi stilistica.</t>
  </si>
  <si>
    <t>http://www.sigecweb.beniculturali.it/images/fullsize/ICCD50007113/ICCD8429603_Z0049266.jpg</t>
  </si>
  <si>
    <t>https://w3id.org/arco/resource/HistoricOrArtisticProperty/0700101974</t>
  </si>
  <si>
    <t>L’attribuzione dell’autore Antonio Basoli si basa [sull'/sulla] marchio.</t>
  </si>
  <si>
    <t>Marchio</t>
  </si>
  <si>
    <t>http://www.sigecweb.beniculturali.it/images/fullsize/ICCD50007109/ICCD8348939_00191231.jpg</t>
  </si>
  <si>
    <t>https://w3id.org/arco/resource/HistoricOrArtisticProperty/0800065201-90</t>
  </si>
  <si>
    <t>L’attribuzione dell’autore Antonio Detto Canaletto si basa [sull'/sulla] analisi stilistica.</t>
  </si>
  <si>
    <t>http://www.sigecweb.beniculturali.it/images/fullsize/ICCD50007134/ICCD5719493_g1197.jpg</t>
  </si>
  <si>
    <t>https://w3id.org/arco/resource/HistoricOrArtisticProperty/0500446691A</t>
  </si>
  <si>
    <t>L’attribuzione dell’autore Valentin Lefèvre si basa [sull'/sulla] analisi stilistica.</t>
  </si>
  <si>
    <t>http://www.sigecweb.beniculturali.it/images/fullsize/ICCD50007105/ICCD3840622_IMR_28D220AA5F7011D6A45D0008C786ADF8.JPG</t>
  </si>
  <si>
    <t>https://w3id.org/arco/resource/HistoricOrArtisticProperty/1500338692</t>
  </si>
  <si>
    <t>L’attribuzione dell’autore Violante Siries Cerroti si basa [sull'/sulla] iscrizione.</t>
  </si>
  <si>
    <t>http://www.sigecweb.beniculturali.it/images/fullsize/ICCD50007105/ICCD3758901_00333830-LP0226836.JPG</t>
  </si>
  <si>
    <t>https://w3id.org/arco/resource/HistoricOrArtisticProperty/1500333830</t>
  </si>
  <si>
    <t>L’attribuzione dell’autore Niccolò Detto Pomarancio si basa [sull'/sulla] documentazione.</t>
  </si>
  <si>
    <t>http://www.sigecweb.beniculturali.it/images/fullsize/ICCD50007114/ICCD4578697_SBAS RM 123763.jpg</t>
  </si>
  <si>
    <t>https://w3id.org/arco/resource/HistoricOrArtisticProperty/1200762600</t>
  </si>
  <si>
    <t>L’attribuzione dell’autore Domenico Cuciniello si basa [sull'/sulla] analisi stilistìca.</t>
  </si>
  <si>
    <t>http://www.sigecweb.beniculturali.it/images/fullsize/ICCD50007105/ICCD3822090_00315981-FD0214030.JPG</t>
  </si>
  <si>
    <t>https://w3id.org/arco/resource/HistoricOrArtisticProperty/1500315981</t>
  </si>
  <si>
    <t>L’attribuzione dell’autore Belisario Corenzio si basa [sull'/sulla] analisi stilistìca.</t>
  </si>
  <si>
    <t>http://www.sigecweb.beniculturali.it/images/fullsize/ICCD50007105/ICCD3796409_00323838-SM0120123.JPG</t>
  </si>
  <si>
    <t>https://w3id.org/arco/resource/HistoricOrArtisticProperty/1500323838</t>
  </si>
  <si>
    <t>L’attribuzione dell’autore Matteo Nigetti si basa [sull'/sulla] bibliografia.</t>
  </si>
  <si>
    <t>http://www.sigecweb.beniculturali.it/images/fullsize/ICCD50007125/ICCD5149988_07085am1.jpg</t>
  </si>
  <si>
    <t>https://w3id.org/arco/resource/HistoricOrArtisticProperty/0900442349</t>
  </si>
  <si>
    <t>L’attribuzione dell’autore Antonio Niccolini si basa [sull'/sulla] bibliografia.</t>
  </si>
  <si>
    <t>http://www.sigecweb.beniculturali.it/images/fullsize/ICCD50007105/ICCD3761577_01CB0800.JPG</t>
  </si>
  <si>
    <t>https://w3id.org/arco/resource/HistoricOrArtisticProperty/1500300147</t>
  </si>
  <si>
    <t>L’attribuzione dell’autore appartenente alla iuti di Simone Camaldolese (e si basa [sull'/sulla] bibliografia.</t>
  </si>
  <si>
    <t>http://www.sigecweb.beniculturali.it/images/fullsize/ICCD50007125/ICCD5089491_07093n91.jpg</t>
  </si>
  <si>
    <t>https://w3id.org/arco/resource/HistoricOrArtisticProperty/0900449506-2138</t>
  </si>
  <si>
    <t>http://www.sigecweb.beniculturali.it/images/fullsize/ICCD50007125/ICCD2561736_SBAAAS_pi_lastra_A_1510.jpg</t>
  </si>
  <si>
    <t>https://w3id.org/arco/resource/PhotographicHeritage/0900601973</t>
  </si>
  <si>
    <t>L’attribuzione dell’autore appartenente alla bottega di De Pitati Bonifacio Detto Bonifacio Veronese si basa [sull'/sulla] analisi stilistica.</t>
  </si>
  <si>
    <t>http://www.sigecweb.beniculturali.it/images/fullsize/ICCD50007134/ICCD8484961_GA01299.jpg</t>
  </si>
  <si>
    <t>https://w3id.org/arco/resource/HistoricOrArtisticProperty/0500449957</t>
  </si>
  <si>
    <t>L’attribuzione dell’autore Antonio Morato si basa [sull'/sulla] bibliografia.</t>
  </si>
  <si>
    <t>http://www.sigecweb.beniculturali.it/images/fullsize/ICCD1011224/ICCD10372891_VE17870_005.jpg</t>
  </si>
  <si>
    <t>https://w3id.org/arco/resource/PhotographicHeritage/0500436778</t>
  </si>
  <si>
    <t>L’attribuzione dell’autore Anonimo si basa [sull'/sulla] timbro.</t>
  </si>
  <si>
    <t>Timbro</t>
  </si>
  <si>
    <t>http://www.sigecweb.beniculturali.it/images/fullsize/ICCD50007125/ICCD2556094_SBAAAS PI 967.jpg</t>
  </si>
  <si>
    <t>https://w3id.org/arco/resource/PhotographicHeritage/0900665126</t>
  </si>
  <si>
    <t>L’attribuzione dell’autore Vincenzo Gozzini si basa [sull'/sulla] iscrizione.</t>
  </si>
  <si>
    <t>http://www.sigecweb.beniculturali.it/images/fullsize/ICCD50007125/ICCD5342649_17d7o0b9.jpg</t>
  </si>
  <si>
    <t>https://w3id.org/arco/resource/HistoricOrArtisticProperty/0900477900</t>
  </si>
  <si>
    <t>L’attribuzione dell’autore Kilian Wolfgang si basa [sull'/sulla] iscrizione.</t>
  </si>
  <si>
    <t>http://www.sigecweb.beniculturali.it/images/fullsize/ICCD1024624/ICCD11360452_S-G1050-00703_01.jpg</t>
  </si>
  <si>
    <t>https://w3id.org/arco/resource/HistoricOrArtisticProperty/0301942093</t>
  </si>
  <si>
    <t>L’attribuzione dell’autore Mihály Biró si basa [sull'/sulla] iscrizione.</t>
  </si>
  <si>
    <t>http://www.sigecweb.beniculturali.it/images/fullsize/ICCD1025384/ICCD11578854_16310_VE 51945_B.jpg</t>
  </si>
  <si>
    <t>https://w3id.org/arco/resource/HistoricOrArtisticProperty/0500673665</t>
  </si>
  <si>
    <t>L’attribuzione dell’autore Ludwig Hohlwein si basa [sull'/sulla] firma.</t>
  </si>
  <si>
    <t>http://www.sigecweb.beniculturali.it/images/fullsize/ICCD1015884/ICCD11251791_10532_VE 36401_B.jpg</t>
  </si>
  <si>
    <t>https://w3id.org/arco/resource/HistoricOrArtisticProperty/0500658740</t>
  </si>
  <si>
    <t>http://www.sigecweb.beniculturali.it/images/fullsize/ICCD50007125/ICCD2561164_SBAAAS_pi_lastra_A_1220.jpg</t>
  </si>
  <si>
    <t>https://w3id.org/arco/resource/PhotographicHeritage/0900601683</t>
  </si>
  <si>
    <t>CLIENT</t>
  </si>
  <si>
    <t>Chi l'ha commissionato?</t>
  </si>
  <si>
    <t>Il bene culturale è stato commissionato [da/dalla/dal] Della Casa Giovanni Di Geri.</t>
  </si>
  <si>
    <t>Della Casa Giovanni Di Geri</t>
  </si>
  <si>
    <t>http://www.sigecweb.beniculturali.it/images/fullsize/ICCD50007125/ICCD5085487_10122.jpg</t>
  </si>
  <si>
    <t>https://w3id.org/arco/resource/HistoricOrArtisticProperty/0900283187</t>
  </si>
  <si>
    <t>La realizzazione è avvenuta su commissione?</t>
  </si>
  <si>
    <t>Il bene culturale è stato commissionato [da/dalla/dal] Colonna-della Rovere Famiglia.</t>
  </si>
  <si>
    <t>Colonna-della Rovere Famiglia</t>
  </si>
  <si>
    <t>http://www.sigecweb.beniculturali.it/images/fullsize/ICCD1027368/ICCD11707303_SBSAE LAZIO J 14144.jpg</t>
  </si>
  <si>
    <t>https://w3id.org/arco/resource/HistoricOrArtisticProperty/1201219629-8</t>
  </si>
  <si>
    <t>Il bene culturale è stato commissionato [da/dalla/dal] Terzo Ordine Secolare Di San Francesco.</t>
  </si>
  <si>
    <t>Terzo Ordine Secolare Di San Francesco</t>
  </si>
  <si>
    <t>http://www.sigecweb.beniculturali.it/images/fullsize/ICCD50007114/ICCD4532915_SBAS RM 195590.jpg</t>
  </si>
  <si>
    <t>https://w3id.org/arco/resource/HistoricOrArtisticProperty/1200760914</t>
  </si>
  <si>
    <t>Chi è stato il committente?</t>
  </si>
  <si>
    <t>Il bene culturale è stato commissionato [da/dalla/dal] Ferdinando Ii di Borbone.</t>
  </si>
  <si>
    <t>Ferdinando II di Borbone</t>
  </si>
  <si>
    <t>http://www.sigecweb.beniculturali.it/images/fullsize/ICCD50007103/ICCD3682008_281101-1.JPG</t>
  </si>
  <si>
    <t>https://w3id.org/arco/resource/HistoricOrArtisticProperty/1500281101-2</t>
  </si>
  <si>
    <t>Da chi è stata commissionata l’opera?</t>
  </si>
  <si>
    <t>Il bene culturale è stato commissionato [da/dalla/dal] Barbiellini Filippo.</t>
  </si>
  <si>
    <t>Barbiellini Filippo</t>
  </si>
  <si>
    <t>http://www.sigecweb.beniculturali.it/images/fullsize/ICCD1033735/ICCD12038225_HH000032.JPG</t>
  </si>
  <si>
    <t>https://w3id.org/arco/resource/HistoricOrArtisticProperty/0900447323</t>
  </si>
  <si>
    <t>Il bene culturale è stato commissionato [da/dalla/dal] Fabbriceria Del Santuario Di Santa Maria Presso San Celso.</t>
  </si>
  <si>
    <t>Fabbriceria Del Santuario Di Santa Maria Presso San Celso</t>
  </si>
  <si>
    <t>http://www.sigecweb.beniculturali.it/images/fullsize/ICCD50007116/ICCD3223014_SB069704.jpg</t>
  </si>
  <si>
    <t>https://w3id.org/arco/resource/HistoricOrArtisticProperty/0300198969</t>
  </si>
  <si>
    <t>Chi è il committente?</t>
  </si>
  <si>
    <t>Il bene culturale è stato commissionato [da/dalla/dal] Caccialupi, Ludovico, Podestà.</t>
  </si>
  <si>
    <t>Caccialupi, Ludovico, Podestà</t>
  </si>
  <si>
    <t>http://www.sigecweb.beniculturali.it/images/fullsize/ICCD1038920/ICCD13107148_020289.jpg</t>
  </si>
  <si>
    <t>https://w3id.org/arco/resource/HistoricOrArtisticProperty/0900286874</t>
  </si>
  <si>
    <t>Chi è commissionario?</t>
  </si>
  <si>
    <t>Il bene culturale è stato commissionato [da/dalla/dal] Petrocchini Giacomo Filippo.</t>
  </si>
  <si>
    <t>Petrocchini Giacomo Filippo</t>
  </si>
  <si>
    <t>http://www.sigecweb.beniculturali.it/images/fullsize/ICCD50007114/ICCD4410994_SBAS RM 122312.jpg</t>
  </si>
  <si>
    <t>https://w3id.org/arco/resource/HistoricOrArtisticProperty/1200200545</t>
  </si>
  <si>
    <t>Da chi è stata commissionata?</t>
  </si>
  <si>
    <t>Il bene culturale è stato commissionato [da/dalla/dal] Opera Di Santo Spirito.</t>
  </si>
  <si>
    <t>Opera Di Santo Spirito</t>
  </si>
  <si>
    <t>http://www.sigecweb.beniculturali.it/images/fullsize/ICCD50007125/ICCD5112541_17263.JPG</t>
  </si>
  <si>
    <t>https://w3id.org/arco/resource/HistoricOrArtisticProperty/0900281771-41</t>
  </si>
  <si>
    <t>Il bene culturale è stato commissionato [da/dalla/dal] Montalto Alessandro Cardinale.</t>
  </si>
  <si>
    <t>Montalto Alessandro Cardinale</t>
  </si>
  <si>
    <t>http://www.sigecweb.beniculturali.it/images/fullsize/ICCD1026145/ICCD11464753_SBSAE LAZIO J 12287.JPG</t>
  </si>
  <si>
    <t>https://w3id.org/arco/resource/HistoricOrArtisticProperty/1201220298-12</t>
  </si>
  <si>
    <t>Da chi è stata commissionata quest'opera?</t>
  </si>
  <si>
    <t>Il bene culturale è stato commissionato [da/dalla/dal] Provincia di Perugia.</t>
  </si>
  <si>
    <t>Provincia di Perugia</t>
  </si>
  <si>
    <t>http://www.sigecweb.beniculturali.it/images/fullsize/ICCD1016584/ICCD11209673_SBSAE176933.JPG</t>
  </si>
  <si>
    <t>https://w3id.org/arco/resource/HistoricOrArtisticProperty/1000176933</t>
  </si>
  <si>
    <t>C'è stata una committenza?</t>
  </si>
  <si>
    <t>Il bene culturale è stato commissionato [da/dalla/dal] Giovanni Dei Medici.</t>
  </si>
  <si>
    <t>Giovanni Dei Medici</t>
  </si>
  <si>
    <t>http://www.sigecweb.beniculturali.it/images/fullsize/ICCD1004088/ICCD10184919_331090.jpg</t>
  </si>
  <si>
    <t>https://w3id.org/arco/resource/HistoricOrArtisticProperty/0900161784-220</t>
  </si>
  <si>
    <t>Il bene culturale è stato commissionato [da/dalla/dal] Arte di Por Santa Maria (maggiore).</t>
  </si>
  <si>
    <t>Arte di Por Santa Maria (maggiore)</t>
  </si>
  <si>
    <t>http://www.sigecweb.beniculturali.it/images/fullsize/ICCD1017804/ICCD10701203_SSPSAEPM FI 24457.jpg</t>
  </si>
  <si>
    <t>https://w3id.org/arco/resource/HistoricOrArtisticProperty/0900281556-0</t>
  </si>
  <si>
    <t>Il bene culturale è stato commissionato [da/dalla/dal] Buonarroti Leonardo.</t>
  </si>
  <si>
    <t>Buonarroti Leonardo</t>
  </si>
  <si>
    <t>http://www.sigecweb.beniculturali.it/images/fullsize/ICCD50007125/ICCD5084824_9903.jpg</t>
  </si>
  <si>
    <t>https://w3id.org/arco/resource/HistoricOrArtisticProperty/0900281082-1</t>
  </si>
  <si>
    <t>Si tratta di un lavoro su commissione?</t>
  </si>
  <si>
    <t>Il bene culturale è stato commissionato [da/dalla/dal] Regia Università Di Torino.</t>
  </si>
  <si>
    <t>Regia Università Di Torino</t>
  </si>
  <si>
    <t>http://www.sigecweb.beniculturali.it/images/fullsize/ICCD1018404/ICCD11259770_POLITO_PRM0341.jpg</t>
  </si>
  <si>
    <t>https://w3id.org/arco/resource/HistoricOrArtisticProperty/0100373725</t>
  </si>
  <si>
    <t>Chi ha dato la commissione?</t>
  </si>
  <si>
    <t>Il bene culturale è stato commissionato [da/dalla/dal] Sindaco Caracciolo.</t>
  </si>
  <si>
    <t>Sindaco Caracciolo</t>
  </si>
  <si>
    <t>http://www.sigecweb.beniculturali.it/images/fullsize/ICCD50007135/ICCD4702616_324417D.jpg</t>
  </si>
  <si>
    <t>https://w3id.org/arco/resource/HistoricOrArtisticProperty/1600208524</t>
  </si>
  <si>
    <t>Il bene culturale è stato commissionato [da/dalla/dal] Azzo Ii Besta.</t>
  </si>
  <si>
    <t>Azzo Ii Besta</t>
  </si>
  <si>
    <t>http://www.sigecweb.beniculturali.it/images/fullsize/ICCD50007116/ICCD3190465_00219160.jpg</t>
  </si>
  <si>
    <t>https://w3id.org/arco/resource/HistoricOrArtisticProperty/0300114190-27</t>
  </si>
  <si>
    <t>Chi sarà stato il committente?</t>
  </si>
  <si>
    <t>Il bene culturale è stato commissionato [da/dalla/dal] Medici Lorenzo De'.</t>
  </si>
  <si>
    <t>Medici Lorenzo De'</t>
  </si>
  <si>
    <t>http://www.sigecweb.beniculturali.it/images/fullsize/ICCD50007125/ICCD5112649_16993.jpg</t>
  </si>
  <si>
    <t>https://w3id.org/arco/resource/HistoricOrArtisticProperty/0900281776-16</t>
  </si>
  <si>
    <t>Chi era il committente?</t>
  </si>
  <si>
    <t>Il bene culturale è stato commissionato [da/dalla/dal] Maderna.</t>
  </si>
  <si>
    <t>Maderna</t>
  </si>
  <si>
    <t>http://www.sigecweb.beniculturali.it/images/fullsize/ICCD50007135/ICCD4863146_140337D.jpg</t>
  </si>
  <si>
    <t>https://w3id.org/arco/resource/HistoricOrArtisticProperty/1600104721</t>
  </si>
  <si>
    <t>Il bene culturale è stato commissionato [da/dalla/dal] Paluzzo Altieri.</t>
  </si>
  <si>
    <t>Paluzzo Altieri</t>
  </si>
  <si>
    <t>http://www.sigecweb.beniculturali.it/images/fullsize/ICCD50007114/ICCD4394363_SBAS RM 14393.jpg</t>
  </si>
  <si>
    <t>https://w3id.org/arco/resource/HistoricOrArtisticProperty/1200093706</t>
  </si>
  <si>
    <t>http://www.sigecweb.beniculturali.it/images/fullsize/ICCD50007114/ICCD4394490_SBAS RM 10696.jpg</t>
  </si>
  <si>
    <t>https://w3id.org/arco/resource/HistoricOrArtisticProperty/1200093769</t>
  </si>
  <si>
    <t>http://www.sigecweb.beniculturali.it/images/fullsize/ICCD50007125/ICCD5112525_17256.JPG</t>
  </si>
  <si>
    <t>https://w3id.org/arco/resource/HistoricOrArtisticProperty/0900281771-34</t>
  </si>
  <si>
    <t>Il bene culturale è stato commissionato [da/dalla/dal] Francesco Di Torello Torelli.</t>
  </si>
  <si>
    <t>Francesco Di Torello Torelli</t>
  </si>
  <si>
    <t>http://www.sigecweb.beniculturali.it/images/fullsize/ICCD1038920/ICCD13115677_585705.jpg</t>
  </si>
  <si>
    <t>https://w3id.org/arco/resource/HistoricOrArtisticProperty/0900645744-232</t>
  </si>
  <si>
    <t>Il bene culturale è stato commissionato [da/dalla/dal] Guicciardi Andrea.</t>
  </si>
  <si>
    <t>Guicciardi Andrea</t>
  </si>
  <si>
    <t>http://www.sigecweb.beniculturali.it/images/fullsize/ICCD50007116/ICCD3191221_00219016.jpg</t>
  </si>
  <si>
    <t>https://w3id.org/arco/resource/HistoricOrArtisticProperty/0300114326</t>
  </si>
  <si>
    <t>Il bene culturale è stato commissionato [da/dalla/dal] Bezzini Domenico Di Giovanni.</t>
  </si>
  <si>
    <t>Bezzini Domenico Di Giovanni</t>
  </si>
  <si>
    <t>http://www.sigecweb.beniculturali.it/images/fullsize/ICCD50007125/ICCD5159520_16675.jpg</t>
  </si>
  <si>
    <t>https://w3id.org/arco/resource/HistoricOrArtisticProperty/0900284098</t>
  </si>
  <si>
    <t>Il bene culturale è stato commissionato [da/dalla/dal] Francesco I Granduca Di Toscana.</t>
  </si>
  <si>
    <t>Francesco I Granduca Di Toscana</t>
  </si>
  <si>
    <t>http://www.sigecweb.beniculturali.it/images/fullsize/ICCD50007126/ICCD5242303_002632.jpg</t>
  </si>
  <si>
    <t>https://w3id.org/arco/resource/HistoricOrArtisticProperty/0900281414-5</t>
  </si>
  <si>
    <t>Il bene culturale è stato commissionato [da/dalla/dal] Arte Dei Vinattieri (minore).</t>
  </si>
  <si>
    <t>Arte Dei Vinattieri (minore)</t>
  </si>
  <si>
    <t>http://www.sigecweb.beniculturali.it/images/fullsize/ICCD1017804/ICCD10700820_SSPSAEPM FI 24259.jpg</t>
  </si>
  <si>
    <t>https://w3id.org/arco/resource/HistoricOrArtisticProperty/0900281526-0</t>
  </si>
  <si>
    <t>Il bene culturale è stato commissionato [da/dalla/dal] Peruzzi Famiglia.</t>
  </si>
  <si>
    <t>Peruzzi Famiglia</t>
  </si>
  <si>
    <t>http://www.sigecweb.beniculturali.it/images/fullsize/ICCD50007125/ICCD5085959_12226.jpg</t>
  </si>
  <si>
    <t>https://w3id.org/arco/resource/HistoricOrArtisticProperty/0900283817</t>
  </si>
  <si>
    <t>Da chi è stato commissionato?</t>
  </si>
  <si>
    <t>Il bene culturale è stato commissionato [da/dalla/dal] Medici Francesco I, Granduca Di Toscana.</t>
  </si>
  <si>
    <t>Medici Francesco I, Granduca Di Toscana</t>
  </si>
  <si>
    <t>http://www.sigecweb.beniculturali.it/images/fullsize/ICCD1057075/ICCD13834658_020057.jpg</t>
  </si>
  <si>
    <t>https://w3id.org/arco/resource/HistoricOrArtisticProperty/0900286650</t>
  </si>
  <si>
    <t>Per chi è stata creata?</t>
  </si>
  <si>
    <t>Il bene culturale è stato commissionato [da/dalla/dal] Dini Tellino.</t>
  </si>
  <si>
    <t>Dini Tellino</t>
  </si>
  <si>
    <t>http://www.sigecweb.beniculturali.it/images/fullsize/ICCD1039121/ICCD13192523_SSPSAEPM FI 8898UC.jpg</t>
  </si>
  <si>
    <t>https://w3id.org/arco/resource/HistoricOrArtisticProperty/0900655615-0</t>
  </si>
  <si>
    <t>Il bene culturale è stato commissionato [da/dalla/dal] Prof. Azelio Stefanini, Insegnante Di Disegno Professionale.</t>
  </si>
  <si>
    <t>Prof. Azelio Stefanini, Insegnante Di Disegno Professionale</t>
  </si>
  <si>
    <t>http://www.sigecweb.beniculturali.it/images/fullsize/ICCD50007128/ICCD8526866_DSCN2685.jpg</t>
  </si>
  <si>
    <t>https://w3id.org/arco/resource/HistoricOrArtisticProperty/0900680519</t>
  </si>
  <si>
    <t>http://www.sigecweb.beniculturali.it/images/fullsize/ICCD1018404/ICCD11201039_POLITO_PRM0216.jpg</t>
  </si>
  <si>
    <t>https://w3id.org/arco/resource/HistoricOrArtisticProperty/0100373598</t>
  </si>
  <si>
    <t>Il bene culturale è stato commissionato [da/dalla/dal] Altieri Paluzzo.</t>
  </si>
  <si>
    <t>Altieri Paluzzo</t>
  </si>
  <si>
    <t>http://www.sigecweb.beniculturali.it/images/fullsize/ICCD50007114/ICCD4394159_SBAS RM 10590.jpg</t>
  </si>
  <si>
    <t>https://w3id.org/arco/resource/HistoricOrArtisticProperty/1200093603</t>
  </si>
  <si>
    <t>Il bene culturale è stato commissionato [da/dalla/dal] Azzo I Besta.</t>
  </si>
  <si>
    <t>Azzo I Besta</t>
  </si>
  <si>
    <t>http://www.sigecweb.beniculturali.it/images/fullsize/ICCD50007116/ICCD3190917_00219038.jpg</t>
  </si>
  <si>
    <t>https://w3id.org/arco/resource/HistoricOrArtisticProperty/0300114304</t>
  </si>
  <si>
    <t>Il bene culturale è stato commissionato [da/dalla/dal] Comune Di Sestri Levante.</t>
  </si>
  <si>
    <t>Comune Di Sestri Levante</t>
  </si>
  <si>
    <t>http://www.sigecweb.beniculturali.it/images/fullsize/ICCD50007113/ICCD8427613_Z0071381.jpg</t>
  </si>
  <si>
    <t>https://w3id.org/arco/resource/HistoricOrArtisticProperty/0700255780</t>
  </si>
  <si>
    <t>Il bene culturale è stato commissionato [da/dalla/dal] Mimbelli Francesco.</t>
  </si>
  <si>
    <t>Mimbelli Francesco</t>
  </si>
  <si>
    <t>http://www.sigecweb.beniculturali.it/images/fullsize/ICCD50007125/ICCD2728525_COMUNE_LIVORNO_616.jpg</t>
  </si>
  <si>
    <t>https://w3id.org/arco/resource/HistoricOrArtisticProperty/0900551873</t>
  </si>
  <si>
    <t>Il bene culturale è stato commissionato [da/dalla/dal] Cosimo De' Medici Il Vecchio.</t>
  </si>
  <si>
    <t>Cosimo De' Medici Il Vecchio</t>
  </si>
  <si>
    <t>http://www.sigecweb.beniculturali.it/images/fullsize/ICCD1030383/ICCD11726325_SSPSAEPM FI 584860.JPG</t>
  </si>
  <si>
    <t>https://w3id.org/arco/resource/HistoricOrArtisticProperty/0900646174-27</t>
  </si>
  <si>
    <t>Il bene culturale è stato commissionato [da/dalla/dal] Medici Cosimo I De', Granduca Di Toscana.</t>
  </si>
  <si>
    <t>Medici Cosimo I De', Granduca Di Toscana</t>
  </si>
  <si>
    <t>http://www.sigecweb.beniculturali.it/images/fullsize/ICCD50007125/ICCD5193451_15628.jpg</t>
  </si>
  <si>
    <t>https://w3id.org/arco/resource/HistoricOrArtisticProperty/0900281603-3</t>
  </si>
  <si>
    <t>Il bene culturale è stato commissionato [da/dalla/dal] Comune di Firenze.</t>
  </si>
  <si>
    <t>Comune di Firenze</t>
  </si>
  <si>
    <t>http://www.sigecweb.beniculturali.it/images/fullsize/ICCD1038920/ICCD13107510_020625.jpg</t>
  </si>
  <si>
    <t>https://w3id.org/arco/resource/HistoricOrArtisticProperty/0900287081</t>
  </si>
  <si>
    <t>Il bene culturale è stato commissionato [da/dalla/dal] Ordine Dei Crociferi.</t>
  </si>
  <si>
    <t>Ordine Dei Crociferi</t>
  </si>
  <si>
    <t>http://www.sigecweb.beniculturali.it/images/fullsize/ICCD50007114/ICCD8128957_SBAS RM 191610.jpg</t>
  </si>
  <si>
    <t>https://w3id.org/arco/resource/HistoricOrArtisticProperty/1200820838</t>
  </si>
  <si>
    <t>Il bene culturale è stato commissionato [da/dalla/dal] Medici Cosimo il Vecchio de'.</t>
  </si>
  <si>
    <t>Medici Cosimo il Vecchio de'</t>
  </si>
  <si>
    <t>http://www.sigecweb.beniculturali.it/images/fullsize/ICCD1030383/ICCD11726364_SSPSAEPM FI 590168.jpg</t>
  </si>
  <si>
    <t>https://w3id.org/arco/resource/HistoricOrArtisticProperty/0900646175-1</t>
  </si>
  <si>
    <t>Il bene culturale è stato commissionato [da/dalla/dal] Campello, Cecchino di Paperoccio.</t>
  </si>
  <si>
    <t>Campello, Cecchino di Paperoccio</t>
  </si>
  <si>
    <t>http://www.sigecweb.beniculturali.it/images/fullsize/ICCD1038920/ICCD13106865_020121.jpg</t>
  </si>
  <si>
    <t>https://w3id.org/arco/resource/HistoricOrArtisticProperty/0900286714</t>
  </si>
  <si>
    <t>http://www.sigecweb.beniculturali.it/images/fullsize/ICCD1021664/ICCD11251977_POLITO_PRM0618.jpg</t>
  </si>
  <si>
    <t>https://w3id.org/arco/resource/HistoricOrArtisticProperty/0100374322</t>
  </si>
  <si>
    <t>Il bene culturale è stato commissionato [da/dalla/dal] Borbone Maria Cristina Di, Regina.</t>
  </si>
  <si>
    <t>Borbone Maria Cristina Di, Regina</t>
  </si>
  <si>
    <t>http://www.sigecweb.beniculturali.it/images/fullsize/ICCD12506/ICCD2238956_00082911.jpg</t>
  </si>
  <si>
    <t>https://w3id.org/arco/resource/HistoricOrArtisticProperty/0100137720</t>
  </si>
  <si>
    <t>http://www.sigecweb.beniculturali.it/images/fullsize/ICCD50007114/ICCD4394143_SBAS RM 10586.jpg</t>
  </si>
  <si>
    <t>https://w3id.org/arco/resource/HistoricOrArtisticProperty/1200093595</t>
  </si>
  <si>
    <t>Il bene culturale è stato commissionato [da/dalla/dal] Compagnia Del Rosario.</t>
  </si>
  <si>
    <t>Compagnia Del Rosario</t>
  </si>
  <si>
    <t>http://www.sigecweb.beniculturali.it/images/fullsize/ICCD50007117/ICCD3165126_29509-H.jpg</t>
  </si>
  <si>
    <t>https://w3id.org/arco/resource/HistoricOrArtisticProperty/1100029631</t>
  </si>
  <si>
    <t>Il bene culturale è stato commissionato [da/dalla/dal] Della Corgna Fulvio cardinale.</t>
  </si>
  <si>
    <t>Della Corgna Fulvio cardinale</t>
  </si>
  <si>
    <t>http://www.sigecweb.beniculturali.it/images/fullsize/ICCD50007130/ICCD3375970_M0005281.jpg</t>
  </si>
  <si>
    <t>https://w3id.org/arco/resource/HistoricOrArtisticProperty/1000077977</t>
  </si>
  <si>
    <t>Il bene culturale è stato commissionato [da/dalla/dal] De' Medici Cosimo I Granduca Di Toscana.</t>
  </si>
  <si>
    <t>De' Medici Cosimo I Granduca Di Toscana</t>
  </si>
  <si>
    <t>http://www.sigecweb.beniculturali.it/images/fullsize/ICCD50007125/ICCD5195596_17622.jpg</t>
  </si>
  <si>
    <t>https://w3id.org/arco/resource/HistoricOrArtisticProperty/0900292839</t>
  </si>
  <si>
    <t>Il bene culturale è stato commissionato [da/dalla/dal] Carafa Della Spina Vincenzo Maria.</t>
  </si>
  <si>
    <t>Carafa Della Spina Vincenzo Maria</t>
  </si>
  <si>
    <t>http://www.sigecweb.beniculturali.it/images/fullsize/ICCD50007135/ICCD4863362_140446D.jpg</t>
  </si>
  <si>
    <t>https://w3id.org/arco/resource/HistoricOrArtisticProperty/1600104830</t>
  </si>
  <si>
    <t>Il bene culturale è stato commissionato [da/dalla/dal] Quaratesi Castello.</t>
  </si>
  <si>
    <t>Quaratesi Castello</t>
  </si>
  <si>
    <t>http://www.sigecweb.beniculturali.it/images/fullsize/ICCD50007125/ICCD8237307_26875.jpg</t>
  </si>
  <si>
    <t>https://w3id.org/arco/resource/HistoricOrArtisticProperty/0900281819-0</t>
  </si>
  <si>
    <t>MOTIVATION</t>
  </si>
  <si>
    <t>Per quale scopo è stata realizzata l'opera?</t>
  </si>
  <si>
    <t>Il bene culturale è stato commissionato per [un/una/uno] uso per le funzioni religiose in occasioni particolari.</t>
  </si>
  <si>
    <t>Uso per le funzioni religiose in occasioni particolari</t>
  </si>
  <si>
    <t>http://www.sigecweb.beniculturali.it/images/fullsize/ICCD1038920/ICCD13115695_585711.jpg</t>
  </si>
  <si>
    <t>https://w3id.org/arco/resource/HistoricOrArtisticProperty/0900645744-2382</t>
  </si>
  <si>
    <t>In quale occasione?</t>
  </si>
  <si>
    <t>Il bene culturale è stato commissionato per [un/una/uno] incarico a Vasari per completamento Sala Grande.</t>
  </si>
  <si>
    <t>Incarico a Vasari per completamento Sala Grande</t>
  </si>
  <si>
    <t>http://www.sigecweb.beniculturali.it/images/fullsize/ICCD50007125/ICCD5194661_15627.jpg</t>
  </si>
  <si>
    <t>https://w3id.org/arco/resource/HistoricOrArtisticProperty/0900281642-9</t>
  </si>
  <si>
    <t>Il bene culturale è stato commissionato per [un/una/uno] Arredo Villa.</t>
  </si>
  <si>
    <t>Arredo Villa</t>
  </si>
  <si>
    <t>http://www.sigecweb.beniculturali.it/images/fullsize/ICCD50007125/ICCD2728262_COMUNE_LIVORNO_578.jpg</t>
  </si>
  <si>
    <t>https://w3id.org/arco/resource/HistoricOrArtisticProperty/0900551759</t>
  </si>
  <si>
    <t>Il bene culturale è stato commissionato per [un/una/uno] decorazione altare cappella Salviati.</t>
  </si>
  <si>
    <t>Decorazione altare cappella Salviati</t>
  </si>
  <si>
    <t>http://www.sigecweb.beniculturali.it/images/fullsize/ICCD50007114/ICCD4429675_67868.jpg</t>
  </si>
  <si>
    <t>https://w3id.org/arco/resource/HistoricOrArtisticProperty/1200249977</t>
  </si>
  <si>
    <t>Perché è stata creata?</t>
  </si>
  <si>
    <t>Il bene culturale è stato commissionato per [un/una/uno] Professore di Architettura Civile alla Regia Università di Torino.</t>
  </si>
  <si>
    <t>Professore di Architettura Civile alla Regia Università di Torino</t>
  </si>
  <si>
    <t>http://www.sigecweb.beniculturali.it/images/fullsize/ICCD1018404/ICCD11172363_POLITO_PRM0113.jpg</t>
  </si>
  <si>
    <t>https://w3id.org/arco/resource/HistoricOrArtisticProperty/0100373496</t>
  </si>
  <si>
    <t>È una statua commissionata per qualche occasione?</t>
  </si>
  <si>
    <t>Il bene culturale è stato commissionato per [un/una/uno] Compagnia di S. M. del Baraccano.</t>
  </si>
  <si>
    <t>Compagnia di S. M. del Baraccano</t>
  </si>
  <si>
    <t>http://www.sigecweb.beniculturali.it/images/fullsize/ICCD50007109/ICCD8345136_00024477.jpg</t>
  </si>
  <si>
    <t>https://w3id.org/arco/resource/HistoricOrArtisticProperty/0800087439</t>
  </si>
  <si>
    <t>Il bene culturale è stato commissionato per [un/una/uno] decorazione del coro.</t>
  </si>
  <si>
    <t>Decorazione del coro</t>
  </si>
  <si>
    <t>http://www.sigecweb.beniculturali.it/images/fullsize/ICCD1033735/ICCD12037830_5473.jpg</t>
  </si>
  <si>
    <t>https://w3id.org/arco/resource/HistoricOrArtisticProperty/0900285343</t>
  </si>
  <si>
    <t>Il bene culturale è stato commissionato per [un/una/uno] costruzione del palazzo del Capitano del Popolo.</t>
  </si>
  <si>
    <t>Costruzione del palazzo del Capitano del Popolo</t>
  </si>
  <si>
    <t>http://www.sigecweb.beniculturali.it/images/fullsize/ICCD1038920/ICCD13107512_020626.jpg</t>
  </si>
  <si>
    <t>https://w3id.org/arco/resource/HistoricOrArtisticProperty/0900287082</t>
  </si>
  <si>
    <t>Il bene culturale è stato commissionato per [un/una/uno] Ristrutturazione degli antichi edifici destinati a sedi universitarie.</t>
  </si>
  <si>
    <t>Ristrutturazione degli antichi edifici destinati a sedi universitarie</t>
  </si>
  <si>
    <t>http://www.sigecweb.beniculturali.it/images/fullsize/ICCD50007133/ICCD2204650_22241570.JPG</t>
  </si>
  <si>
    <t>https://w3id.org/arco/resource/HistoricOrArtisticProperty/0500090750-1</t>
  </si>
  <si>
    <t>Il bene culturale è stato commissionato per [un/una/uno] edificazione del sepolcro di Antonio di Domenico Vivoli.</t>
  </si>
  <si>
    <t>Edificazione del sepolcro di Antonio di Domenico Vivoli</t>
  </si>
  <si>
    <t>http://www.sigecweb.beniculturali.it/images/fullsize/ICCD50007125/ICCD5097962_17569.jpg</t>
  </si>
  <si>
    <t>https://w3id.org/arco/resource/HistoricOrArtisticProperty/0900298146</t>
  </si>
  <si>
    <t>Perché è stato realizzato?</t>
  </si>
  <si>
    <t>Il bene culturale è stato commissionato per [un/una/uno] Ristrutturazione di antiche case ad uso sede universtaria.</t>
  </si>
  <si>
    <t>Ristrutturazione di antiche case ad uso sede universtaria</t>
  </si>
  <si>
    <t>http://www.sigecweb.beniculturali.it/images/fullsize/ICCD50007133/ICCD2204073_22241636.JPG</t>
  </si>
  <si>
    <t>https://w3id.org/arco/resource/HistoricOrArtisticProperty/0500090499-17</t>
  </si>
  <si>
    <t>Il bene culturale è stato commissionato per [un/una/uno] decorazione della cappella di famiglia.</t>
  </si>
  <si>
    <t>Decorazione della cappella di famiglia</t>
  </si>
  <si>
    <t>http://www.sigecweb.beniculturali.it/images/fullsize/ICCD50007125/ICCD5113150_17048.jpg</t>
  </si>
  <si>
    <t>https://w3id.org/arco/resource/HistoricOrArtisticProperty/0900297957</t>
  </si>
  <si>
    <t>Il bene culturale è stato commissionato per [un/una/uno] incoronazione imperiale a Bologna.</t>
  </si>
  <si>
    <t>Incoronazione imperiale a Bologna</t>
  </si>
  <si>
    <t>http://www.sigecweb.beniculturali.it/images/fullsize/ICCD50007117/ICCD3171230_98963.jpg</t>
  </si>
  <si>
    <t>https://w3id.org/arco/resource/HistoricOrArtisticProperty/1100152340-11</t>
  </si>
  <si>
    <t>Il bene culturale è stato commissionato per [un/una/uno] assegnazione del titolo della chiesa.</t>
  </si>
  <si>
    <t>Assegnazione del titolo della chiesa</t>
  </si>
  <si>
    <t>http://www.sigecweb.beniculturali.it/images/fullsize/ICCD50007114/ICCD4421066_GFN F 16812.jpg</t>
  </si>
  <si>
    <t>https://w3id.org/arco/resource/HistoricOrArtisticProperty/1201032025</t>
  </si>
  <si>
    <t>http://www.sigecweb.beniculturali.it/images/fullsize/ICCD1018404/ICCD11259718_POLITO_PRM0334.jpg</t>
  </si>
  <si>
    <t>https://w3id.org/arco/resource/HistoricOrArtisticProperty/0100373718</t>
  </si>
  <si>
    <t>Il bene culturale è stato commissionato per [un/una/uno] insediamento della chiesa.</t>
  </si>
  <si>
    <t>Insediamento della chiesa</t>
  </si>
  <si>
    <t>http://www.sigecweb.beniculturali.it/images/fullsize/ICCD50007114/ICCD8128884_SBAS RM 191595.jpg</t>
  </si>
  <si>
    <t>https://w3id.org/arco/resource/HistoricOrArtisticProperty/1200820821-2</t>
  </si>
  <si>
    <t>Perché è stata commissionata?</t>
  </si>
  <si>
    <t>Il bene culturale è stato commissionato per [un/una/uno] decorazione cappella.</t>
  </si>
  <si>
    <t>Decorazione cappella</t>
  </si>
  <si>
    <t>http://www.sigecweb.beniculturali.it/images/fullsize/ICCD50007114/ICCD4518639_SBAS RM 153440.jpg</t>
  </si>
  <si>
    <t>https://w3id.org/arco/resource/HistoricOrArtisticProperty/1200239194-3</t>
  </si>
  <si>
    <t>Il bene culturale è stato commissionato per [un/una/uno] ex voto.</t>
  </si>
  <si>
    <t>Ex voto</t>
  </si>
  <si>
    <t>http://www.sigecweb.beniculturali.it/images/fullsize/ICCD1024624/ICCD11388928_OA-C0050-00631_01.jpg</t>
  </si>
  <si>
    <t>https://w3id.org/arco/resource/HistoricOrArtisticProperty/0302024361</t>
  </si>
  <si>
    <t>Il bene culturale è stato commissionato per [un/una/uno] commemorazione dei caduti guerra di Sezze 1915-18.</t>
  </si>
  <si>
    <t>Commemorazione dei caduti guerra di Sezze 1915-18</t>
  </si>
  <si>
    <t>http://www.sigecweb.beniculturali.it/images/fullsize/ICCD1037325/ICCD12348258_StAr_Sezze_CRDFT22124.jpg</t>
  </si>
  <si>
    <t>https://w3id.org/arco/resource/HistoricOrArtisticProperty/1200102410</t>
  </si>
  <si>
    <t>http://www.sigecweb.beniculturali.it/images/fullsize/ICCD1021664/ICCD11173728_POLITO_PRM0429.jpg</t>
  </si>
  <si>
    <t>https://w3id.org/arco/resource/HistoricOrArtisticProperty/0100374133</t>
  </si>
  <si>
    <t>Il bene culturale è stato commissionato per [un/una/uno] Ristrutturazione del convento.</t>
  </si>
  <si>
    <t>Ristrutturazione del convento</t>
  </si>
  <si>
    <t>http://www.sigecweb.beniculturali.it/images/fullsize/ICCD1030383/ICCD11726406_SSPSAEPM FI 590174.jpg</t>
  </si>
  <si>
    <t>https://w3id.org/arco/resource/HistoricOrArtisticProperty/0900646175-122</t>
  </si>
  <si>
    <t>Il bene culturale è stato commissionato per [un/una/uno] Donazione.</t>
  </si>
  <si>
    <t>Donazione</t>
  </si>
  <si>
    <t>http://www.sigecweb.beniculturali.it/images/fullsize/ICCD50007114/ICCD4523144_SBAS RM 143330.jpg</t>
  </si>
  <si>
    <t>https://w3id.org/arco/resource/HistoricOrArtisticProperty/1200232090-5</t>
  </si>
  <si>
    <t>Il bene culturale è stato commissionato per [un/una/uno] esecuzione disposizioni testamentarie.</t>
  </si>
  <si>
    <t>Esecuzione disposizioni testamentarie</t>
  </si>
  <si>
    <t>http://www.sigecweb.beniculturali.it/images/fullsize/ICCD50007114/ICCD4531216_SBAS RM 75372.jpg</t>
  </si>
  <si>
    <t>https://w3id.org/arco/resource/HistoricOrArtisticProperty/1200249015</t>
  </si>
  <si>
    <t>Il bene culturale è stato commissionato per [un/una/uno] 150° anniversario.</t>
  </si>
  <si>
    <t>150° anniversario</t>
  </si>
  <si>
    <t>http://www.sigecweb.beniculturali.it/images/fullsize/ICCD50007109/ICCD2550109_00186056.jpg</t>
  </si>
  <si>
    <t>https://w3id.org/arco/resource/HistoricOrArtisticProperty/0800056269</t>
  </si>
  <si>
    <t>Il bene culturale è stato commissionato per [un/una/uno] Per l'altare di famiglia.</t>
  </si>
  <si>
    <t>Per l'altare di famiglia</t>
  </si>
  <si>
    <t>http://www.sigecweb.beniculturali.it/images/fullsize/ICCD50007125/ICCD4943181_5755.jpg</t>
  </si>
  <si>
    <t>https://w3id.org/arco/resource/HistoricOrArtisticProperty/0900261870</t>
  </si>
  <si>
    <t>Il bene culturale è stato commissionato per [un/una/uno] nozze di Ferdinando I e Cristina di Lorena.</t>
  </si>
  <si>
    <t>Nozze di Ferdinando I e Cristina di Lorena</t>
  </si>
  <si>
    <t>http://www.sigecweb.beniculturali.it/images/fullsize/ICCD50007125/ICCD5193939_12664.jpg</t>
  </si>
  <si>
    <t>https://w3id.org/arco/resource/HistoricOrArtisticProperty/0900281624-0</t>
  </si>
  <si>
    <t>http://www.sigecweb.beniculturali.it/images/fullsize/ICCD1021664/ICCD11176791_POLITO_PRM0446.jpg</t>
  </si>
  <si>
    <t>https://w3id.org/arco/resource/HistoricOrArtisticProperty/0100374150</t>
  </si>
  <si>
    <t>Il bene culturale è stato commissionato per [un/una/uno] elezione a cardinale di S. Prisca.</t>
  </si>
  <si>
    <t>Elezione a cardinale di S. Prisca</t>
  </si>
  <si>
    <t>http://www.sigecweb.beniculturali.it/images/fullsize/ICCD50007114/ICCD4486812_SBAS RM 199396.jpg</t>
  </si>
  <si>
    <t>https://w3id.org/arco/resource/HistoricOrArtisticProperty/1200863275</t>
  </si>
  <si>
    <t>Il bene culturale è stato commissionato per [un/una/uno] Prova d'esame.</t>
  </si>
  <si>
    <t>Prova d'esame</t>
  </si>
  <si>
    <t>http://www.sigecweb.beniculturali.it/images/fullsize/ICCD50007128/ICCD8527607_DSCN2989.jpg</t>
  </si>
  <si>
    <t>https://w3id.org/arco/resource/HistoricOrArtisticProperty/0900734587</t>
  </si>
  <si>
    <t>http://www.sigecweb.beniculturali.it/images/fullsize/ICCD50007114/ICCD4420117_SBAS RM 179216.jpg</t>
  </si>
  <si>
    <t>https://w3id.org/arco/resource/HistoricOrArtisticProperty/1200725188</t>
  </si>
  <si>
    <t>Il bene culturale è stato commissionato per [un/una/uno] a seguito della edificazione dell'altare maggiore.</t>
  </si>
  <si>
    <t>A seguito della edificazione dell'altare maggiore</t>
  </si>
  <si>
    <t>http://www.sigecweb.beniculturali.it/images/fullsize/ICCD50007125/ICCD5112981_17508.jpg</t>
  </si>
  <si>
    <t>https://w3id.org/arco/resource/HistoricOrArtisticProperty/0900281787-20</t>
  </si>
  <si>
    <t>http://www.sigecweb.beniculturali.it/images/fullsize/ICCD1018404/ICCD11252636_POLITO_PRM0278v.jpg</t>
  </si>
  <si>
    <t>https://w3id.org/arco/resource/HistoricOrArtisticProperty/0100373660-2</t>
  </si>
  <si>
    <t>Il bene culturale è stato commissionato per [un/una/uno] decoro della Cappella di San Luca.</t>
  </si>
  <si>
    <t>Decoro della Cappella di San Luca</t>
  </si>
  <si>
    <t>http://www.sigecweb.beniculturali.it/images/fullsize/ICCD50007116/ICCD8182703_C0014224.jpg</t>
  </si>
  <si>
    <t>https://w3id.org/arco/resource/HistoricOrArtisticProperty/0300180067-7</t>
  </si>
  <si>
    <t>http://www.sigecweb.beniculturali.it/images/fullsize/ICCD50007125/ICCD5113039_475503bis.jpg</t>
  </si>
  <si>
    <t>https://w3id.org/arco/resource/HistoricOrArtisticProperty/0900281792-2</t>
  </si>
  <si>
    <t>Il bene culturale è stato commissionato per [un/una/uno] completamento della collezione.</t>
  </si>
  <si>
    <t>Completamento della collezione</t>
  </si>
  <si>
    <t>http://www.sigecweb.beniculturali.it/images/fullsize/ICCD12506/ICCD2257931_00193266.jpg</t>
  </si>
  <si>
    <t>https://w3id.org/arco/resource/HistoricOrArtisticProperty/0100198927</t>
  </si>
  <si>
    <t>Il bene culturale è stato commissionato per [un/una/uno] ristrutturazione del convento.</t>
  </si>
  <si>
    <t>http://www.sigecweb.beniculturali.it/images/fullsize/ICCD1030383/ICCD11726541_SSPSAEPM FI 577553.JPG</t>
  </si>
  <si>
    <t>https://w3id.org/arco/resource/HistoricOrArtisticProperty/0900646179-3</t>
  </si>
  <si>
    <t>Il bene culturale è stato commissionato per [un/una/uno] raccolta privata.</t>
  </si>
  <si>
    <t>Raccolta privata</t>
  </si>
  <si>
    <t>http://www.sigecweb.beniculturali.it/images/fullsize/ICCD1027635/ICCD11684109_PP001805.jpg</t>
  </si>
  <si>
    <t>https://w3id.org/arco/resource/HistoricOrArtisticProperty/0100217096-2</t>
  </si>
  <si>
    <t>Il bene culturale è stato commissionato per [un/una/uno] lavori di ristrutturazione della villa.</t>
  </si>
  <si>
    <t>Lavori di ristrutturazione della villa</t>
  </si>
  <si>
    <t>http://www.sigecweb.beniculturali.it/images/fullsize/ICCD50007116/ICCD3256246_SB066521.jpg</t>
  </si>
  <si>
    <t>https://w3id.org/arco/resource/HistoricOrArtisticProperty/0300176523</t>
  </si>
  <si>
    <t>Il bene culturale è stato commissionato per [un/una/uno] restauri della Cappella Savelli.</t>
  </si>
  <si>
    <t>Restauri della Cappella Savelli</t>
  </si>
  <si>
    <t>http://www.sigecweb.beniculturali.it/images/fullsize/ICCD50007114/ICCD4530830_SBAS RM 123300.jpg</t>
  </si>
  <si>
    <t>https://w3id.org/arco/resource/HistoricOrArtisticProperty/1200248795</t>
  </si>
  <si>
    <t>Il bene culturale è stato commissionato per [un/una/uno] Uscita di carica dalla magistratura.</t>
  </si>
  <si>
    <t>Uscita di carica dalla magistratura</t>
  </si>
  <si>
    <t>http://www.sigecweb.beniculturali.it/images/fullsize/ICCD50007131/ICCD2820791_NFGC02308.jpg</t>
  </si>
  <si>
    <t>https://w3id.org/arco/resource/HistoricOrArtisticProperty/0500123591</t>
  </si>
  <si>
    <t>Il bene culturale è stato commissionato per [un/una/uno] Ampliamento e ristrutturazione del palazzo centrale.</t>
  </si>
  <si>
    <t>Ampliamento e ristrutturazione del palazzo centrale</t>
  </si>
  <si>
    <t>http://www.sigecweb.beniculturali.it/images/fullsize/ICCD50007133/ICCD2201932_22240694.JPG</t>
  </si>
  <si>
    <t>https://w3id.org/arco/resource/HistoricOrArtisticProperty/0500090018-48</t>
  </si>
  <si>
    <t>Il bene culturale è stato commissionato per [un/una/uno] Ristrutturazione di antichi edifici ad uso sede universitaria.</t>
  </si>
  <si>
    <t>Ristrutturazione di antichi edifici ad uso sede universitaria</t>
  </si>
  <si>
    <t>http://www.sigecweb.beniculturali.it/images/fullsize/ICCD50007133/ICCD2203212_22241478.JPG</t>
  </si>
  <si>
    <t>https://w3id.org/arco/resource/HistoricOrArtisticProperty/0500090336-84</t>
  </si>
  <si>
    <t>Il bene culturale è stato commissionato per [un/una/uno] morte di Carlo Gondi.</t>
  </si>
  <si>
    <t>Morte di Carlo Gondi</t>
  </si>
  <si>
    <t>http://www.sigecweb.beniculturali.it/images/fullsize/ICCD50007114/ICCD4587440_SBAS RM 160940.jpg</t>
  </si>
  <si>
    <t>https://w3id.org/arco/resource/HistoricOrArtisticProperty/1200760075</t>
  </si>
  <si>
    <t>Il bene culturale è stato commissionato per [un/una/uno] concorso alle spese.</t>
  </si>
  <si>
    <t>Concorso alle spese</t>
  </si>
  <si>
    <t>http://www.sigecweb.beniculturali.it/images/fullsize/ICCD50007114/ICCD4530976_SBAS RM 73347.jpg</t>
  </si>
  <si>
    <t>https://w3id.org/arco/resource/HistoricOrArtisticProperty/1200248888</t>
  </si>
  <si>
    <t>Il bene culturale è stato commissionato per [un/una/uno] Ampliamento e ristrutturazione del Palazzo Centrale.</t>
  </si>
  <si>
    <t>Ampliamento e ristrutturazione del Palazzo Centrale</t>
  </si>
  <si>
    <t>http://www.sigecweb.beniculturali.it/images/fullsize/ICCD50007133/ICCD2201906_22240676.JPG</t>
  </si>
  <si>
    <t>https://w3id.org/arco/resource/HistoricOrArtisticProperty/0500090018-35</t>
  </si>
  <si>
    <t>Il bene culturale è stato commissionato per [un/una/uno] per il basamento del "Perseo e Medusa".</t>
  </si>
  <si>
    <t>Per il basamento del "Perseo e Medusa"</t>
  </si>
  <si>
    <t>http://www.sigecweb.beniculturali.it/images/fullsize/ICCD1038920/ICCD13106737_020043.jpg</t>
  </si>
  <si>
    <t>https://w3id.org/arco/resource/HistoricOrArtisticProperty/0900286641</t>
  </si>
  <si>
    <t>Il bene culturale è stato commissionato per [un/una/uno] Ampliamento e ristrutturazione del Palazzo centrale.</t>
  </si>
  <si>
    <t>Ampliamento e ristrutturazione del Palazzo centrale</t>
  </si>
  <si>
    <t>http://www.sigecweb.beniculturali.it/images/fullsize/ICCD50007133/ICCD2203468_22240032.JPG</t>
  </si>
  <si>
    <t>https://w3id.org/arco/resource/HistoricOrArtisticProperty/0500090384-67</t>
  </si>
  <si>
    <t>Il bene culturale è stato commissionato per [un/una/uno] sepoltura dello zio.</t>
  </si>
  <si>
    <t>Sepoltura dello zio</t>
  </si>
  <si>
    <t>http://www.sigecweb.beniculturali.it/images/fullsize/ICCD50007114/ICCD4530464_SBAS RM 71308.jpg</t>
  </si>
  <si>
    <t>https://w3id.org/arco/resource/HistoricOrArtisticProperty/1200248598</t>
  </si>
  <si>
    <t>Il bene culturale è stato commissionato per [un/una/uno] Ristrutturazione ed ampliamento del palazzo centrale.</t>
  </si>
  <si>
    <t>Ristrutturazione ed ampliamento del palazzo centrale</t>
  </si>
  <si>
    <t>http://www.sigecweb.beniculturali.it/images/fullsize/ICCD50007133/ICCD2204113_22241143.JPG</t>
  </si>
  <si>
    <t>https://w3id.org/arco/resource/HistoricOrArtisticProperty/0500090503</t>
  </si>
  <si>
    <t>Il bene culturale è stato commissionato per [un/una/uno] patronato della cappella.</t>
  </si>
  <si>
    <t>Patronato della cappella</t>
  </si>
  <si>
    <t>http://www.sigecweb.beniculturali.it/images/fullsize/ICCD50007114/ICCD4578715_SBAS RM 112941.jpg</t>
  </si>
  <si>
    <t>https://w3id.org/arco/resource/HistoricOrArtisticProperty/1200762609</t>
  </si>
  <si>
    <t>DEDICATION</t>
  </si>
  <si>
    <t>È dedicato a qualcuno?</t>
  </si>
  <si>
    <t>Il bene culturale è dedicato [alla/al/allo] Eberts, Jean-Henri Banchiere.</t>
  </si>
  <si>
    <t>Eberts, Jean-Henri Banchiere</t>
  </si>
  <si>
    <t>http://www.sigecweb.beniculturali.it/images/fullsize/ICCD1024624/ICCD11363981_S-H0080-03494_01.jpg</t>
  </si>
  <si>
    <t>https://w3id.org/arco/resource/HistoricOrArtisticProperty/0302036142</t>
  </si>
  <si>
    <t>A chi è dedicata?</t>
  </si>
  <si>
    <t>Il bene culturale è dedicato [alla/al/allo] Civica Galleria d'Arte Moderna di Gallarate.</t>
  </si>
  <si>
    <t>Civica Galleria d'Arte Moderna di Gallarate</t>
  </si>
  <si>
    <t>http://www.sigecweb.beniculturali.it/images/fullsize/ICCD1024624/ICCD11354489_S-A0010-00080_01.jpg</t>
  </si>
  <si>
    <t>https://w3id.org/arco/resource/HistoricOrArtisticProperty/0300670493-15</t>
  </si>
  <si>
    <t>Il bene culturale è dedicato [alla/al/allo] Sua MaestÃ il Re d'Inghilterra.</t>
  </si>
  <si>
    <t>Sua MaestÃ il Re d'Inghilterra</t>
  </si>
  <si>
    <t>http://www.sigecweb.beniculturali.it/images/fullsize/ICCD1024624/ICCD11348896_S-3y010-00609_01.jpg</t>
  </si>
  <si>
    <t>https://w3id.org/arco/resource/HistoricOrArtisticProperty/0300619609</t>
  </si>
  <si>
    <t>Il bene culturale è dedicato [alla/al/allo] De Azara Giuseppe Nicola.</t>
  </si>
  <si>
    <t>De Azara Giuseppe Nicola</t>
  </si>
  <si>
    <t>http://www.sigecweb.beniculturali.it/images/fullsize/ICCD1001274/ICCD8409871_166250.jpg</t>
  </si>
  <si>
    <t>https://w3id.org/arco/resource/HistoricOrArtisticProperty/0500315704</t>
  </si>
  <si>
    <t>Il bene culturale è dedicato [alla/al/allo] Gaburri Francesco.</t>
  </si>
  <si>
    <t>Gaburri Francesco</t>
  </si>
  <si>
    <t>http://www.sigecweb.beniculturali.it/images/fullsize/ICCD1001274/ICCD8408427_156977.jpg</t>
  </si>
  <si>
    <t>https://w3id.org/arco/resource/HistoricOrArtisticProperty/0500260656</t>
  </si>
  <si>
    <t>Il bene culturale è dedicato [alla/al/allo] marchese de Cossé.</t>
  </si>
  <si>
    <t>Marchese de Cossé</t>
  </si>
  <si>
    <t>http://www.sigecweb.beniculturali.it/images/fullsize/ICCD12506/ICCD8156735_00204888.jpg</t>
  </si>
  <si>
    <t>https://w3id.org/arco/resource/HistoricOrArtisticProperty/0100047199</t>
  </si>
  <si>
    <t>Il bene culturale è dedicato [alla/al/allo] Burghensh Lord Giov. F., Cavaliere di diversi ordini, Consigliere di ||MaestÃ Britannica.</t>
  </si>
  <si>
    <t>Burghensh Lord Giov. F., Cavaliere di diversi ordini, Consigliere di ||MaestÃ Britannica</t>
  </si>
  <si>
    <t>http://www.sigecweb.beniculturali.it/images/fullsize/ICCD1024624/ICCD11348519_S-3y010-00429_01.jpg</t>
  </si>
  <si>
    <t>https://w3id.org/arco/resource/HistoricOrArtisticProperty/0300619444</t>
  </si>
  <si>
    <t>Il bene culturale è dedicato [alla/al/allo] Bolognini Amorini Antonio Marchese.</t>
  </si>
  <si>
    <t>Bolognini Amorini Antonio Marchese</t>
  </si>
  <si>
    <t>http://www.sigecweb.beniculturali.it/images/fullsize/ICCD50007109/ICCD8373989_G0213290.jpg</t>
  </si>
  <si>
    <t>https://w3id.org/arco/resource/HistoricOrArtisticProperty/0800083831-68</t>
  </si>
  <si>
    <t>http://www.sigecweb.beniculturali.it/images/fullsize/ICCD1024624/ICCD11354493_S-A0010-00082_01.jpg</t>
  </si>
  <si>
    <t>https://w3id.org/arco/resource/HistoricOrArtisticProperty/0300670493-17</t>
  </si>
  <si>
    <t>Il bene culturale è dedicato [alla/al/allo] Cristina Di Svezia.</t>
  </si>
  <si>
    <t>Cristina Di Svezia</t>
  </si>
  <si>
    <t>http://www.sigecweb.beniculturali.it/images/fullsize/ICCD50007113/ICCD4380492_00255152.jpg</t>
  </si>
  <si>
    <t>https://w3id.org/arco/resource/HistoricOrArtisticProperty/0700255152</t>
  </si>
  <si>
    <t>http://www.sigecweb.beniculturali.it/images/fullsize/ICCD50007113/ICCD4379706_00255173.jpg</t>
  </si>
  <si>
    <t>https://w3id.org/arco/resource/HistoricOrArtisticProperty/0700255173</t>
  </si>
  <si>
    <t>http://www.sigecweb.beniculturali.it/images/fullsize/ICCD50007109/ICCD8373935_G0213265.jpg</t>
  </si>
  <si>
    <t>https://w3id.org/arco/resource/HistoricOrArtisticProperty/0800083831-43</t>
  </si>
  <si>
    <t>Il bene culturale è dedicato [alla/al/allo] Virtuosi et Intendenti della Professione della Pittura e del Disegno.</t>
  </si>
  <si>
    <t>Virtuosi et Intendenti della Professione della Pittura e del Disegno</t>
  </si>
  <si>
    <t>http://www.sigecweb.beniculturali.it/images/fullsize/ICCD50007117/ICCD3176587_90138.jpg</t>
  </si>
  <si>
    <t>https://w3id.org/arco/resource/HistoricOrArtisticProperty/1100144878</t>
  </si>
  <si>
    <t>Il bene culturale è dedicato [alla/al/allo] Guicciardini Marco Lorenzo.</t>
  </si>
  <si>
    <t>Guicciardini Marco Lorenzo</t>
  </si>
  <si>
    <t>http://www.sigecweb.beniculturali.it/images/fullsize/ICCD1001274/ICCD8409516_165351.jpg</t>
  </si>
  <si>
    <t>https://w3id.org/arco/resource/HistoricOrArtisticProperty/0500284063-112</t>
  </si>
  <si>
    <t>Il bene culturale è dedicato [alla/al/allo] Torlonia Marino Duca di Bracciano, Poli e Guadagnolo.</t>
  </si>
  <si>
    <t>Torlonia Marino Duca di Bracciano, Poli e Guadagnolo</t>
  </si>
  <si>
    <t>http://www.sigecweb.beniculturali.it/images/fullsize/ICCD50007113/ICCD4379989_00255310.jpg</t>
  </si>
  <si>
    <t>https://w3id.org/arco/resource/HistoricOrArtisticProperty/0700255310</t>
  </si>
  <si>
    <t>Il bene culturale è dedicato [alla/al/allo] Gonzaga Claudio.</t>
  </si>
  <si>
    <t>Gonzaga Claudio</t>
  </si>
  <si>
    <t>http://www.sigecweb.beniculturali.it/images/fullsize/ICCD1024624/ICCD11348152_S-3y010-00258_01.jpg</t>
  </si>
  <si>
    <t>https://w3id.org/arco/resource/HistoricOrArtisticProperty/0300619311</t>
  </si>
  <si>
    <t>Il bene culturale è dedicato [alla/al/allo] Vittorio Amedeo Ii duca di Savoia.</t>
  </si>
  <si>
    <t>Vittorio Amedeo II duca di Savoia</t>
  </si>
  <si>
    <t>http://www.sigecweb.beniculturali.it/images/fullsize/ICCD12506/ICCD8155857_00059332.jpg</t>
  </si>
  <si>
    <t>https://w3id.org/arco/resource/HistoricOrArtisticProperty/0100048433</t>
  </si>
  <si>
    <t>Il bene culturale è dedicato [alla/al/allo] Torlonia Marino Duca Di Bracciano Poli E Guadagnolo.</t>
  </si>
  <si>
    <t>Torlonia Marino Duca Di Bracciano Poli E Guadagnolo</t>
  </si>
  <si>
    <t>http://www.sigecweb.beniculturali.it/images/fullsize/ICCD50007113/ICCD4379928_00255279.jpg</t>
  </si>
  <si>
    <t>https://w3id.org/arco/resource/HistoricOrArtisticProperty/0700255279</t>
  </si>
  <si>
    <t>Il bene culturale è dedicato [alla/al/allo] Ghisilieri Francesco senatore.</t>
  </si>
  <si>
    <t>Ghisilieri Francesco senatore</t>
  </si>
  <si>
    <t>http://www.sigecweb.beniculturali.it/images/fullsize/ICCD1024624/ICCD11348794_S-3y010-00564_01.jpg</t>
  </si>
  <si>
    <t>https://w3id.org/arco/resource/HistoricOrArtisticProperty/0300619567</t>
  </si>
  <si>
    <t>Il bene culturale è dedicato [alla/al/allo] Ferdinando Iii di Toscana.</t>
  </si>
  <si>
    <t>Ferdinando III di Toscana</t>
  </si>
  <si>
    <t>http://www.sigecweb.beniculturali.it/images/fullsize/ICCD1024624/ICCD11349540_S-3y010-00933_01.jpg</t>
  </si>
  <si>
    <t>https://w3id.org/arco/resource/HistoricOrArtisticProperty/0300619876</t>
  </si>
  <si>
    <t>Il bene culturale è dedicato [alla/al/allo] Cosimo Ii De' Medici.</t>
  </si>
  <si>
    <t>Cosimo Ii De' Medici</t>
  </si>
  <si>
    <t>http://www.sigecweb.beniculturali.it/images/fullsize/ICCD50007132/ICCD5457345_159031.jpg</t>
  </si>
  <si>
    <t>https://w3id.org/arco/resource/HistoricOrArtisticProperty/0500291644</t>
  </si>
  <si>
    <t>http://www.sigecweb.beniculturali.it/images/fullsize/ICCD1001274/ICCD8409528_165343.jpg</t>
  </si>
  <si>
    <t>https://w3id.org/arco/resource/HistoricOrArtisticProperty/0500284063-3</t>
  </si>
  <si>
    <t>Il bene culturale è dedicato [alla/al/allo] Napoleone Iii.</t>
  </si>
  <si>
    <t>Napoleone Iii</t>
  </si>
  <si>
    <t>http://www.sigecweb.beniculturali.it/images/fullsize/ICCD1024624/ICCD11358946_S-G1050-00301_01.jpg</t>
  </si>
  <si>
    <t>https://w3id.org/arco/resource/HistoricOrArtisticProperty/0300649067-28</t>
  </si>
  <si>
    <t>Il bene culturale è dedicato [alla/al/allo] Tosi Paola, nata Bergonzi, contessa.</t>
  </si>
  <si>
    <t>Tosi Paola, nata Bergonzi, contessa</t>
  </si>
  <si>
    <t>http://www.sigecweb.beniculturali.it/images/fullsize/ICCD1024624/ICCD11351346_S-3y010-01812_01.jpg</t>
  </si>
  <si>
    <t>https://w3id.org/arco/resource/HistoricOrArtisticProperty/0300620437</t>
  </si>
  <si>
    <t>Il bene culturale è dedicato [alla/al/allo] Foucquet.</t>
  </si>
  <si>
    <t>Foucquet</t>
  </si>
  <si>
    <t>http://www.sigecweb.beniculturali.it/images/fullsize/ICCD12506/ICCD2394516_00065660.jpg</t>
  </si>
  <si>
    <t>https://w3id.org/arco/resource/HistoricOrArtisticProperty/0100168328-8</t>
  </si>
  <si>
    <t>Il bene culturale è dedicato [alla/al/allo] Durini, Alessandro Conte.</t>
  </si>
  <si>
    <t>Durini, Alessandro Conte</t>
  </si>
  <si>
    <t>Il bene culturale è dedicato [alla/al/allo] Zondadari, Antonio Felice Cardinale.</t>
  </si>
  <si>
    <t>Zondadari, Antonio Felice Cardinale</t>
  </si>
  <si>
    <t>http://www.sigecweb.beniculturali.it/images/fullsize/ICCD1024624/ICCD11364184_S-H0080-03597_01.jpg</t>
  </si>
  <si>
    <t>https://w3id.org/arco/resource/HistoricOrArtisticProperty/0302036243</t>
  </si>
  <si>
    <t>http://www.sigecweb.beniculturali.it/images/fullsize/ICCD1024624/ICCD11354484_S-A0010-00078_01.jpg</t>
  </si>
  <si>
    <t>https://w3id.org/arco/resource/HistoricOrArtisticProperty/0300670493-13</t>
  </si>
  <si>
    <t>http://www.sigecweb.beniculturali.it/images/fullsize/ICCD50007113/ICCD4379692_00255166.jpg</t>
  </si>
  <si>
    <t>https://w3id.org/arco/resource/HistoricOrArtisticProperty/0700255166</t>
  </si>
  <si>
    <t>http://www.sigecweb.beniculturali.it/images/fullsize/ICCD50007117/ICCD3176581_90135.jpg</t>
  </si>
  <si>
    <t>https://w3id.org/arco/resource/HistoricOrArtisticProperty/1100144875</t>
  </si>
  <si>
    <t>Il bene culturale è dedicato [alla/al/allo] Borbone Francesco.</t>
  </si>
  <si>
    <t>Borbone Francesco</t>
  </si>
  <si>
    <t>http://www.sigecweb.beniculturali.it/images/fullsize/ICCD50007117/ICCD3171310_98988.jpg</t>
  </si>
  <si>
    <t>https://w3id.org/arco/resource/HistoricOrArtisticProperty/1100152355</t>
  </si>
  <si>
    <t>Il bene culturale è dedicato [alla/al/allo] Federico Augusto Elettore.</t>
  </si>
  <si>
    <t>Federico Augusto Elettore</t>
  </si>
  <si>
    <t>http://www.sigecweb.beniculturali.it/images/fullsize/ICCD50007125/ICCD8243299_509113.jpg</t>
  </si>
  <si>
    <t>https://w3id.org/arco/resource/HistoricOrArtisticProperty/0900344183-2</t>
  </si>
  <si>
    <t>Il bene culturale è dedicato [alla/al/allo] Massimiliano Ii imperatore d'Austria.</t>
  </si>
  <si>
    <t>Massimiliano II imperatore d'Austria</t>
  </si>
  <si>
    <t>http://www.sigecweb.beniculturali.it/images/fullsize/ICCD12506/ICCD8156313_00060167.jpg</t>
  </si>
  <si>
    <t>https://w3id.org/arco/resource/HistoricOrArtisticProperty/0100049241A-12</t>
  </si>
  <si>
    <t>Il bene culturale è dedicato [alla/al/allo] Carlo V imperatore.</t>
  </si>
  <si>
    <t>Carlo V imperatore</t>
  </si>
  <si>
    <t>http://www.sigecweb.beniculturali.it/images/fullsize/ICCD50007117/ICCD3171240_98973.jpg</t>
  </si>
  <si>
    <t>https://w3id.org/arco/resource/HistoricOrArtisticProperty/1100152340-40</t>
  </si>
  <si>
    <t>Il bene culturale è dedicato [alla/al/allo] Ninio Giacomo.</t>
  </si>
  <si>
    <t>Ninio Giacomo</t>
  </si>
  <si>
    <t>http://www.sigecweb.beniculturali.it/images/fullsize/ICCD50007113/ICCD4380458_00255135.jpg</t>
  </si>
  <si>
    <t>https://w3id.org/arco/resource/HistoricOrArtisticProperty/0700255135</t>
  </si>
  <si>
    <t>Il bene culturale è dedicato [alla/al/allo] Ventimiglia Carlo Casimiro.</t>
  </si>
  <si>
    <t>Ventimiglia Carlo Casimiro</t>
  </si>
  <si>
    <t>http://www.sigecweb.beniculturali.it/images/fullsize/ICCD1001274/ICCD8404882_156935.jpg</t>
  </si>
  <si>
    <t>https://w3id.org/arco/resource/HistoricOrArtisticProperty/0500260623</t>
  </si>
  <si>
    <t>Il bene culturale è dedicato [alla/al/allo] Cerrini Giovanni.</t>
  </si>
  <si>
    <t>Cerrini Giovanni</t>
  </si>
  <si>
    <t>http://www.sigecweb.beniculturali.it/images/fullsize/ICCD1024506/ICCD11307035_PG84998.jpg</t>
  </si>
  <si>
    <t>https://w3id.org/arco/resource/HistoricOrArtisticProperty/1000084998</t>
  </si>
  <si>
    <t>http://www.sigecweb.beniculturali.it/images/fullsize/ICCD50007117/ICCD3176653_90171.jpg</t>
  </si>
  <si>
    <t>https://w3id.org/arco/resource/HistoricOrArtisticProperty/1100144911</t>
  </si>
  <si>
    <t>Il bene culturale è dedicato [alla/al/allo] Cardinale Albani.</t>
  </si>
  <si>
    <t>Cardinale Albani</t>
  </si>
  <si>
    <t>http://www.sigecweb.beniculturali.it/images/fullsize/ICCD50007109/ICCD2541145_00082456.jpg</t>
  </si>
  <si>
    <t>https://w3id.org/arco/resource/HistoricOrArtisticProperty/0800074430</t>
  </si>
  <si>
    <t>Il bene culturale è dedicato [alla/al/allo] M.rs Trimmer.</t>
  </si>
  <si>
    <t>M.rs Trimmer</t>
  </si>
  <si>
    <t>http://www.sigecweb.beniculturali.it/images/fullsize/ICCD1024624/ICCD11348543_S-3y010-00441_01.jpg</t>
  </si>
  <si>
    <t>https://w3id.org/arco/resource/HistoricOrArtisticProperty/0300619455</t>
  </si>
  <si>
    <t>Il bene culturale è dedicato [alla/al/allo] Strozzi Lorenzo.</t>
  </si>
  <si>
    <t>Strozzi Lorenzo</t>
  </si>
  <si>
    <t>http://www.sigecweb.beniculturali.it/images/fullsize/ICCD50007109/ICCD8372845_G0212112.jpg</t>
  </si>
  <si>
    <t>https://w3id.org/arco/resource/HistoricOrArtisticProperty/0800083389</t>
  </si>
  <si>
    <t>Il bene culturale è dedicato [alla/al/allo] Delomenie de Brienne arcivescovo.</t>
  </si>
  <si>
    <t>Delomenie de Brienne arcivescovo</t>
  </si>
  <si>
    <t>http://www.sigecweb.beniculturali.it/images/fullsize/ICCD12506/ICCD8156584_00060456.jpg</t>
  </si>
  <si>
    <t>https://w3id.org/arco/resource/HistoricOrArtisticProperty/0100049491</t>
  </si>
  <si>
    <t>Il bene culturale è dedicato [alla/al/allo] Febi Francesco Maria.</t>
  </si>
  <si>
    <t>Febi Francesco Maria</t>
  </si>
  <si>
    <t>http://www.sigecweb.beniculturali.it/images/fullsize/ICCD50007113/ICCD4380373_00103788.jpg</t>
  </si>
  <si>
    <t>https://w3id.org/arco/resource/HistoricOrArtisticProperty/0700103788</t>
  </si>
  <si>
    <t>Il bene culturale è dedicato [alla/al/allo] Buonsignori Fabio.</t>
  </si>
  <si>
    <t>Buonsignori Fabio</t>
  </si>
  <si>
    <t>http://www.sigecweb.beniculturali.it/images/fullsize/ICCD1001274/ICCD8403122_157032.jpg</t>
  </si>
  <si>
    <t>https://w3id.org/arco/resource/HistoricOrArtisticProperty/0500212053</t>
  </si>
  <si>
    <t>http://www.sigecweb.beniculturali.it/images/fullsize/ICCD50007109/ICCD8373983_G0213287.jpg</t>
  </si>
  <si>
    <t>https://w3id.org/arco/resource/HistoricOrArtisticProperty/0800083831-65</t>
  </si>
  <si>
    <t>http://www.sigecweb.beniculturali.it/images/fullsize/ICCD50007113/ICCD4379908_00255269.jpg</t>
  </si>
  <si>
    <t>https://w3id.org/arco/resource/HistoricOrArtisticProperty/0700255269</t>
  </si>
  <si>
    <t>http://www.sigecweb.beniculturali.it/images/fullsize/ICCD50007113/ICCD4379906_00255268.jpg</t>
  </si>
  <si>
    <t>https://w3id.org/arco/resource/HistoricOrArtisticProperty/0700255268</t>
  </si>
  <si>
    <t>Il bene culturale è dedicato [alla/al/allo] Wolfe James.</t>
  </si>
  <si>
    <t>Wolfe James</t>
  </si>
  <si>
    <t>http://www.sigecweb.beniculturali.it/images/fullsize/ICCD12506/ICCD8155815_00205060.jpg</t>
  </si>
  <si>
    <t>https://w3id.org/arco/resource/HistoricOrArtisticProperty/0100047380</t>
  </si>
  <si>
    <t>http://www.sigecweb.beniculturali.it/images/fullsize/ICCD50007109/ICCD8373875_G0213240.jpg</t>
  </si>
  <si>
    <t>https://w3id.org/arco/resource/HistoricOrArtisticProperty/0800083831-16</t>
  </si>
  <si>
    <t>Il bene culturale è dedicato [alla/al/allo] Palamede Carpani Giovanni monsignore.</t>
  </si>
  <si>
    <t>Palamede Carpani Giovanni monsignore</t>
  </si>
  <si>
    <t>http://www.sigecweb.beniculturali.it/images/fullsize/ICCD1024624/ICCD11358871_S-G1050-00264_01.jpg</t>
  </si>
  <si>
    <t>https://w3id.org/arco/resource/HistoricOrArtisticProperty/0300649058</t>
  </si>
  <si>
    <t>PREPARATORYWORK</t>
  </si>
  <si>
    <t>Il bene culturale ha una versione finale o preparatoria?</t>
  </si>
  <si>
    <t>Il bene culturale ha un’ opera preparatoria.</t>
  </si>
  <si>
    <t>Opera preparatoria</t>
  </si>
  <si>
    <t>http://www.sigecweb.beniculturali.it/images/fullsize/ICCD1024624/ICCD11351403_S-3y010-01840_01.jpg</t>
  </si>
  <si>
    <t>https://w3id.org/arco/resource/HistoricOrArtisticProperty/0300620464</t>
  </si>
  <si>
    <t>http://www.sigecweb.beniculturali.it/images/fullsize/ICCD50007104/ICCD3737651_353960.JPG</t>
  </si>
  <si>
    <t>https://w3id.org/arco/resource/HistoricOrArtisticProperty/1500353960</t>
  </si>
  <si>
    <t>http://www.sigecweb.beniculturali.it/images/fullsize/ICCD50007104/ICCD3734149_355123.JPG</t>
  </si>
  <si>
    <t>https://w3id.org/arco/resource/HistoricOrArtisticProperty/1500355123</t>
  </si>
  <si>
    <t>http://www.sigecweb.beniculturali.it/images/fullsize/ICCD50007125/ICCD5342335_17d7neo5.jpg</t>
  </si>
  <si>
    <t>https://w3id.org/arco/resource/HistoricOrArtisticProperty/0900477743</t>
  </si>
  <si>
    <t>http://www.sigecweb.beniculturali.it/images/fullsize/ICCD12500/ICCD7066113_ma006331.jpg</t>
  </si>
  <si>
    <t>https://w3id.org/arco/resource/HistoricOrArtisticProperty/0900425053</t>
  </si>
  <si>
    <t>http://www.sigecweb.beniculturali.it/images/fullsize/ICCD50007109/ICCD8373965_G0213279.jpg</t>
  </si>
  <si>
    <t>https://w3id.org/arco/resource/HistoricOrArtisticProperty/0800083831-57</t>
  </si>
  <si>
    <t>http://www.sigecweb.beniculturali.it/images/fullsize/ICCD50007104/ICCD3732917_354507.JPG</t>
  </si>
  <si>
    <t>https://w3id.org/arco/resource/HistoricOrArtisticProperty/1500354507</t>
  </si>
  <si>
    <t>Il bene culturale ha un’ opera finale.</t>
  </si>
  <si>
    <t>Opera finale</t>
  </si>
  <si>
    <t>http://www.sigecweb.beniculturali.it/images/fullsize/ICCD50007109/ICCD8351856_G0214083.jpg</t>
  </si>
  <si>
    <t>https://w3id.org/arco/resource/HistoricOrArtisticProperty/0800084381</t>
  </si>
  <si>
    <t>http://www.sigecweb.beniculturali.it/images/fullsize/ICCD1024624/ICCD11348060_S-3y010-00218_01.jpg</t>
  </si>
  <si>
    <t>https://w3id.org/arco/resource/HistoricOrArtisticProperty/0300619276</t>
  </si>
  <si>
    <t>http://www.sigecweb.beniculturali.it/images/fullsize/ICCD50007125/ICCD5171233_436509.jpg</t>
  </si>
  <si>
    <t>https://w3id.org/arco/resource/HistoricOrArtisticProperty/0900305010</t>
  </si>
  <si>
    <t>http://www.sigecweb.beniculturali.it/images/fullsize/ICCD50007104/ICCD3736991_353630.JPG</t>
  </si>
  <si>
    <t>https://w3id.org/arco/resource/HistoricOrArtisticProperty/1500353630</t>
  </si>
  <si>
    <t>http://www.sigecweb.beniculturali.it/images/fullsize/ICCD50007132/ICCD5354328_160417.jpg</t>
  </si>
  <si>
    <t>https://w3id.org/arco/resource/HistoricOrArtisticProperty/0500292166</t>
  </si>
  <si>
    <t>http://www.sigecweb.beniculturali.it/images/fullsize/ICCD50007117/ICCD3121649_13046.jpg</t>
  </si>
  <si>
    <t>https://w3id.org/arco/resource/HistoricOrArtisticProperty/1100139593</t>
  </si>
  <si>
    <t>http://www.sigecweb.beniculturali.it/images/fullsize/ICCD1038644/ICCD13789810_0100348754_45.jpg</t>
  </si>
  <si>
    <t>https://w3id.org/arco/resource/PhotographicHeritage/0100348754-45</t>
  </si>
  <si>
    <t>http://www.sigecweb.beniculturali.it/images/fullsize/ICCD1038644/ICCD13515449_0100262303-004.jpg</t>
  </si>
  <si>
    <t>https://w3id.org/arco/resource/PhotographicHeritage/0100262303A-4</t>
  </si>
  <si>
    <t>http://www.sigecweb.beniculturali.it/images/fullsize/ICCD50007104/ICCD3738349_354309.JPG</t>
  </si>
  <si>
    <t>https://w3id.org/arco/resource/HistoricOrArtisticProperty/1500354309</t>
  </si>
  <si>
    <t>http://www.sigecweb.beniculturali.it/images/fullsize/ICCD50007125/ICCD5190196_407805.jpg</t>
  </si>
  <si>
    <t>https://w3id.org/arco/resource/HistoricOrArtisticProperty/0900229324</t>
  </si>
  <si>
    <t>http://www.sigecweb.beniculturali.it/images/fullsize/ICCD12500/ICCD7066003_ma006384.jpg</t>
  </si>
  <si>
    <t>https://w3id.org/arco/resource/HistoricOrArtisticProperty/0900501902</t>
  </si>
  <si>
    <t>http://www.sigecweb.beniculturali.it/images/fullsize/ICCD50007135/ICCD4835382_206962D.JPG</t>
  </si>
  <si>
    <t>https://w3id.org/arco/resource/HistoricOrArtisticProperty/1600177299</t>
  </si>
  <si>
    <t>http://www.sigecweb.beniculturali.it/images/fullsize/ICCD50007125/ICCD5341459_17d7hben.jpg</t>
  </si>
  <si>
    <t>https://w3id.org/arco/resource/HistoricOrArtisticProperty/0900477305</t>
  </si>
  <si>
    <t>http://www.sigecweb.beniculturali.it/images/fullsize/ICCD50007104/ICCD3736883_353576.JPG</t>
  </si>
  <si>
    <t>https://w3id.org/arco/resource/HistoricOrArtisticProperty/1500353576</t>
  </si>
  <si>
    <t>http://www.sigecweb.beniculturali.it/images/fullsize/ICCD50007116/ICCD3283513_SB054542.jpg</t>
  </si>
  <si>
    <t>https://w3id.org/arco/resource/HistoricOrArtisticProperty/0300157304</t>
  </si>
  <si>
    <t>http://www.sigecweb.beniculturali.it/images/fullsize/ICCD1024624/ICCD11349306_S-3y010-00816_01.jpg</t>
  </si>
  <si>
    <t>https://w3id.org/arco/resource/HistoricOrArtisticProperty/0300619773</t>
  </si>
  <si>
    <t>http://www.sigecweb.beniculturali.it/images/fullsize/ICCD50007104/ICCD3726797_350447.JPG</t>
  </si>
  <si>
    <t>https://w3id.org/arco/resource/HistoricOrArtisticProperty/1500350447</t>
  </si>
  <si>
    <t>http://www.sigecweb.beniculturali.it/images/fullsize/ICCD50007104/ICCD3730641_352369.JPG</t>
  </si>
  <si>
    <t>https://w3id.org/arco/resource/HistoricOrArtisticProperty/1500352369</t>
  </si>
  <si>
    <t>http://www.sigecweb.beniculturali.it/images/fullsize/ICCD1001274/ICCD8404894_156941.jpg</t>
  </si>
  <si>
    <t>https://w3id.org/arco/resource/HistoricOrArtisticProperty/0500260629</t>
  </si>
  <si>
    <t>http://www.sigecweb.beniculturali.it/images/fullsize/ICCD1057075/ICCD13834723_020016.jpg</t>
  </si>
  <si>
    <t>https://w3id.org/arco/resource/HistoricOrArtisticProperty/0900286617</t>
  </si>
  <si>
    <t>http://www.sigecweb.beniculturali.it/images/fullsize/ICCD1033486/ICCD12011097_D0197528.jpg</t>
  </si>
  <si>
    <t>https://w3id.org/arco/resource/HistoricOrArtisticProperty/0300197528</t>
  </si>
  <si>
    <t>http://www.sigecweb.beniculturali.it/images/fullsize/ICCD50007104/ICCD3726675_350386.JPG</t>
  </si>
  <si>
    <t>https://w3id.org/arco/resource/HistoricOrArtisticProperty/1500350386</t>
  </si>
  <si>
    <t>http://www.sigecweb.beniculturali.it/images/fullsize/ICCD12506/ICCD8156552_00060419.jpg</t>
  </si>
  <si>
    <t>https://w3id.org/arco/resource/HistoricOrArtisticProperty/0100049454</t>
  </si>
  <si>
    <t>CULTURALSCOPE</t>
  </si>
  <si>
    <t>Qual è il contesto culturale?</t>
  </si>
  <si>
    <t>Il bene culturale appartiene [all'/all’ambito culturale della/all'ambito culturale dell'] ambito giapponese.</t>
  </si>
  <si>
    <t>Ambito giapponese</t>
  </si>
  <si>
    <t>http://www.sigecweb.beniculturali.it/images/fullsize/ICCD50007134/ICCD5495232_o0004729.jpg</t>
  </si>
  <si>
    <t>https://w3id.org/arco/resource/HistoricOrArtisticProperty/0500243897</t>
  </si>
  <si>
    <t>A quale corrente artistica appartiene?</t>
  </si>
  <si>
    <t>Il bene culturale appartiene [all'/all’ambito culturale della/all'ambito culturale dell'] ambito italiano.</t>
  </si>
  <si>
    <t>Ambito italiano</t>
  </si>
  <si>
    <t>http://www.sigecweb.beniculturali.it/images/fullsize/ICCD1001274/ICCD8406317_165635.jpg</t>
  </si>
  <si>
    <t>https://w3id.org/arco/resource/HistoricOrArtisticProperty/0500284351</t>
  </si>
  <si>
    <t>Che stile è?</t>
  </si>
  <si>
    <t>Il bene culturale appartiene [all'/all’ambito culturale della/all'ambito culturale dell'] ambito italia centrale.</t>
  </si>
  <si>
    <t>Ambito italia centrale</t>
  </si>
  <si>
    <t>http://www.sigecweb.beniculturali.it/images/fullsize/ICCD50007017/ICCD3462590_240496A.jpg</t>
  </si>
  <si>
    <t>https://w3id.org/arco/resource/HistoricOrArtisticProperty/1300188426</t>
  </si>
  <si>
    <t>A quale scuola appartiene?</t>
  </si>
  <si>
    <t>Il bene culturale appartiene [all'/all’ambito culturale della/all'ambito culturale dell'] produzione toscana.</t>
  </si>
  <si>
    <t>Produzione toscana</t>
  </si>
  <si>
    <t>http://www.sigecweb.beniculturali.it/images/fullsize/ICCD50007125/ICCD5035128_17c12bc9.jpg</t>
  </si>
  <si>
    <t>https://w3id.org/arco/resource/HistoricOrArtisticProperty/0900439917</t>
  </si>
  <si>
    <t>Il bene culturale appartiene [all'/all’ambito culturale della/all'ambito culturale dell'] produzione fiorentina.</t>
  </si>
  <si>
    <t>Produzione fiorentina</t>
  </si>
  <si>
    <t>http://www.sigecweb.beniculturali.it/images/fullsize/ICCD50007125/ICCD5111576_419133.jpg</t>
  </si>
  <si>
    <t>https://w3id.org/arco/resource/HistoricOrArtisticProperty/0900324411</t>
  </si>
  <si>
    <t>In che contesto è stato prodotto?</t>
  </si>
  <si>
    <t>Il bene culturale appartiene [all'/all’ambito culturale della/all'ambito culturale dell'] manifattura campana.</t>
  </si>
  <si>
    <t>Manifattura campana</t>
  </si>
  <si>
    <t>http://www.sigecweb.beniculturali.it/images/fullsize/ICCD50007106/ICCD3905996_FTAN 011723.jpg</t>
  </si>
  <si>
    <t>https://w3id.org/arco/resource/HistoricOrArtisticProperty/1500089165</t>
  </si>
  <si>
    <t>Il bene culturale appartiene [all'/all’ambito culturale della/all'ambito culturale dell'] ambito veneto.</t>
  </si>
  <si>
    <t>Ambito veneto</t>
  </si>
  <si>
    <t>http://www.sigecweb.beniculturali.it/images/fullsize/ICCD50007133/ICCD2188681_22490071.JPG</t>
  </si>
  <si>
    <t>https://w3id.org/arco/resource/HistoricOrArtisticProperty/0500091420-0</t>
  </si>
  <si>
    <t>http://www.sigecweb.beniculturali.it/images/fullsize/ICCD50007134/ICCD5463653_CdO9536.jpg</t>
  </si>
  <si>
    <t>https://w3id.org/arco/resource/HistoricOrArtisticProperty/0500450831</t>
  </si>
  <si>
    <t>Da che cultura deriva?</t>
  </si>
  <si>
    <t>http://www.sigecweb.beniculturali.it/images/fullsize/ICCD50007117/ICCD8382199_000614I.jpg</t>
  </si>
  <si>
    <t>https://w3id.org/arco/resource/HistoricOrArtisticProperty/1100262610</t>
  </si>
  <si>
    <t>Il bene culturale appartiene [all'/all’ambito culturale della/all'ambito culturale dell'] produzione ligure.</t>
  </si>
  <si>
    <t>Produzione ligure</t>
  </si>
  <si>
    <t>http://www.sigecweb.beniculturali.it/images/fullsize/ICCD50007113/ICCD4308693_Z0028217.jpg</t>
  </si>
  <si>
    <t>https://w3id.org/arco/resource/HistoricOrArtisticProperty/0700034237</t>
  </si>
  <si>
    <t>A quale stile o corrente pittorica appartiene?</t>
  </si>
  <si>
    <t>Il bene culturale appartiene [all'/all’ambito culturale della/all'ambito culturale dell'] ambito romano-imperiale.</t>
  </si>
  <si>
    <t>Ambito romano-imperiale</t>
  </si>
  <si>
    <t>http://www.sigecweb.beniculturali.it/images/fullsize/ICCD1058852/ICCD13574800_IMR_8C217DE289A54A18AF61370CE9AA3ECD.jpg</t>
  </si>
  <si>
    <t>https://w3id.org/arco/resource/ArchaeologicalProperty/0300109888</t>
  </si>
  <si>
    <t>Il bene culturale appartiene [all'/all’ambito culturale della/all'ambito culturale dell'] ambito francese.</t>
  </si>
  <si>
    <t>Ambito francese</t>
  </si>
  <si>
    <t>http://www.sigecweb.beniculturali.it/images/fullsize/ICCD50007125/ICCD5217932_443039.jpg</t>
  </si>
  <si>
    <t>https://w3id.org/arco/resource/HistoricOrArtisticProperty/0900306172-6</t>
  </si>
  <si>
    <t>http://www.sigecweb.beniculturali.it/images/fullsize/ICCD50007134/ICCD5505319_DIG00130A.JPG</t>
  </si>
  <si>
    <t>https://w3id.org/arco/resource/HistoricOrArtisticProperty/0500451531</t>
  </si>
  <si>
    <t>Qual è l'ambiente culturale?</t>
  </si>
  <si>
    <t>Il bene culturale appartiene [all'/all’ambito culturale della/all'ambito culturale dell'] manifattura italiana.</t>
  </si>
  <si>
    <t>Manifattura italiana</t>
  </si>
  <si>
    <t>http://www.sigecweb.beniculturali.it/images/fullsize/ICCD50007130/ICCD5794958_GNN29786.jpg</t>
  </si>
  <si>
    <t>https://w3id.org/arco/resource/HistoricOrArtisticProperty/1000086609</t>
  </si>
  <si>
    <t>Il bene culturale appartiene [all'/all’ambito culturale della/all'ambito culturale dell'] bottega fiorentina.</t>
  </si>
  <si>
    <t>Bottega fiorentina</t>
  </si>
  <si>
    <t>http://www.sigecweb.beniculturali.it/images/fullsize/ICCD1004088/ICCD10182916_856.jpg</t>
  </si>
  <si>
    <t>https://w3id.org/arco/resource/HistoricOrArtisticProperty/0900282116</t>
  </si>
  <si>
    <t>A che scuola appartiene?</t>
  </si>
  <si>
    <t>Il bene culturale appartiene [all'/all’ambito culturale della/all'ambito culturale dell'] ambito cinese.</t>
  </si>
  <si>
    <t>Ambito cinese</t>
  </si>
  <si>
    <t>http://www.sigecweb.beniculturali.it/images/fullsize/ICCD50007125/ICCD5163073_347720.jpg</t>
  </si>
  <si>
    <t>https://w3id.org/arco/resource/HistoricOrArtisticProperty/0900228943</t>
  </si>
  <si>
    <t>Il bene culturale appartiene [all'/all’ambito culturale della/all'ambito culturale dell'] cultura di golasecca.</t>
  </si>
  <si>
    <t>Cultura di golasecca</t>
  </si>
  <si>
    <t>http://www.sigecweb.beniculturali.it/images/fullsize/ICCD1024664/ICCD11336643_RA-1m070-00458_01.jpg</t>
  </si>
  <si>
    <t>https://w3id.org/arco/resource/ArchaeologicalProperty/0302049908</t>
  </si>
  <si>
    <t>Qual è il contesto?</t>
  </si>
  <si>
    <t>Il bene culturale appartiene [all'/all’ambito culturale della/all'ambito culturale dell'] ambito napoletano.</t>
  </si>
  <si>
    <t>Ambito napoletano</t>
  </si>
  <si>
    <t>http://www.sigecweb.beniculturali.it/images/fullsize/ICCD50007105/ICCD3830814_00322314-LP0202126.JPG</t>
  </si>
  <si>
    <t>https://w3id.org/arco/resource/HistoricOrArtisticProperty/1500322314</t>
  </si>
  <si>
    <t>Qual è la scuola di appartenenza?</t>
  </si>
  <si>
    <t>http://www.sigecweb.beniculturali.it/images/fullsize/ICCD50007134/ICCD5497231_o3543.jpg</t>
  </si>
  <si>
    <t>https://w3id.org/arco/resource/HistoricOrArtisticProperty/0500250530</t>
  </si>
  <si>
    <t>A che stile o corrente artistica appartiene?</t>
  </si>
  <si>
    <t>Il bene culturale appartiene [all'/all’ambito culturale della/all'ambito culturale dell'] ambito italia meridionale.</t>
  </si>
  <si>
    <t>Ambito italia meridionale</t>
  </si>
  <si>
    <t>http://www.sigecweb.beniculturali.it/images/fullsize/ICCD1034956/ICCD12092569_9_00172299.jpg</t>
  </si>
  <si>
    <t>https://w3id.org/arco/resource/HistoricOrArtisticProperty/1600172299</t>
  </si>
  <si>
    <t>Il bene culturale appartiene [all'/all’ambito culturale della/all'ambito culturale dell'] ambito romano.</t>
  </si>
  <si>
    <t>Ambito romano</t>
  </si>
  <si>
    <t>http://www.sigecweb.beniculturali.it/images/fullsize/ICCD50007114/ICCD4437395_81889.jpg</t>
  </si>
  <si>
    <t>https://w3id.org/arco/resource/HistoricOrArtisticProperty/1200229442-1</t>
  </si>
  <si>
    <t>Qual è la corrente artistica?</t>
  </si>
  <si>
    <t>Il bene culturale appartiene [all'/all’ambito culturale della/all'ambito culturale dell'] bottega italiana.</t>
  </si>
  <si>
    <t>Bottega italiana</t>
  </si>
  <si>
    <t>http://www.sigecweb.beniculturali.it/images/fullsize/ICCD50007105/ICCD3811404_471374.JPG</t>
  </si>
  <si>
    <t>https://w3id.org/arco/resource/HistoricOrArtisticProperty/1500471374</t>
  </si>
  <si>
    <t>http://www.sigecweb.beniculturali.it/images/fullsize/ICCD50007103/ICCD3694141_011969.JPG</t>
  </si>
  <si>
    <t>https://w3id.org/arco/resource/HistoricOrArtisticProperty/1500216612E</t>
  </si>
  <si>
    <t>Il bene culturale appartiene [all'/all’ambito culturale della/all'ambito culturale dell'] bottega napoletana.</t>
  </si>
  <si>
    <t>Bottega napoletana</t>
  </si>
  <si>
    <t>http://www.sigecweb.beniculturali.it/images/fullsize/ICCD50007106/ICCD3909798_FTAN 013101.jpg</t>
  </si>
  <si>
    <t>https://w3id.org/arco/resource/HistoricOrArtisticProperty/1500088791</t>
  </si>
  <si>
    <t>Il bene culturale appartiene [all'/all’ambito culturale della/all'ambito culturale dell'] neolitico medio-finale.</t>
  </si>
  <si>
    <t>Neolitico medio-finale</t>
  </si>
  <si>
    <t>http://www.sigecweb.beniculturali.it/images/fullsize/ICCD1018305/ICCD10952664_fd001686.jpg</t>
  </si>
  <si>
    <t>https://w3id.org/arco/resource/ArchaeologicalProperty/1300126129</t>
  </si>
  <si>
    <t>Il bene culturale appartiene [all'/all’ambito culturale della/all'ambito culturale dell'] neolitico medio finale.</t>
  </si>
  <si>
    <t>Neolitico medio finale</t>
  </si>
  <si>
    <t>http://www.sigecweb.beniculturali.it/images/fullsize/ICCD1018305/ICCD10950456_e2002007.jpg</t>
  </si>
  <si>
    <t>https://w3id.org/arco/resource/ArchaeologicalProperty/1300125006</t>
  </si>
  <si>
    <t>A quale movimento pittorico appartiene?</t>
  </si>
  <si>
    <t>Il bene culturale appartiene [all'/all’ambito culturale della/all'ambito culturale dell'] maestranze ottocentesche.</t>
  </si>
  <si>
    <t>Maestranze ottocentesche</t>
  </si>
  <si>
    <t>http://www.sigecweb.beniculturali.it/images/fullsize/ICCD1001713/ICCD8937362_BoianoDBC74808.jpg</t>
  </si>
  <si>
    <t>https://w3id.org/arco/resource/ArchitecturalOrLandscapeHeritage/1400074808</t>
  </si>
  <si>
    <t>Fa parte di quale corrente artistica?</t>
  </si>
  <si>
    <t>Il bene culturale appartiene [all'/all’ambito culturale della/all'ambito culturale dell'] ambito di fontainebleau.</t>
  </si>
  <si>
    <t>Ambito di fontainebleau</t>
  </si>
  <si>
    <t>http://www.sigecweb.beniculturali.it/images/fullsize/ICCD50007126/ICCD5248643_13003x.jpg</t>
  </si>
  <si>
    <t>https://w3id.org/arco/resource/HistoricOrArtisticProperty/0900194023</t>
  </si>
  <si>
    <t>Il bene culturale appartiene [all'/all’ambito culturale della/all'ambito culturale dell'] fabbrica tarantina.</t>
  </si>
  <si>
    <t>Fabbrica tarantina</t>
  </si>
  <si>
    <t>http://www.sigecweb.beniculturali.it/images/fullsize/ICCD1039335/ICCD13288534__I SA TA 5957.JPG</t>
  </si>
  <si>
    <t>https://w3id.org/arco/resource/ArchaeologicalProperty/1600010904</t>
  </si>
  <si>
    <t>http://www.sigecweb.beniculturali.it/images/fullsize/ICCD1059458/ICCD13768822_557921.jpg</t>
  </si>
  <si>
    <t>https://w3id.org/arco/resource/HistoricOrArtisticProperty/0900642069</t>
  </si>
  <si>
    <t>http://www.sigecweb.beniculturali.it/images/fullsize/ICCD1039335/ICCD13290320__I SA TA 4844.JPG</t>
  </si>
  <si>
    <t>https://w3id.org/arco/resource/ArchaeologicalProperty/1600015049</t>
  </si>
  <si>
    <t>In quale "corrente" viene inserito?</t>
  </si>
  <si>
    <t>Il bene culturale appartiene [all'/all’ambito culturale della/all'ambito culturale dell'] neolitico finale.</t>
  </si>
  <si>
    <t>Neolitico finale</t>
  </si>
  <si>
    <t>http://www.sigecweb.beniculturali.it/images/fullsize/ICCD1018305/ICCD10930581_e5001847.jpg</t>
  </si>
  <si>
    <t>https://w3id.org/arco/resource/ArchaeologicalProperty/1300113163</t>
  </si>
  <si>
    <t>Il bene culturale appartiene [all'/all’ambito culturale della/all'ambito culturale dell'] manifattura napoletana.</t>
  </si>
  <si>
    <t>Manifattura napoletana</t>
  </si>
  <si>
    <t>http://www.sigecweb.beniculturali.it/images/fullsize/ICCD50007105/ICCD3809761_470269.JPG</t>
  </si>
  <si>
    <t>https://w3id.org/arco/resource/HistoricOrArtisticProperty/1500470269</t>
  </si>
  <si>
    <t>http://www.sigecweb.beniculturali.it/images/fullsize/ICCD50007103/ICCD3671770_435566.JPG</t>
  </si>
  <si>
    <t>https://w3id.org/arco/resource/HistoricOrArtisticProperty/1500435566</t>
  </si>
  <si>
    <t>Il bene culturale appartiene [all'/all’ambito culturale della/all'ambito culturale dell'] ambito europeo.</t>
  </si>
  <si>
    <t>Ambito europeo</t>
  </si>
  <si>
    <t>http://www.sigecweb.beniculturali.it/images/fullsize/ICCD1033728/ICCD13069492_00934221.JPG</t>
  </si>
  <si>
    <t>https://w3id.org/arco/resource/HistoricOrArtisticProperty/0600040195</t>
  </si>
  <si>
    <t>Il bene culturale appartiene [all'/all’ambito culturale della/all'ambito culturale dell'] produzione preistorica.</t>
  </si>
  <si>
    <t>Produzione preistorica</t>
  </si>
  <si>
    <t>http://www.sigecweb.beniculturali.it/images/fullsize/ICCD1024664/ICCD11339228_RA-1m130-00469_01.jpg</t>
  </si>
  <si>
    <t>https://w3id.org/arco/resource/ArchaeologicalProperty/0302047956</t>
  </si>
  <si>
    <t>Il bene culturale appartiene [all'/all’ambito culturale della/all'ambito culturale dell'] manifattura siciliana.</t>
  </si>
  <si>
    <t>Manifattura siciliana</t>
  </si>
  <si>
    <t>http://www.sigecweb.beniculturali.it/images/fullsize/ICCD50007105/ICCD3778769_02CA4577.JPG</t>
  </si>
  <si>
    <t>https://w3id.org/arco/resource/HistoricOrArtisticProperty/1500296435</t>
  </si>
  <si>
    <t>Il bene culturale appartiene [all'/all’ambito culturale della/all'ambito culturale dell'] manifattura tedesca.</t>
  </si>
  <si>
    <t>Manifattura tedesca</t>
  </si>
  <si>
    <t>http://www.sigecweb.beniculturali.it/images/fullsize/ICCD50007105/ICCD3775816_01CA1819.JPG</t>
  </si>
  <si>
    <t>https://w3id.org/arco/resource/HistoricOrArtisticProperty/1500294999</t>
  </si>
  <si>
    <t>Il bene culturale appartiene [all'/all’ambito culturale della/all'ambito culturale dell'] ambito gallo romano, produzione di banassac.</t>
  </si>
  <si>
    <t>Ambito gallo romano, produzione di banassac</t>
  </si>
  <si>
    <t>http://www.sigecweb.beniculturali.it/images/fullsize/ICCD1031767/ICCD12296764_SBATO575_.jpg</t>
  </si>
  <si>
    <t>https://w3id.org/arco/resource/ArchaeologicalProperty/0100186105</t>
  </si>
  <si>
    <t>http://www.sigecweb.beniculturali.it/images/fullsize/ICCD12500/ICCD6040639_HQ002591.JPG</t>
  </si>
  <si>
    <t>https://w3id.org/arco/resource/HistoricOrArtisticProperty/0900446174</t>
  </si>
  <si>
    <t>Il bene culturale appartiene [all'/all’ambito culturale della/all'ambito culturale dell'] neolitico finale-ripoli.</t>
  </si>
  <si>
    <t>Neolitico finale-ripoli</t>
  </si>
  <si>
    <t>http://www.sigecweb.beniculturali.it/images/fullsize/ICCD1018305/ICCD10935575_fc001797.jpg</t>
  </si>
  <si>
    <t>https://w3id.org/arco/resource/ArchaeologicalProperty/1300115916</t>
  </si>
  <si>
    <t>http://www.sigecweb.beniculturali.it/images/fullsize/ICCD50007105/ICCD3791220_00320096-LP0212018.JPG</t>
  </si>
  <si>
    <t>https://w3id.org/arco/resource/HistoricOrArtisticProperty/1500320096</t>
  </si>
  <si>
    <t>In quale contesto nasce?</t>
  </si>
  <si>
    <t>Il bene culturale appartiene [all'/all’ambito culturale della/all'ambito culturale dell'] bottega catalana.</t>
  </si>
  <si>
    <t>Bottega catalana</t>
  </si>
  <si>
    <t>http://www.sigecweb.beniculturali.it/images/fullsize/ICCD50007122/ICCD8510918_58455.jpg</t>
  </si>
  <si>
    <t>https://w3id.org/arco/resource/HistoricOrArtisticProperty/2000141257</t>
  </si>
  <si>
    <t>http://www.sigecweb.beniculturali.it/images/fullsize/ICCD50007105/ICCD3792630_626558.JPG</t>
  </si>
  <si>
    <t>https://w3id.org/arco/resource/HistoricOrArtisticProperty/1500626558</t>
  </si>
  <si>
    <t>Il bene culturale appartiene [all'/all’ambito culturale della/all'ambito culturale dell'] fabbrica.</t>
  </si>
  <si>
    <t>Fabbrica</t>
  </si>
  <si>
    <t>http://www.sigecweb.beniculturali.it/images/fullsize/ICCD1014544/ICCD12136884_forbice.jpg</t>
  </si>
  <si>
    <t>https://w3id.org/arco/resource/DemoEthnoAnthropologicalHeritage/2000194565</t>
  </si>
  <si>
    <t>Il bene culturale appartiene [all'/all’ambito culturale della/all'ambito culturale dell'] manifattura richard-ginori.</t>
  </si>
  <si>
    <t>Manifattura richard-ginori</t>
  </si>
  <si>
    <t>http://www.sigecweb.beniculturali.it/images/fullsize/ICCD50007105/ICCD3803781_467268.JPG</t>
  </si>
  <si>
    <t>https://w3id.org/arco/resource/HistoricOrArtisticProperty/1500467268</t>
  </si>
  <si>
    <t>Il bene culturale appartiene [all'/all’ambito culturale della/all'ambito culturale dell'] ambito veneziano.</t>
  </si>
  <si>
    <t>Ambito veneziano</t>
  </si>
  <si>
    <t>http://www.sigecweb.beniculturali.it/images/fullsize/ICCD50007134/ICCD5504296_CdO11985.jpg</t>
  </si>
  <si>
    <t>https://w3id.org/arco/resource/HistoricOrArtisticProperty/0500441642</t>
  </si>
  <si>
    <t>http://www.sigecweb.beniculturali.it/images/fullsize/ICCD50007131/ICCD8535789_SBAAVE_102961.jpg</t>
  </si>
  <si>
    <t>https://w3id.org/arco/resource/HistoricOrArtisticProperty/0500356547</t>
  </si>
  <si>
    <t>Il bene culturale appartiene [all'/all’ambito culturale della/all'ambito culturale dell'] bottega del fabbro (per la parte in ferro).</t>
  </si>
  <si>
    <t>Bottega del fabbro (per la parte in ferro)</t>
  </si>
  <si>
    <t>http://www.sigecweb.beniculturali.it/images/fullsize/ICCD50007101/ICCD5714109_E8441.jpg</t>
  </si>
  <si>
    <t>https://w3id.org/arco/resource/DemoEthnoAnthropologicalHeritage/1700029788</t>
  </si>
  <si>
    <t>Il bene culturale appartiene [all'/all’ambito culturale della/all'ambito culturale dell'] produzione marchigiana.</t>
  </si>
  <si>
    <t>Produzione marchigiana</t>
  </si>
  <si>
    <t>http://www.sigecweb.beniculturali.it/images/fullsize/ICCD50007117/ICCD2902944_SBAS PU_00183100.jpg</t>
  </si>
  <si>
    <t>https://w3id.org/arco/resource/DemoEthnoAnthropologicalHeritage/1100183100</t>
  </si>
  <si>
    <t>DATING</t>
  </si>
  <si>
    <t>Qual'è la data di realizzazione?</t>
  </si>
  <si>
    <t>Il bene culturale risale al 1500 - 1699.</t>
  </si>
  <si>
    <t>1500 - 1699</t>
  </si>
  <si>
    <t>http://www.sigecweb.beniculturali.it/images/fullsize/ICCD1035447/ICCD12994560_12. 26323.JPG</t>
  </si>
  <si>
    <t>https://w3id.org/arco/resource/HistoricOrArtisticProperty/0900754387</t>
  </si>
  <si>
    <t>Quando è stata realizzata?</t>
  </si>
  <si>
    <t>Il bene culturale risale al 1850 - 1899.</t>
  </si>
  <si>
    <t>1850 - 1899</t>
  </si>
  <si>
    <t>http://www.sigecweb.beniculturali.it/images/fullsize/ICCD50007115/ICCD8547151_41341.jpg</t>
  </si>
  <si>
    <t>https://w3id.org/arco/resource/HistoricOrArtisticProperty/0300150072</t>
  </si>
  <si>
    <t>In che anno è stato creato?</t>
  </si>
  <si>
    <t>Il bene culturale risale al post 1594 - post 1597.</t>
  </si>
  <si>
    <t>Post 1594 - post 1597</t>
  </si>
  <si>
    <t>http://www.sigecweb.beniculturali.it/images/fullsize/ICCD1001274/ICCD8408955_166078.jpg</t>
  </si>
  <si>
    <t>https://w3id.org/arco/resource/HistoricOrArtisticProperty/0500260762-7</t>
  </si>
  <si>
    <t>In quale periodo storico?</t>
  </si>
  <si>
    <t>Il bene culturale risale al 0 - 99 d.C</t>
  </si>
  <si>
    <t>0 - 99 d.C</t>
  </si>
  <si>
    <t>http://www.sigecweb.beniculturali.it/images/fullsize/ICCD1014948/ICCD10658017_ev000986.jpg</t>
  </si>
  <si>
    <t>https://w3id.org/arco/resource/ArchaeologicalProperty/1400059037</t>
  </si>
  <si>
    <t>Il bene culturale risale al 1750 - 1799.</t>
  </si>
  <si>
    <t>1750 - 1799</t>
  </si>
  <si>
    <t>http://www.sigecweb.beniculturali.it/images/fullsize/ICCD50007106/ICCD3906924_FTAN 002971.jpg</t>
  </si>
  <si>
    <t>https://w3id.org/arco/resource/HistoricOrArtisticProperty/1500050772</t>
  </si>
  <si>
    <t>A che epoca risale?</t>
  </si>
  <si>
    <t>Il bene culturale risale al 1949 circa.</t>
  </si>
  <si>
    <t>1949 circa</t>
  </si>
  <si>
    <t>http://www.sigecweb.beniculturali.it/images/fullsize/ICCD1022838/ICCD11267962_03959_VE 45047_B.jpg</t>
  </si>
  <si>
    <t>https://w3id.org/arco/resource/HistoricOrArtisticProperty/0500666758</t>
  </si>
  <si>
    <t>Di che anni è?</t>
  </si>
  <si>
    <t>Il bene culturale risale al 1800/ 1899.</t>
  </si>
  <si>
    <t>1800/ 1899</t>
  </si>
  <si>
    <t>http://www.sigecweb.beniculturali.it/images/fullsize/ICCD1003915/ICCD10032310_SBAPPSAELUMS_32650.JPG</t>
  </si>
  <si>
    <t>https://w3id.org/arco/resource/HistoricOrArtisticProperty/0900836148</t>
  </si>
  <si>
    <t>Di quale epoca è?</t>
  </si>
  <si>
    <t>Il bene culturale risale al 1978.</t>
  </si>
  <si>
    <t>http://www.sigecweb.beniculturali.it/images/fullsize/ICCD50007109/ICCD2544091_00183075.jpg</t>
  </si>
  <si>
    <t>https://w3id.org/arco/resource/HistoricOrArtisticProperty/0800055428</t>
  </si>
  <si>
    <t>Quando è stata realizzata l'opera?</t>
  </si>
  <si>
    <t>Il bene culturale risale al 1950/ 1999.</t>
  </si>
  <si>
    <t>1950/ 1999</t>
  </si>
  <si>
    <t>http://www.sigecweb.beniculturali.it/images/fullsize/ICCD12506/ICCD2236556_FTM_212030.jpg</t>
  </si>
  <si>
    <t>https://w3id.org/arco/resource/PhotographicHeritage/0100206203</t>
  </si>
  <si>
    <t>Di che periodo è?</t>
  </si>
  <si>
    <t>Il bene culturale risale al 1900 - 1910.</t>
  </si>
  <si>
    <t>1900 - 1910</t>
  </si>
  <si>
    <t>http://www.sigecweb.beniculturali.it/images/fullsize/ICCD1034956/ICCD12080042_18_00115156.jpg</t>
  </si>
  <si>
    <t>https://w3id.org/arco/resource/HistoricOrArtisticProperty/1600115156</t>
  </si>
  <si>
    <t>In che periodo è stato eseguito?</t>
  </si>
  <si>
    <t>Il bene culturale risale al 1415 - 1484.</t>
  </si>
  <si>
    <t>1415 - 1484</t>
  </si>
  <si>
    <t>http://www.sigecweb.beniculturali.it/images/fullsize/ICCD50007134/ICCD5465257_CdO13608.jpg</t>
  </si>
  <si>
    <t>https://w3id.org/arco/resource/HistoricOrArtisticProperty/0500439068-0</t>
  </si>
  <si>
    <t>http://www.sigecweb.beniculturali.it/images/fullsize/ICCD50007114/ICCD4513072_SBAS RM SI 1749.jpg</t>
  </si>
  <si>
    <t>https://w3id.org/arco/resource/HistoricOrArtisticProperty/1200261101</t>
  </si>
  <si>
    <t>In che anno siamo?</t>
  </si>
  <si>
    <t>Il bene culturale risale al 1922 circa.</t>
  </si>
  <si>
    <t>1922 circa</t>
  </si>
  <si>
    <t>http://www.sigecweb.beniculturali.it/images/fullsize/ICCD1009490/ICCD10475731_08045_VE 15207_B.jpg</t>
  </si>
  <si>
    <t>https://w3id.org/arco/resource/HistoricOrArtisticProperty/0500653694</t>
  </si>
  <si>
    <t>Quando è stata creata?</t>
  </si>
  <si>
    <t>Il bene culturale risale al 1200 - 1599.</t>
  </si>
  <si>
    <t>1200 - 1599</t>
  </si>
  <si>
    <t>http://www.sigecweb.beniculturali.it/images/fullsize/ICCD50007114/ICCD4424349_NEG_PV_7368.JPG</t>
  </si>
  <si>
    <t>https://w3id.org/arco/resource/HistoricOrArtisticProperty/1201032045-2</t>
  </si>
  <si>
    <t>Il bene culturale risale al 1691 circa.</t>
  </si>
  <si>
    <t>1691 circa</t>
  </si>
  <si>
    <t>http://www.sigecweb.beniculturali.it/images/fullsize/ICCD50007115/ICCD2849090_39893.jpg</t>
  </si>
  <si>
    <t>https://w3id.org/arco/resource/HistoricOrArtisticProperty/0300149192</t>
  </si>
  <si>
    <t>A quale epoca appartiene?</t>
  </si>
  <si>
    <t>Il bene culturale risale al 310 A.c - 100 A.c</t>
  </si>
  <si>
    <t>310 A.C - 100 A.C</t>
  </si>
  <si>
    <t>http://www.sigecweb.beniculturali.it/images/fullsize/ICCD1019866/ICCD11003406_co001406.jpg</t>
  </si>
  <si>
    <t>https://w3id.org/arco/resource/ArchaeologicalProperty/1200581951</t>
  </si>
  <si>
    <t>L'opera in questione a che periodo risale?</t>
  </si>
  <si>
    <t>Il bene culturale risale al 599 A.c - 500 A.c</t>
  </si>
  <si>
    <t>599 A.C - 500 A.C</t>
  </si>
  <si>
    <t>http://www.sigecweb.beniculturali.it/images/fullsize/ICCD1025904/ICCD11710204_SA AN 179281.jpg</t>
  </si>
  <si>
    <t>https://w3id.org/arco/resource/ArchaeologicalProperty/1100071717</t>
  </si>
  <si>
    <t>Il bene culturale risale al 1240 - 1260.</t>
  </si>
  <si>
    <t>1240 - 1260</t>
  </si>
  <si>
    <t>http://www.sigecweb.beniculturali.it/images/fullsize/ICCD50007135/ICCD4814043_170860D.jpg</t>
  </si>
  <si>
    <t>https://w3id.org/arco/resource/HistoricOrArtisticProperty/1600116177</t>
  </si>
  <si>
    <t>Qual è l'anno di realizzazione?</t>
  </si>
  <si>
    <t>Il bene culturale risale al 1800 - 1899.</t>
  </si>
  <si>
    <t>1800 - 1899</t>
  </si>
  <si>
    <t>http://www.sigecweb.beniculturali.it/images/fullsize/ICCD50007106/ICCD3904656_FTAN 009237.jpg</t>
  </si>
  <si>
    <t>https://w3id.org/arco/resource/HistoricOrArtisticProperty/1500070576</t>
  </si>
  <si>
    <t>Il bene culturale risale al 1926.</t>
  </si>
  <si>
    <t>http://www.sigecweb.beniculturali.it/images/fullsize/ICCD1022678/ICCD11718559_00701_VE 43487_B.jpg</t>
  </si>
  <si>
    <t>https://w3id.org/arco/resource/HistoricOrArtisticProperty/0500665206</t>
  </si>
  <si>
    <t>A quale epoca è riconducibile?</t>
  </si>
  <si>
    <t>Il bene culturale risale al post 1488 - 1510 circa.</t>
  </si>
  <si>
    <t>Post 1488 -  1510 circa</t>
  </si>
  <si>
    <t>http://www.sigecweb.beniculturali.it/images/fullsize/ICCD50007109/ICCD2400585_00031309.jpg</t>
  </si>
  <si>
    <t>https://w3id.org/arco/resource/HistoricOrArtisticProperty/0800312554</t>
  </si>
  <si>
    <t>Il bene culturale risale al 1200 Dc - 1399 Dc.</t>
  </si>
  <si>
    <t>1200 DC - 1399 DC</t>
  </si>
  <si>
    <t>http://www.sigecweb.beniculturali.it/images/fullsize/ICCD1019384/ICCD10831896_ct002332.jpg</t>
  </si>
  <si>
    <t>https://w3id.org/arco/resource/ArchaeologicalProperty/1200548112</t>
  </si>
  <si>
    <t>A quando risale?</t>
  </si>
  <si>
    <t>Il bene culturale risale al 1800 - 1810 circa.</t>
  </si>
  <si>
    <t>1800 -  1810 circa</t>
  </si>
  <si>
    <t>http://www.sigecweb.beniculturali.it/images/fullsize/ICCD50007105/ICCD3816152_IMR_81F29A64255746D4BA83845507AF57A3.jpg</t>
  </si>
  <si>
    <t>https://w3id.org/arco/resource/HistoricOrArtisticProperty/1500334731</t>
  </si>
  <si>
    <t>Quando è stato fatto?</t>
  </si>
  <si>
    <t>Il bene culturale risale al post 1736 - ante 1795.</t>
  </si>
  <si>
    <t>Post 1736 - ante 1795</t>
  </si>
  <si>
    <t>http://www.sigecweb.beniculturali.it/images/fullsize/ICCD50007118/ICCD4660492_1698.jpg</t>
  </si>
  <si>
    <t>https://w3id.org/arco/resource/HistoricOrArtisticProperty/1400006479A</t>
  </si>
  <si>
    <t>http://www.sigecweb.beniculturali.it/images/fullsize/ICCD50007114/ICCD4533635_SBAS RM 145420.jpg</t>
  </si>
  <si>
    <t>https://w3id.org/arco/resource/HistoricOrArtisticProperty/1200231178</t>
  </si>
  <si>
    <t>In che anno è stato realizzato?</t>
  </si>
  <si>
    <t>Il bene culturale risale al 1150 a.C - 800 a.C</t>
  </si>
  <si>
    <t>1150 a.C - 800 a.C</t>
  </si>
  <si>
    <t>http://www.sigecweb.beniculturali.it/images/fullsize/ICCD1018305/ICCD10938484_e3002108.jpg</t>
  </si>
  <si>
    <t>https://w3id.org/arco/resource/ArchaeologicalProperty/1300117692</t>
  </si>
  <si>
    <t>Di che periodo è l'oggetto?</t>
  </si>
  <si>
    <t>Il bene culturale risale al 1550 - 1599.</t>
  </si>
  <si>
    <t>1550 - 1599</t>
  </si>
  <si>
    <t>http://www.sigecweb.beniculturali.it/images/fullsize/ICCD50007110/ICCD8440977_disegni_0884.jpg</t>
  </si>
  <si>
    <t>https://w3id.org/arco/resource/HistoricOrArtisticProperty/0800436690</t>
  </si>
  <si>
    <t>In che data è stato realizzato?</t>
  </si>
  <si>
    <t>Il bene culturale risale al 1790 - 1810.</t>
  </si>
  <si>
    <t>1790 - 1810</t>
  </si>
  <si>
    <t>http://www.sigecweb.beniculturali.it/images/fullsize/ICCD1039016/ICCD13131115_00043991.jpg</t>
  </si>
  <si>
    <t>https://w3id.org/arco/resource/HistoricOrArtisticProperty/1800106938</t>
  </si>
  <si>
    <t>http://www.sigecweb.beniculturali.it/images/fullsize/ICCD50007106/ICCD3903989_FTAN 009120.jpg</t>
  </si>
  <si>
    <t>https://w3id.org/arco/resource/HistoricOrArtisticProperty/1500069541</t>
  </si>
  <si>
    <t>In che anno è stato eseguito?</t>
  </si>
  <si>
    <t>Il bene culturale risale al 1875.</t>
  </si>
  <si>
    <t>http://www.sigecweb.beniculturali.it/images/fullsize/ICCD1039286/ICCD13249359_00043313.jpg</t>
  </si>
  <si>
    <t>https://w3id.org/arco/resource/MusicHeritage/0100030892</t>
  </si>
  <si>
    <t>In quale periodo è stato realizzato?</t>
  </si>
  <si>
    <t>Il bene culturale risale al 1854.</t>
  </si>
  <si>
    <t>http://www.sigecweb.beniculturali.it/images/fullsize/ICCD50007105/ICCD3816538_01CB0301.JPG</t>
  </si>
  <si>
    <t>https://w3id.org/arco/resource/HistoricOrArtisticProperty/1500299625-2</t>
  </si>
  <si>
    <t>Di che epoca si tratta?</t>
  </si>
  <si>
    <t>http://www.sigecweb.beniculturali.it/images/fullsize/ICCD1019384/ICCD10834353_c1000994.jpg</t>
  </si>
  <si>
    <t>https://w3id.org/arco/resource/ArchaeologicalProperty/1200550178</t>
  </si>
  <si>
    <t>Di che epoca è?</t>
  </si>
  <si>
    <t>http://www.sigecweb.beniculturali.it/images/fullsize/ICCD50007134/ICCD5503232_o5888.jpg</t>
  </si>
  <si>
    <t>https://w3id.org/arco/resource/HistoricOrArtisticProperty/0500275737</t>
  </si>
  <si>
    <t>Qual è l'anno di pubblicazione?</t>
  </si>
  <si>
    <t>Il bene culturale risale al post 1940 - ante 1960.</t>
  </si>
  <si>
    <t>Post 1940 - ante 1960</t>
  </si>
  <si>
    <t>http://www.sigecweb.beniculturali.it/images/fullsize/ICCD1009490/ICCD10405594_23595_VE 15566_B.jpg</t>
  </si>
  <si>
    <t>https://w3id.org/arco/resource/HistoricOrArtisticProperty/0500654104</t>
  </si>
  <si>
    <t>Quando?</t>
  </si>
  <si>
    <t>Il bene culturale risale al post 1425 - ante 1475.</t>
  </si>
  <si>
    <t>Post 1425 - ante 1475</t>
  </si>
  <si>
    <t>http://www.sigecweb.beniculturali.it/images/fullsize/ICCD50007134/ICCD8488316_CdO52323.JPG</t>
  </si>
  <si>
    <t>https://w3id.org/arco/resource/HistoricOrArtisticProperty/0500595064</t>
  </si>
  <si>
    <t>http://www.sigecweb.beniculturali.it/images/fullsize/ICCD50007103/ICCD3678780_558449.JPG</t>
  </si>
  <si>
    <t>https://w3id.org/arco/resource/HistoricOrArtisticProperty/1500558449</t>
  </si>
  <si>
    <t>In che anno lo ha creato?</t>
  </si>
  <si>
    <t>Il bene culturale risale al 1500 - 1599.</t>
  </si>
  <si>
    <t>1500 - 1599</t>
  </si>
  <si>
    <t>http://www.sigecweb.beniculturali.it/images/fullsize/ICCD50007122/ICCD8511328_c37174.jpg</t>
  </si>
  <si>
    <t>https://w3id.org/arco/resource/HistoricOrArtisticProperty/2000141562</t>
  </si>
  <si>
    <t>Quando è stato realizzato?</t>
  </si>
  <si>
    <t>Il bene culturale risale al post 1815 - ante 1875.</t>
  </si>
  <si>
    <t>Post 1815 - ante 1875</t>
  </si>
  <si>
    <t>http://www.sigecweb.beniculturali.it/images/fullsize/ICCD50007117/ICCD3121264_14436.jpg</t>
  </si>
  <si>
    <t>https://w3id.org/arco/resource/HistoricOrArtisticProperty/1100132812</t>
  </si>
  <si>
    <t>Il bene culturale risale al 1932.</t>
  </si>
  <si>
    <t>http://www.sigecweb.beniculturali.it/images/fullsize/ICCD1016445/ICCD11166725_12978_VE 37297_B.jpg</t>
  </si>
  <si>
    <t>https://w3id.org/arco/resource/HistoricOrArtisticProperty/0500659696</t>
  </si>
  <si>
    <t>Qual è la datazione?</t>
  </si>
  <si>
    <t>Il bene culturale risale al post 480 a.C - ante 375 a.C</t>
  </si>
  <si>
    <t>Post 480 a.C - ante 375 a.C</t>
  </si>
  <si>
    <t>http://www.sigecweb.beniculturali.it/images/fullsize/ICCD1024664/ICCD11334313_RA-1m060-05445_01.jpg</t>
  </si>
  <si>
    <t>https://w3id.org/arco/resource/ArchaeologicalProperty/0302052643</t>
  </si>
  <si>
    <t>Il bene culturale risale al 1968.</t>
  </si>
  <si>
    <t>http://www.sigecweb.beniculturali.it/images/fullsize/ICCD50007117/ICCD3174601_CRBC046362XC.jpg</t>
  </si>
  <si>
    <t>https://w3id.org/arco/resource/HistoricOrArtisticProperty/1100205797</t>
  </si>
  <si>
    <t>A che anno risale?</t>
  </si>
  <si>
    <t>Il bene culturale risale al 1400 - 1499.</t>
  </si>
  <si>
    <t>1400 - 1499</t>
  </si>
  <si>
    <t>http://www.sigecweb.beniculturali.it/images/fullsize/ICCD1033735/ICCD12038840_HH000239.JPG</t>
  </si>
  <si>
    <t>https://w3id.org/arco/resource/HistoricOrArtisticProperty/0900447515</t>
  </si>
  <si>
    <t>DATINGCRITERION</t>
  </si>
  <si>
    <t>Chi ha proposto la datazione?</t>
  </si>
  <si>
    <t>La datazione 1550 - 1599 del bene culturale si basa [sul/sull'/sulla] analisi stilistica.</t>
  </si>
  <si>
    <t>http://www.sigecweb.beniculturali.it/images/fullsize/ICCD50007103/ICCD3618069_004003.JPG</t>
  </si>
  <si>
    <t>https://w3id.org/arco/resource/HistoricOrArtisticProperty/1500028298</t>
  </si>
  <si>
    <t>La datazione 1900 - 1949 del bene culturale si basa [sul/sull'/sulla] analisi stilistìca.</t>
  </si>
  <si>
    <t>http://www.sigecweb.beniculturali.it/images/fullsize/ICCD50007125/ICCD5315687_37238.jpg</t>
  </si>
  <si>
    <t>https://w3id.org/arco/resource/HistoricOrArtisticProperty/0900251500</t>
  </si>
  <si>
    <t>La datazione 1840 - 1860 del bene culturale si basa [sul/sull'/sulla] bibliografia.</t>
  </si>
  <si>
    <t>http://www.sigecweb.beniculturali.it/images/fullsize/ICCD50007135/ICCD2092251_341945D.jpg</t>
  </si>
  <si>
    <t>https://w3id.org/arco/resource/HistoricOrArtisticProperty/1600211219</t>
  </si>
  <si>
    <t>La datazione 1896 del bene culturale si basa [sul/sull'/sulla] data.</t>
  </si>
  <si>
    <t>Data</t>
  </si>
  <si>
    <t>http://www.sigecweb.beniculturali.it/images/fullsize/ICCD50007132/ICCD5373385_9801LI01.jpg</t>
  </si>
  <si>
    <t>https://w3id.org/arco/resource/HistoricOrArtisticProperty/0500330908</t>
  </si>
  <si>
    <t>La datazione post 1359 - 1366 circa del bene culturale si basa [sul/sull'/sulla] documentazione.</t>
  </si>
  <si>
    <t>http://www.sigecweb.beniculturali.it/images/fullsize/ICCD50007125/ICCD5084895_9995.jpg</t>
  </si>
  <si>
    <t>https://w3id.org/arco/resource/HistoricOrArtisticProperty/0900281086-8</t>
  </si>
  <si>
    <t>La datazione 1805 del bene culturale si basa [sul/sull'/sulla] contesto.</t>
  </si>
  <si>
    <t>Contesto</t>
  </si>
  <si>
    <t>http://www.sigecweb.beniculturali.it/images/fullsize/ICCD50007127/ICCD8089327_17d7ee01.jpg</t>
  </si>
  <si>
    <t>https://w3id.org/arco/resource/HistoricOrArtisticProperty/0900475619</t>
  </si>
  <si>
    <t>La datazione post 1550 - ante 1599 del bene culturale si basa [sul/sull'/sulla] analisi stilistica.</t>
  </si>
  <si>
    <t>http://www.sigecweb.beniculturali.it/images/fullsize/ICCD50007134/ICCD8489570_CdO47424.JPG</t>
  </si>
  <si>
    <t>https://w3id.org/arco/resource/HistoricOrArtisticProperty/0500579762</t>
  </si>
  <si>
    <t>La datazione 1750 - 1799 del bene culturale si basa [sul/sull'/sulla] analisi stilistica.</t>
  </si>
  <si>
    <t>http://www.sigecweb.beniculturali.it/images/fullsize/ICCD50007103/ICCD3633876_376615.JPG</t>
  </si>
  <si>
    <t>https://w3id.org/arco/resource/HistoricOrArtisticProperty/1500376615</t>
  </si>
  <si>
    <t>La datazione 1790/ 1799 del bene culturale si basa [sul/sull'/sulla] analisi stilistìca.</t>
  </si>
  <si>
    <t>http://www.sigecweb.beniculturali.it/images/fullsize/ICCD50007132/ICCD5683098_9802DU01.jpg</t>
  </si>
  <si>
    <t>https://w3id.org/arco/resource/HistoricOrArtisticProperty/0500280100</t>
  </si>
  <si>
    <t>La datazione 1860 - 1899 del bene culturale si basa [sul/sull'/sulla] analisi stilistica.</t>
  </si>
  <si>
    <t>http://www.sigecweb.beniculturali.it/images/fullsize/ICCD50007105/ICCD3806555_468656.JPG</t>
  </si>
  <si>
    <t>https://w3id.org/arco/resource/HistoricOrArtisticProperty/1500468656</t>
  </si>
  <si>
    <t>La datazione post 1809 - ante 1811 del bene culturale si basa [sul/sull'/sulla] bibliografia.</t>
  </si>
  <si>
    <t>http://www.sigecweb.beniculturali.it/images/fullsize/ICCD50007105/ICCD3800249_083080.JPG</t>
  </si>
  <si>
    <t>https://w3id.org/arco/resource/HistoricOrArtisticProperty/1500625528</t>
  </si>
  <si>
    <t>La datazione 1700 - 1799 del bene culturale si basa [sul/sull'/sulla] analisi stilistica.</t>
  </si>
  <si>
    <t>http://www.sigecweb.beniculturali.it/images/fullsize/ICCD50007130/ICCD3376090_M0005402.jpg</t>
  </si>
  <si>
    <t>https://w3id.org/arco/resource/HistoricOrArtisticProperty/1000078754</t>
  </si>
  <si>
    <t>La datazione 1150 aC - 800 a.C del bene culturale si basa [sul/sull'/sulla] contesto.</t>
  </si>
  <si>
    <t>http://www.sigecweb.beniculturali.it/images/fullsize/ICCD1018305/ICCD10892378_e3000553.jpg</t>
  </si>
  <si>
    <t>https://w3id.org/arco/resource/ArchaeologicalProperty/1300100637</t>
  </si>
  <si>
    <t>La datazione 1890 - 1899 del bene culturale si basa [sul/sull'/sulla] analisi stilistica.</t>
  </si>
  <si>
    <t>http://www.sigecweb.beniculturali.it/images/fullsize/ICCD1034956/ICCD12079698_15_00114487.jpg</t>
  </si>
  <si>
    <t>https://w3id.org/arco/resource/HistoricOrArtisticProperty/1600114487</t>
  </si>
  <si>
    <t>La datazione 1800 - 1849 del bene culturale si basa [sul/sull'/sulla] analisi stilistìca.</t>
  </si>
  <si>
    <t>http://www.sigecweb.beniculturali.it/images/fullsize/ICCD50007103/ICCD3618091_004144.JPG</t>
  </si>
  <si>
    <t>https://w3id.org/arco/resource/HistoricOrArtisticProperty/1500028309</t>
  </si>
  <si>
    <t>La datazione 1737 - 1741 del bene culturale si basa [sul/sull'/sulla] analisi stilistica.</t>
  </si>
  <si>
    <t>http://www.sigecweb.beniculturali.it/images/fullsize/ICCD12506/ICCD2268328_00205622.jpg</t>
  </si>
  <si>
    <t>https://w3id.org/arco/resource/HistoricOrArtisticProperty/0100203676-7</t>
  </si>
  <si>
    <t>La datazione 1650 - 1699 del bene culturale si basa [sul/sull'/sulla] analisi stilistica.</t>
  </si>
  <si>
    <t>http://www.sigecweb.beniculturali.it/images/fullsize/ICCD50007109/ICCD8341819_00024346.jpg</t>
  </si>
  <si>
    <t>https://w3id.org/arco/resource/HistoricOrArtisticProperty/0800013473</t>
  </si>
  <si>
    <t>La datazione 1750 - 1799 del bene culturale si basa [sul/sull'/sulla] bibliografia.</t>
  </si>
  <si>
    <t>http://www.sigecweb.beniculturali.it/images/fullsize/ICCD50007106/ICCD3902416_FTAN 004028.jpg</t>
  </si>
  <si>
    <t>https://w3id.org/arco/resource/HistoricOrArtisticProperty/1500051501</t>
  </si>
  <si>
    <t>La datazione 1900 - 1999 del bene culturale si basa [sul/sull'/sulla] analisi stilistica.</t>
  </si>
  <si>
    <t>http://www.sigecweb.beniculturali.it/images/fullsize/ICCD50007102/ICCD3534726_00013119.jpg</t>
  </si>
  <si>
    <t>https://w3id.org/arco/resource/HistoricOrArtisticProperty/1800011336</t>
  </si>
  <si>
    <t>La datazione 300 d.C - 699 d.C del bene culturale si basa [sul/sull'/sulla] bibliografia.</t>
  </si>
  <si>
    <t>http://www.sigecweb.beniculturali.it/images/fullsize/ICCD1014948/ICCD10604061_ev001249.jpg</t>
  </si>
  <si>
    <t>https://w3id.org/arco/resource/ArchaeologicalProperty/1400059300</t>
  </si>
  <si>
    <t>La datazione 1850 circa del bene culturale si basa [sul/sull'/sulla] analisi stilistica.</t>
  </si>
  <si>
    <t>http://www.sigecweb.beniculturali.it/images/fullsize/ICCD50007132/ICCD5355036_157725.jpg</t>
  </si>
  <si>
    <t>https://w3id.org/arco/resource/HistoricOrArtisticProperty/0500292799</t>
  </si>
  <si>
    <t>La datazione 1800 - 1899 del bene culturale si basa [sul/sull'/sulla] analisi stilistica.</t>
  </si>
  <si>
    <t>http://www.sigecweb.beniculturali.it/images/fullsize/ICCD1033735/ICCD12040668_HH001397.JPG</t>
  </si>
  <si>
    <t>https://w3id.org/arco/resource/HistoricOrArtisticProperty/0900448258</t>
  </si>
  <si>
    <t>La datazione 1790/ 1799 del bene culturale si basa [sul/sull'/sulla] analisi stilistica.</t>
  </si>
  <si>
    <t>La datazione post 1280 - ante 1399 del bene culturale si basa [sul/sull'/sulla] analisi stilistica.</t>
  </si>
  <si>
    <t>http://www.sigecweb.beniculturali.it/images/fullsize/ICCD50007134/ICCD8477802_CdO47347.JPG</t>
  </si>
  <si>
    <t>https://w3id.org/arco/resource/HistoricOrArtisticProperty/0500579470</t>
  </si>
  <si>
    <t>La datazione 1700 - ante 1769 del bene culturale si basa [sul/sull'/sulla] analisi storica.</t>
  </si>
  <si>
    <t>Analisi storica</t>
  </si>
  <si>
    <t>http://www.sigecweb.beniculturali.it/images/fullsize/ICCD50007105/ICCD3827859_00312881-FD020744.JPG</t>
  </si>
  <si>
    <t>https://w3id.org/arco/resource/HistoricOrArtisticProperty/1500312881</t>
  </si>
  <si>
    <t>La datazione 1935/ 1935 del bene culturale si basa [sul/sull'/sulla] iscrizione.</t>
  </si>
  <si>
    <t>http://www.sigecweb.beniculturali.it/images/fullsize/ICCD1025384/ICCD11568018_21504_VE 51791_B.jpg</t>
  </si>
  <si>
    <t>https://w3id.org/arco/resource/HistoricOrArtisticProperty/0500673509</t>
  </si>
  <si>
    <t>La datazione 1950 circa del bene culturale si basa [sul/sull'/sulla] iscrizione.</t>
  </si>
  <si>
    <t>http://www.sigecweb.beniculturali.it/images/fullsize/ICCD1024784/ICCD12237078_17252_VE 50231_B.jpg</t>
  </si>
  <si>
    <t>https://w3id.org/arco/resource/HistoricOrArtisticProperty/0500671981</t>
  </si>
  <si>
    <t>La datazione 1753 del bene culturale si basa [sul/sull'/sulla] contesto.</t>
  </si>
  <si>
    <t>http://www.sigecweb.beniculturali.it/images/fullsize/ICCD50007105/ICCD3849522_IMR_D8E160AB5F7111D6A45D0008C786ADF8.jpg</t>
  </si>
  <si>
    <t>https://w3id.org/arco/resource/HistoricOrArtisticProperty/1500348741</t>
  </si>
  <si>
    <t>La datazione 1840 - 1860 del bene culturale si basa [sul/sull'/sulla] analisi stilistica.</t>
  </si>
  <si>
    <t>http://www.sigecweb.beniculturali.it/images/fullsize/ICCD50007116/ICCD8295573_SA058969.jpg</t>
  </si>
  <si>
    <t>https://w3id.org/arco/resource/HistoricOrArtisticProperty/0300031252</t>
  </si>
  <si>
    <t>La datazione 1890 - 1905 del bene culturale si basa [sul/sull'/sulla] analisi stilistica.</t>
  </si>
  <si>
    <t>http://www.sigecweb.beniculturali.it/images/fullsize/ICCD50007132/ICCD5373533_9801NJ01.jpg</t>
  </si>
  <si>
    <t>https://w3id.org/arco/resource/HistoricOrArtisticProperty/0500330993</t>
  </si>
  <si>
    <t>http://www.sigecweb.beniculturali.it/images/fullsize/ICCD50007105/ICCD3839904_IMR_64F157C85F6911D6A45D0008C786ADF8.JPG</t>
  </si>
  <si>
    <t>https://w3id.org/arco/resource/HistoricOrArtisticProperty/1500339452</t>
  </si>
  <si>
    <t>La datazione Ca 1730 - Ca 1750 del bene culturale si basa [sul/sull'/sulla] analisi stilistica.</t>
  </si>
  <si>
    <t>http://www.sigecweb.beniculturali.it/images/fullsize/ICCD50007105/ICCD3774360_02CA3043.JPG</t>
  </si>
  <si>
    <t>https://w3id.org/arco/resource/HistoricOrArtisticProperty/1500294276</t>
  </si>
  <si>
    <t>La datazione post 480 a.C - ante 375 a.C del bene culturale si basa [sul/sull'/sulla] analisi stilistica.</t>
  </si>
  <si>
    <t>http://www.sigecweb.beniculturali.it/images/fullsize/ICCD1024664/ICCD11331968_RA-1m060-04101_01.jpg</t>
  </si>
  <si>
    <t>https://w3id.org/arco/resource/ArchaeologicalProperty/0302051299</t>
  </si>
  <si>
    <t>http://www.sigecweb.beniculturali.it/images/fullsize/ICCD50007109/ICCD5512264_00121689.JPG</t>
  </si>
  <si>
    <t>https://w3id.org/arco/resource/HistoricOrArtisticProperty/0800065273</t>
  </si>
  <si>
    <t>La datazione 1600 - 1699 del bene culturale si basa [sul/sull'/sulla] analisi stilistìca.</t>
  </si>
  <si>
    <t>http://www.sigecweb.beniculturali.it/images/fullsize/ICCD50007116/ICCD8299127_SC071192.jpg</t>
  </si>
  <si>
    <t>https://w3id.org/arco/resource/HistoricOrArtisticProperty/0300178032</t>
  </si>
  <si>
    <t>La datazione 1650/ 1699 del bene culturale si basa [sul/sull'/sulla] documentazione.</t>
  </si>
  <si>
    <t>http://www.sigecweb.beniculturali.it/images/fullsize/ICCD50007125/ICCD8234773_109275.jpg</t>
  </si>
  <si>
    <t>https://w3id.org/arco/resource/HistoricOrArtisticProperty/0900196025</t>
  </si>
  <si>
    <t>La datazione 1775 - 1799 circa del bene culturale si basa [sul/sull'/sulla] analisi stilistica.</t>
  </si>
  <si>
    <t>http://www.sigecweb.beniculturali.it/images/fullsize/ICCD12506/ICCD2385699_SBAATO_00018706.jpg</t>
  </si>
  <si>
    <t>https://w3id.org/arco/resource/HistoricOrArtisticProperty/0100039533-4</t>
  </si>
  <si>
    <t>La datazione 1800 - 1849 del bene culturale si basa [sul/sull'/sulla] analisi stilistica.</t>
  </si>
  <si>
    <t>http://www.sigecweb.beniculturali.it/images/fullsize/ICCD50007105/ICCD3754333_00331239-LP021675.JPG</t>
  </si>
  <si>
    <t>https://w3id.org/arco/resource/HistoricOrArtisticProperty/1500331239</t>
  </si>
  <si>
    <t>La datazione 1650/ 1699 del bene culturale si basa [sul/sull'/sulla] analisi stilistìca.</t>
  </si>
  <si>
    <t>http://www.sigecweb.beniculturali.it/images/fullsize/ICCD1033735/ICCD12040081_HH000672.JPG</t>
  </si>
  <si>
    <t>https://w3id.org/arco/resource/HistoricOrArtisticProperty/0900447905</t>
  </si>
  <si>
    <t>http://www.sigecweb.beniculturali.it/images/fullsize/ICCD50007106/ICCD5758517_FTAN 019868.jpg</t>
  </si>
  <si>
    <t>https://w3id.org/arco/resource/HistoricOrArtisticProperty/1500204798</t>
  </si>
  <si>
    <t>La datazione post 1630 - ante 1685 del bene culturale si basa [sul/sull'/sulla] contesto.</t>
  </si>
  <si>
    <t>http://www.sigecweb.beniculturali.it/images/fullsize/ICCD1027368/ICCD11591428_SBSAE LAZIO J 13824.jpg</t>
  </si>
  <si>
    <t>https://w3id.org/arco/resource/HistoricOrArtisticProperty/1201219614</t>
  </si>
  <si>
    <t>La datazione 1640/ 1642 del bene culturale si basa [sul/sull'/sulla] analisi stilistica.</t>
  </si>
  <si>
    <t>http://www.sigecweb.beniculturali.it/images/fullsize/ICCD50007110/ICCD4047545_CCV_89.jpg</t>
  </si>
  <si>
    <t>https://w3id.org/arco/resource/HistoricOrArtisticProperty/0800199087</t>
  </si>
  <si>
    <t>http://www.sigecweb.beniculturali.it/images/fullsize/ICCD50007106/ICCD3908105_FTAN 007012.jpg</t>
  </si>
  <si>
    <t>https://w3id.org/arco/resource/HistoricOrArtisticProperty/1500068537</t>
  </si>
  <si>
    <t>TYPE</t>
  </si>
  <si>
    <t>A quale tipologia di bene culturale appartiene?</t>
  </si>
  <si>
    <t>Si tratta di [un/un'/una/uno/del/della] piatto.</t>
  </si>
  <si>
    <t>Piatto</t>
  </si>
  <si>
    <t>http://www.sigecweb.beniculturali.it/images/fullsize/ICCD50007125/ICCD5090358_070746m5.jpg</t>
  </si>
  <si>
    <t>https://w3id.org/arco/resource/HistoricOrArtisticProperty/0900449618</t>
  </si>
  <si>
    <t>Si tratta di [un/un'/una/uno/del/della] medaglia.</t>
  </si>
  <si>
    <t>Medaglia</t>
  </si>
  <si>
    <t>http://www.sigecweb.beniculturali.it/images/fullsize/ICCD50007134/ICCD5468150_ME00424v.jpg</t>
  </si>
  <si>
    <t>https://w3id.org/arco/resource/HistoricOrArtisticProperty/0500442638A</t>
  </si>
  <si>
    <t>Che tipologia di opera è?</t>
  </si>
  <si>
    <t>Si tratta di [un/un'/una/uno/del/della] manifesto.</t>
  </si>
  <si>
    <t>Manifesto</t>
  </si>
  <si>
    <t>http://www.sigecweb.beniculturali.it/images/fullsize/ICCD1015169/ICCD10566863_05226_VE 34793_B.jpg</t>
  </si>
  <si>
    <t>https://w3id.org/arco/resource/HistoricOrArtisticProperty/0500657201</t>
  </si>
  <si>
    <t>Che oggetto è?</t>
  </si>
  <si>
    <t>Si tratta di [un/un'/una/uno/del/della] dipinto.</t>
  </si>
  <si>
    <t>Dipinto</t>
  </si>
  <si>
    <t>http://www.sigecweb.beniculturali.it/images/fullsize/ICCD50007109/ICCD2521555_00005032.jpg</t>
  </si>
  <si>
    <t>https://w3id.org/arco/resource/HistoricOrArtisticProperty/0800008677</t>
  </si>
  <si>
    <t>È un disegno o un dipinto?</t>
  </si>
  <si>
    <t>Si tratta di [un/un'/una/uno/del/della] miniatura.</t>
  </si>
  <si>
    <t>Miniatura</t>
  </si>
  <si>
    <t>http://www.sigecweb.beniculturali.it/images/fullsize/ICCD1038920/ICCD13115563_585684.jpg</t>
  </si>
  <si>
    <t>https://w3id.org/arco/resource/HistoricOrArtisticProperty/0900645744-26</t>
  </si>
  <si>
    <t>http://www.sigecweb.beniculturali.it/images/fullsize/ICCD50007126/ICCD5242528_002725.jpg</t>
  </si>
  <si>
    <t>https://w3id.org/arco/resource/HistoricOrArtisticProperty/0900281453-2</t>
  </si>
  <si>
    <t>Si tratta di [un/un'/una/uno/del/della] rilievo.</t>
  </si>
  <si>
    <t>Rilievo</t>
  </si>
  <si>
    <t>http://www.sigecweb.beniculturali.it/images/fullsize/ICCD50007133/ICCD2147239_GAGGIA_E26.jpg</t>
  </si>
  <si>
    <t>https://w3id.org/arco/resource/HistoricOrArtisticProperty/0500428833</t>
  </si>
  <si>
    <t>Si tratta di [un/un'/una/uno/del/della] vasca battesimale.</t>
  </si>
  <si>
    <t>Vasca battesimale</t>
  </si>
  <si>
    <t>http://www.sigecweb.beniculturali.it/images/fullsize/ICCD50007114/ICCD4484774_SBAS RM 161481.jpg</t>
  </si>
  <si>
    <t>https://w3id.org/arco/resource/HistoricOrArtisticProperty/1200710553</t>
  </si>
  <si>
    <t>http://www.sigecweb.beniculturali.it/images/fullsize/ICCD50007134/ICCD5467211_ME003034.jpg</t>
  </si>
  <si>
    <t>https://w3id.org/arco/resource/HistoricOrArtisticProperty/0500446042A</t>
  </si>
  <si>
    <t>Si tratta di [un/un'/una/uno/del/della] stampa tagliata.</t>
  </si>
  <si>
    <t>Stampa tagliata</t>
  </si>
  <si>
    <t>http://www.sigecweb.beniculturali.it/images/fullsize/ICCD50007105/ICCD3827625_00312764-FD0206510.JPG</t>
  </si>
  <si>
    <t>https://w3id.org/arco/resource/HistoricOrArtisticProperty/1500312764</t>
  </si>
  <si>
    <t>Si tratta di [un/un'/una/uno/del/della] sedia.</t>
  </si>
  <si>
    <t>Sedia</t>
  </si>
  <si>
    <t>http://www.sigecweb.beniculturali.it/images/fullsize/ICCD12506/ICCD2284520_00173836.jpg</t>
  </si>
  <si>
    <t>https://w3id.org/arco/resource/HistoricOrArtisticProperty/0100200924-5</t>
  </si>
  <si>
    <t>http://www.sigecweb.beniculturali.it/images/fullsize/ICCD50007134/ICCD5468391_CdO8373.jpg</t>
  </si>
  <si>
    <t>https://w3id.org/arco/resource/HistoricOrArtisticProperty/0500442719</t>
  </si>
  <si>
    <t>Si tratta di [un/un'/una/uno/del/della] stampa.</t>
  </si>
  <si>
    <t>Stampa</t>
  </si>
  <si>
    <t>http://www.sigecweb.beniculturali.it/images/fullsize/ICCD50007125/ICCD2776037_SBAPPSAELUMS 2863.JPG</t>
  </si>
  <si>
    <t>https://w3id.org/arco/resource/HistoricOrArtisticProperty/0900594404</t>
  </si>
  <si>
    <t>http://www.sigecweb.beniculturali.it/images/fullsize/ICCD50007128/ICCD8521162_SBAAAS_PI_136599.jpg</t>
  </si>
  <si>
    <t>https://w3id.org/arco/resource/HistoricOrArtisticProperty/0900405609-37</t>
  </si>
  <si>
    <t>Si tratta di [un/un'/una/uno/del/della] scultura.</t>
  </si>
  <si>
    <t>Scultura</t>
  </si>
  <si>
    <t>http://www.sigecweb.beniculturali.it/images/fullsize/ICCD1039053/ICCD13132629_62.jpg</t>
  </si>
  <si>
    <t>https://w3id.org/arco/resource/HistoricOrArtisticProperty/2000007290</t>
  </si>
  <si>
    <t>Si tratta di [un/un'/una/uno/del/della] divano.</t>
  </si>
  <si>
    <t>Divano</t>
  </si>
  <si>
    <t>http://www.sigecweb.beniculturali.it/images/fullsize/ICCD12500/ICCD6087780_ce000864.jpg</t>
  </si>
  <si>
    <t>https://w3id.org/arco/resource/HistoricOrArtisticProperty/1200562703</t>
  </si>
  <si>
    <t>Si tratta di [un/un'/una/uno/del/della] disegno.</t>
  </si>
  <si>
    <t>Disegno</t>
  </si>
  <si>
    <t>http://www.sigecweb.beniculturali.it/images/fullsize/ICCD50007105/ICCD3756228_00332314-LE0233720.JPG</t>
  </si>
  <si>
    <t>https://w3id.org/arco/resource/HistoricOrArtisticProperty/1500332314</t>
  </si>
  <si>
    <t>Si tratta di [un/un'/una/uno/del/della] legatura piena.</t>
  </si>
  <si>
    <t>Legatura piena</t>
  </si>
  <si>
    <t>http://www.sigecweb.beniculturali.it/images/fullsize/ICCD1030283/ICCD11795303_RP_00001568.jpg</t>
  </si>
  <si>
    <t>https://w3id.org/arco/resource/HistoricOrArtisticProperty/0100391162</t>
  </si>
  <si>
    <t>Si tratta di [un/un'/una/uno/del/della] brocca miniaturistica.</t>
  </si>
  <si>
    <t>Brocca miniaturistica</t>
  </si>
  <si>
    <t>http://www.sigecweb.beniculturali.it/images/fullsize/ICCD1039335/ICCD13312447__I SA TA 9862.JPG</t>
  </si>
  <si>
    <t>https://w3id.org/arco/resource/ArchaeologicalProperty/1600029590</t>
  </si>
  <si>
    <t>http://www.sigecweb.beniculturali.it/images/fullsize/ICCD1059458/ICCD13764947_576370.jpg</t>
  </si>
  <si>
    <t>https://w3id.org/arco/resource/HistoricOrArtisticProperty/0900295997</t>
  </si>
  <si>
    <t>Si tratta di [un/un'/una/uno/del/della] olla/ orlo.</t>
  </si>
  <si>
    <t>Olla/ orlo</t>
  </si>
  <si>
    <t>http://www.sigecweb.beniculturali.it/images/fullsize/ICCD1019384/ICCD10851154_c8002195.jpg</t>
  </si>
  <si>
    <t>https://w3id.org/arco/resource/ArchaeologicalProperty/1200556685</t>
  </si>
  <si>
    <t>http://www.sigecweb.beniculturali.it/images/fullsize/ICCD1004088/ICCD10184143_643.jpg</t>
  </si>
  <si>
    <t>https://w3id.org/arco/resource/HistoricOrArtisticProperty/0900297830</t>
  </si>
  <si>
    <t>Si tratta di [un/un'/una/uno/del/della] scodella.</t>
  </si>
  <si>
    <t>Scodella</t>
  </si>
  <si>
    <t>http://www.sigecweb.beniculturali.it/images/fullsize/ICCD50007134/ICCD8489622_CdO47430.JPG</t>
  </si>
  <si>
    <t>https://w3id.org/arco/resource/HistoricOrArtisticProperty/0500579792</t>
  </si>
  <si>
    <t>http://www.sigecweb.beniculturali.it/images/fullsize/ICCD12506/ICCD2378608_00034641.jpg</t>
  </si>
  <si>
    <t>https://w3id.org/arco/resource/HistoricOrArtisticProperty/0100023824</t>
  </si>
  <si>
    <t>http://www.sigecweb.beniculturali.it/images/fullsize/ICCD50007116/ICCD8182410_C0027883.jpg</t>
  </si>
  <si>
    <t>https://w3id.org/arco/resource/HistoricOrArtisticProperty/0300179956</t>
  </si>
  <si>
    <t>http://www.sigecweb.beniculturali.it/images/fullsize/ICCD50007109/ICCD2550495_G0210414.jpg</t>
  </si>
  <si>
    <t>https://w3id.org/arco/resource/HistoricOrArtisticProperty/0800079238</t>
  </si>
  <si>
    <t>http://www.sigecweb.beniculturali.it/images/fullsize/ICCD50007125/ICCD5129227_424566.jpg</t>
  </si>
  <si>
    <t>https://w3id.org/arco/resource/HistoricOrArtisticProperty/0900326743</t>
  </si>
  <si>
    <t>Si tratta di [un/un'/una/uno/del/della] vaso.</t>
  </si>
  <si>
    <t>Vaso</t>
  </si>
  <si>
    <t>http://www.sigecweb.beniculturali.it/images/fullsize/ICCD50007105/ICCD3778339_02CA4128.JPG</t>
  </si>
  <si>
    <t>https://w3id.org/arco/resource/HistoricOrArtisticProperty/1500296231</t>
  </si>
  <si>
    <t>http://www.sigecweb.beniculturali.it/images/fullsize/ICCD50007110/ICCD4013721_III_283.jpg</t>
  </si>
  <si>
    <t>https://w3id.org/arco/resource/HistoricOrArtisticProperty/0800233923</t>
  </si>
  <si>
    <t>Si tratta di [un/un'/una/uno/del/della] caffettiera.</t>
  </si>
  <si>
    <t>Caffettiera</t>
  </si>
  <si>
    <t>http://www.sigecweb.beniculturali.it/images/fullsize/ICCD50007105/ICCD3772456_01CA1204.JPG</t>
  </si>
  <si>
    <t>https://w3id.org/arco/resource/HistoricOrArtisticProperty/1500293349</t>
  </si>
  <si>
    <t>Si tratta di [un/un'/una/uno/del/della] fregio.</t>
  </si>
  <si>
    <t>Fregio</t>
  </si>
  <si>
    <t>http://www.sigecweb.beniculturali.it/images/fullsize/ICCD50007117/ICCD2903182_SBAS PU_00183215.jpg</t>
  </si>
  <si>
    <t>https://w3id.org/arco/resource/DemoEthnoAnthropologicalHeritage/1100183215</t>
  </si>
  <si>
    <t>Si tratta di [un/un'/una/uno/del/della] sigillo.</t>
  </si>
  <si>
    <t>Sigillo</t>
  </si>
  <si>
    <t>http://www.sigecweb.beniculturali.it/images/fullsize/ICCD50007114/ICCD8116311_neg. PV 8004.jpg</t>
  </si>
  <si>
    <t>https://w3id.org/arco/resource/HistoricOrArtisticProperty/1201032678</t>
  </si>
  <si>
    <t>Si tratta di [un/un'/una/uno/del/della] fossile.</t>
  </si>
  <si>
    <t>Fossile</t>
  </si>
  <si>
    <t>http://www.sigecweb.beniculturali.it/images/fullsize/ICCD1009405/ICCD10398970_dig2013 - 169 337633.jpg</t>
  </si>
  <si>
    <t>https://w3id.org/arco/resource/NaturalHeritage/1000176210</t>
  </si>
  <si>
    <t>http://www.sigecweb.beniculturali.it/images/fullsize/ICCD50007109/ICCD2547725_G0210545.jpg</t>
  </si>
  <si>
    <t>https://w3id.org/arco/resource/HistoricOrArtisticProperty/0800079368</t>
  </si>
  <si>
    <t>Si tratta di [un/un'/una/uno/del/della] stampa controfondata smarginata.</t>
  </si>
  <si>
    <t>Stampa controfondata smarginata</t>
  </si>
  <si>
    <t>http://www.sigecweb.beniculturali.it/images/fullsize/ICCD50007105/ICCD3850321_IMR_26F121AA5F7111D6A45D0008C786ADF8.jpg</t>
  </si>
  <si>
    <t>https://w3id.org/arco/resource/HistoricOrArtisticProperty/1500349118</t>
  </si>
  <si>
    <t>http://www.sigecweb.beniculturali.it/images/fullsize/ICCD50007129/ICCD3367850_R0009484.jpg</t>
  </si>
  <si>
    <t>https://w3id.org/arco/resource/HistoricOrArtisticProperty/1000146103</t>
  </si>
  <si>
    <t>http://www.sigecweb.beniculturali.it/images/fullsize/ICCD50007114/ICCD4439252_SBAS RM 144846.jpg</t>
  </si>
  <si>
    <t>https://w3id.org/arco/resource/HistoricOrArtisticProperty/1201033550-11</t>
  </si>
  <si>
    <t>http://www.sigecweb.beniculturali.it/images/fullsize/ICCD50007125/ICCD5697707_070ag165.jpg</t>
  </si>
  <si>
    <t>https://w3id.org/arco/resource/HistoricOrArtisticProperty/0900453911</t>
  </si>
  <si>
    <t>Si tratta di [un/un'/una/uno/del/della] cestino.</t>
  </si>
  <si>
    <t>Cestino</t>
  </si>
  <si>
    <t>http://www.sigecweb.beniculturali.it/images/fullsize/ICCD50007134/ICCD8487573_46813(17186).jpg</t>
  </si>
  <si>
    <t>https://w3id.org/arco/resource/HistoricOrArtisticProperty/0500587325</t>
  </si>
  <si>
    <t>Si tratta di [un/un'/una/uno/del/della] bisturi.</t>
  </si>
  <si>
    <t>Bisturi</t>
  </si>
  <si>
    <t>http://www.sigecweb.beniculturali.it/images/fullsize/ICCD1029370/ICCD11838282_URM1SM00123.jpg</t>
  </si>
  <si>
    <t>https://w3id.org/arco/resource/ScientificOrTechnologicalHeritage/1201321037</t>
  </si>
  <si>
    <t>http://www.sigecweb.beniculturali.it/images/fullsize/ICCD1022838/ICCD11433995_03882_VE 45028_B.jpg</t>
  </si>
  <si>
    <t>https://w3id.org/arco/resource/HistoricOrArtisticProperty/0500666739</t>
  </si>
  <si>
    <t>Si tratta di [un/un'/una/uno/del/della] negativo.</t>
  </si>
  <si>
    <t>Negativo</t>
  </si>
  <si>
    <t>http://www.sigecweb.beniculturali.it/images/fullsize/ICCD50007125/ICCD2560760_SBAAAS_pi_lastra_A_1015.jpg</t>
  </si>
  <si>
    <t>https://w3id.org/arco/resource/PhotographicHeritage/0900601479</t>
  </si>
  <si>
    <t>Si tratta di [un/un'/una/uno/del/della] punta.</t>
  </si>
  <si>
    <t>Punta</t>
  </si>
  <si>
    <t>http://www.sigecweb.beniculturali.it/images/fullsize/ICCD1039335/ICCD13263508_IMR_C3CE599ECBFF46B6B328DAB722C730BF.jpg</t>
  </si>
  <si>
    <t>https://w3id.org/arco/resource/ArchaeologicalProperty/1600112426</t>
  </si>
  <si>
    <t>http://www.sigecweb.beniculturali.it/images/fullsize/ICCD50007105/ICCD3854311_IMR_A70546FB5F6E11D6A45D0008C786ADF8.jpg</t>
  </si>
  <si>
    <t>https://w3id.org/arco/resource/HistoricOrArtisticProperty/1500342581</t>
  </si>
  <si>
    <t>Si tratta di [un/un'/una/uno/del/della] coperchio di sarcofago.</t>
  </si>
  <si>
    <t>Coperchio di sarcofago</t>
  </si>
  <si>
    <t>http://www.sigecweb.beniculturali.it/images/fullsize/ICCD50007130/ICCD3347435_N0024259.jpg</t>
  </si>
  <si>
    <t>https://w3id.org/arco/resource/HistoricOrArtisticProperty/1000063168</t>
  </si>
  <si>
    <t>http://www.sigecweb.beniculturali.it/images/fullsize/ICCD1001270/ICCD8507877_14637.jpg</t>
  </si>
  <si>
    <t>https://w3id.org/arco/resource/HistoricOrArtisticProperty/1300027341</t>
  </si>
  <si>
    <t>http://www.sigecweb.beniculturali.it/images/fullsize/ICCD1014524/ICCD10468895_DISPACFP_IN_130.jpg</t>
  </si>
  <si>
    <t>https://w3id.org/arco/resource/PhotographicHeritage/1500818987</t>
  </si>
  <si>
    <t>Si tratta di [un/un'/una/uno/del/della] ciotola.</t>
  </si>
  <si>
    <t>Ciotola</t>
  </si>
  <si>
    <t>http://www.sigecweb.beniculturali.it/images/fullsize/ICCD1039335/ICCD13412600__I SATA_42454.JPG</t>
  </si>
  <si>
    <t>https://w3id.org/arco/resource/ArchaeologicalProperty/1600030387</t>
  </si>
  <si>
    <t>http://www.sigecweb.beniculturali.it/images/fullsize/ICCD50007114/ICCD4387799_SBAS RM 125562.jpg</t>
  </si>
  <si>
    <t>https://w3id.org/arco/resource/HistoricOrArtisticProperty/1201007620-3</t>
  </si>
  <si>
    <t>http://www.sigecweb.beniculturali.it/images/fullsize/ICCD1023288/ICCD11703856_0800587284_2.jpg</t>
  </si>
  <si>
    <t>https://w3id.org/arco/resource/NaturalHeritage/0800587284</t>
  </si>
  <si>
    <t>CATEGORY</t>
  </si>
  <si>
    <t>Che cos’è?</t>
  </si>
  <si>
    <t>Il bene appartiene alla categoria statuaria.</t>
  </si>
  <si>
    <t>Statuaria</t>
  </si>
  <si>
    <t>http://www.sigecweb.beniculturali.it/images/fullsize/ICCD1057167/ICCD13550356__I SAO R-1376.JPG</t>
  </si>
  <si>
    <t>https://w3id.org/arco/resource/ArchaeologicalProperty/1200011347</t>
  </si>
  <si>
    <t>Il bene appartiene alla categoria documentazione del patrimonio storico artistico.</t>
  </si>
  <si>
    <t>Documentazione del patrimonio storico artistico</t>
  </si>
  <si>
    <t>http://www.sigecweb.beniculturali.it/images/fullsize/ICCD1036925/ICCD12310384_GF_261592.jpg</t>
  </si>
  <si>
    <t>https://w3id.org/arco/resource/PhotographicHeritage/0800635803-173</t>
  </si>
  <si>
    <t>Il bene appartiene alla categoria oggetti d'ornamento.</t>
  </si>
  <si>
    <t>Oggetti d'ornamento</t>
  </si>
  <si>
    <t>http://www.sigecweb.beniculturali.it/images/fullsize/ICCD1024664/ICCD11338964_RA-1m130-00271_01.jpg</t>
  </si>
  <si>
    <t>https://w3id.org/arco/resource/ArchaeologicalProperty/0302047758</t>
  </si>
  <si>
    <t>Il bene appartiene alla categoria ceramica acroma da fuoco.</t>
  </si>
  <si>
    <t>Ceramica acroma da fuoco</t>
  </si>
  <si>
    <t>http://www.sigecweb.beniculturali.it/images/fullsize/ICCD1019384/ICCD10834327_c1000983.jpg</t>
  </si>
  <si>
    <t>https://w3id.org/arco/resource/ArchaeologicalProperty/1200550167</t>
  </si>
  <si>
    <t>Il bene appartiene alla categoria recipienti in ceramica.</t>
  </si>
  <si>
    <t>Recipienti in ceramica</t>
  </si>
  <si>
    <t>http://www.sigecweb.beniculturali.it/images/fullsize/ICCD1039335/ICCD13384799__I SATA_11848-X.JPG</t>
  </si>
  <si>
    <t>https://w3id.org/arco/resource/ArchaeologicalProperty/1600028426</t>
  </si>
  <si>
    <t>Il bene appartiene alla categoria inumato.</t>
  </si>
  <si>
    <t>Inumato</t>
  </si>
  <si>
    <t>http://www.sigecweb.beniculturali.it/images/fullsize/ICCD1023190/ICCD11927729_UCAMSAE00145.jpg</t>
  </si>
  <si>
    <t>https://w3id.org/arco/resource/ArchaeologicalProperty/2000219425</t>
  </si>
  <si>
    <t>http://www.sigecweb.beniculturali.it/images/fullsize/ICCD1039335/ICCD13382178__I SATA_482-41.JPG</t>
  </si>
  <si>
    <t>https://w3id.org/arco/resource/ArchaeologicalProperty/1600017434</t>
  </si>
  <si>
    <t>Il bene appartiene alla categoria ceramica a bande.</t>
  </si>
  <si>
    <t>Ceramica a bande</t>
  </si>
  <si>
    <t>http://www.sigecweb.beniculturali.it/images/fullsize/ICCD1019384/ICCD10839001_c1000151.jpg</t>
  </si>
  <si>
    <t>https://w3id.org/arco/resource/ArchaeologicalProperty/1200549350</t>
  </si>
  <si>
    <t>Il bene appartiene alla categoria ceramica di impasto.</t>
  </si>
  <si>
    <t>Ceramica di impasto</t>
  </si>
  <si>
    <t>http://www.sigecweb.beniculturali.it/images/fullsize/ICCD1020066/ICCD11113202_HD000918.JPG</t>
  </si>
  <si>
    <t>https://w3id.org/arco/resource/ArchaeologicalProperty/0900414613</t>
  </si>
  <si>
    <t>Il bene appartiene alla categoria documentazione del patrimonio architettonico.</t>
  </si>
  <si>
    <t>Documentazione del patrimonio architettonico</t>
  </si>
  <si>
    <t>http://www.sigecweb.beniculturali.it/images/fullsize/ICCD1036966/ICCD13231468_GF_261844.jpg</t>
  </si>
  <si>
    <t>https://w3id.org/arco/resource/PhotographicHeritage/0800635803-425</t>
  </si>
  <si>
    <t>Il bene appartiene alla categoria abbigliamento e ornamenti personali/.</t>
  </si>
  <si>
    <t>Abbigliamento e ornamenti personali/</t>
  </si>
  <si>
    <t>http://www.sigecweb.beniculturali.it/images/fullsize/ICCD1018026/ICCD11695602_MAPRI15178.jpg</t>
  </si>
  <si>
    <t>https://w3id.org/arco/resource/ArchaeologicalProperty/1600097190RA</t>
  </si>
  <si>
    <t>http://www.sigecweb.beniculturali.it/images/fullsize/ICCD1058770/ICCD13643762_SABAPRAAFS6-F-28.jpg</t>
  </si>
  <si>
    <t>https://w3id.org/arco/resource/PhotographicHeritage/0800649110</t>
  </si>
  <si>
    <t>Il bene appartiene alla categoria coroplastica.</t>
  </si>
  <si>
    <t>Coroplastica</t>
  </si>
  <si>
    <t>http://www.sigecweb.beniculturali.it/images/fullsize/ICCD1039335/ICCD13287409__I SA TA 5583.JPG</t>
  </si>
  <si>
    <t>https://w3id.org/arco/resource/ArchaeologicalProperty/1600010530</t>
  </si>
  <si>
    <t>http://www.sigecweb.beniculturali.it/images/fullsize/ICCD1039335/ICCD13416038__I SATA_112477.JPG</t>
  </si>
  <si>
    <t>https://w3id.org/arco/resource/ArchaeologicalProperty/1600031381</t>
  </si>
  <si>
    <t>http://www.sigecweb.beniculturali.it/images/fullsize/ICCD1018305/ICCD10891672_ez000185.jpg</t>
  </si>
  <si>
    <t>https://w3id.org/arco/resource/ArchaeologicalProperty/1300100218</t>
  </si>
  <si>
    <t>http://www.sigecweb.beniculturali.it/images/fullsize/ICCD1039335/ICCD13323566__I SA TA 10 -204.JPG</t>
  </si>
  <si>
    <t>https://w3id.org/arco/resource/ArchaeologicalProperty/1600029922</t>
  </si>
  <si>
    <t>Il bene appartiene alla categoria abbigliamento e ornamenti personali.</t>
  </si>
  <si>
    <t>Abbigliamento e ornamenti personali</t>
  </si>
  <si>
    <t>http://www.sigecweb.beniculturali.it/images/fullsize/ICCD1039333/ICCD13744304_363193.jpg</t>
  </si>
  <si>
    <t>https://w3id.org/arco/resource/ArchaeologicalProperty/0500363193</t>
  </si>
  <si>
    <t>http://www.sigecweb.beniculturali.it/images/fullsize/ICCD1018305/ICCD10969203_e2003182.jpg</t>
  </si>
  <si>
    <t>https://w3id.org/arco/resource/ArchaeologicalProperty/1300133784</t>
  </si>
  <si>
    <t>Il bene appartiene alla categoria lucerne.</t>
  </si>
  <si>
    <t>Lucerne</t>
  </si>
  <si>
    <t>http://www.sigecweb.beniculturali.it/images/fullsize/ICCD1039140/ICCD13237163__I SARM_73634-I.JPG</t>
  </si>
  <si>
    <t>https://w3id.org/arco/resource/ArchaeologicalProperty/1200048906</t>
  </si>
  <si>
    <t>http://www.sigecweb.beniculturali.it/images/fullsize/ICCD1039335/ICCD13292336__I SA TA 79753.JPG</t>
  </si>
  <si>
    <t>https://w3id.org/arco/resource/ArchaeologicalProperty/1600021974</t>
  </si>
  <si>
    <t>http://www.sigecweb.beniculturali.it/images/fullsize/ICCD1018305/ICCD10901870_ez001184.jpg</t>
  </si>
  <si>
    <t>https://w3id.org/arco/resource/ArchaeologicalProperty/1300105072</t>
  </si>
  <si>
    <t>Il bene appartiene alla categoria ceramica golasecchiana.</t>
  </si>
  <si>
    <t>Ceramica golasecchiana</t>
  </si>
  <si>
    <t>http://www.sigecweb.beniculturali.it/images/fullsize/ICCD1024664/ICCD11329563_RA-1m060-01918_01.jpg</t>
  </si>
  <si>
    <t>https://w3id.org/arco/resource/ArchaeologicalProperty/0302047118</t>
  </si>
  <si>
    <t>http://www.sigecweb.beniculturali.it/images/fullsize/ICCD1039335/ICCD13336731__I SA TA 7313.JPG</t>
  </si>
  <si>
    <t>https://w3id.org/arco/resource/ArchaeologicalProperty/1600009262</t>
  </si>
  <si>
    <t>http://www.sigecweb.beniculturali.it/images/fullsize/ICCD1039335/ICCD13292706__I SA TA 79887.JPG</t>
  </si>
  <si>
    <t>https://w3id.org/arco/resource/ArchaeologicalProperty/1600027143</t>
  </si>
  <si>
    <t>http://www.sigecweb.beniculturali.it/images/fullsize/ICCD1018305/ICCD10880684_e9001411.jpg</t>
  </si>
  <si>
    <t>https://w3id.org/arco/resource/ArchaeologicalProperty/1300106727</t>
  </si>
  <si>
    <t>http://www.sigecweb.beniculturali.it/images/fullsize/ICCD1019384/ICCD10828553_c8002253.jpg</t>
  </si>
  <si>
    <t>https://w3id.org/arco/resource/ArchaeologicalProperty/1200689795</t>
  </si>
  <si>
    <t>Il bene appartiene alla categoria anfore da trasporto.</t>
  </si>
  <si>
    <t>Anfore da trasporto</t>
  </si>
  <si>
    <t>http://www.sigecweb.beniculturali.it/images/fullsize/ICCD1019384/ICCD10837950_ct003029.jpg</t>
  </si>
  <si>
    <t>https://w3id.org/arco/resource/ArchaeologicalProperty/1200548817</t>
  </si>
  <si>
    <t>Il bene appartiene alla categoria recipienti in ceramica/ terra sigillata sud-gallica.</t>
  </si>
  <si>
    <t>Recipienti in ceramica/ terra sigillata sud-gallica</t>
  </si>
  <si>
    <t>http://www.sigecweb.beniculturali.it/images/fullsize/ICCD1057167/ICCD13532320__I SAO R-1122-24.JPG</t>
  </si>
  <si>
    <t>https://w3id.org/arco/resource/ArchaeologicalProperty/1200010933</t>
  </si>
  <si>
    <t>http://www.sigecweb.beniculturali.it/images/fullsize/ICCD1039335/ICCD13336178__I SA TA 7124.JPG</t>
  </si>
  <si>
    <t>https://w3id.org/arco/resource/ArchaeologicalProperty/1600009083</t>
  </si>
  <si>
    <t>Il bene appartiene alla categoria recipiente in ceramica/ ceramica a vernice nera.</t>
  </si>
  <si>
    <t>Recipiente in ceramica/ ceramica a vernice nera</t>
  </si>
  <si>
    <t>http://www.sigecweb.beniculturali.it/images/fullsize/ICCD1039335/ICCD13321881__I SA TA 3221.JPG</t>
  </si>
  <si>
    <t>https://w3id.org/arco/resource/ArchaeologicalProperty/1600008203</t>
  </si>
  <si>
    <t>Il bene appartiene alla categoria recipienti in ceramica ceramica di impasto.</t>
  </si>
  <si>
    <t>Recipienti in ceramica ceramica di impasto</t>
  </si>
  <si>
    <t>https://w3id.org/arco/resource/ArchaeologicalProperty/0300037261</t>
  </si>
  <si>
    <t>Il bene appartiene alla categoria recipienti in ceramica/ ceramica a vernice nera.</t>
  </si>
  <si>
    <t>Recipienti in ceramica/ ceramica a vernice nera</t>
  </si>
  <si>
    <t>http://www.sigecweb.beniculturali.it/images/fullsize/ICCD1039335/ICCD13266774_IMR_17D4F76EA0BD4C8BA2E5D7DBA812A7D1.jpg</t>
  </si>
  <si>
    <t>https://w3id.org/arco/resource/ArchaeologicalProperty/1600152156</t>
  </si>
  <si>
    <t>Il bene appartiene alla categoria ceramica comune da cucina.</t>
  </si>
  <si>
    <t>Ceramica comune da cucina</t>
  </si>
  <si>
    <t>http://www.sigecweb.beniculturali.it/images/fullsize/ICCD1018305/ICCD10967096_fe001440.jpg</t>
  </si>
  <si>
    <t>https://w3id.org/arco/resource/ArchaeologicalProperty/1300132604</t>
  </si>
  <si>
    <t>Il bene appartiene alla categoria abbigliamento e ornamenti personali/gioielli e monili.</t>
  </si>
  <si>
    <t>Abbigliamento e ornamenti personali/gioielli e monili</t>
  </si>
  <si>
    <t>http://www.sigecweb.beniculturali.it/images/fullsize/ICCD1011584/ICCD10389890_187602.jpg</t>
  </si>
  <si>
    <t>https://w3id.org/arco/resource/ArchaeologicalProperty/0500590842</t>
  </si>
  <si>
    <t>Il bene appartiene alla categoria recipienti in ceramica/.</t>
  </si>
  <si>
    <t>Recipienti in ceramica/</t>
  </si>
  <si>
    <t>http://www.sigecweb.beniculturali.it/images/fullsize/ICCD1039335/ICCD13263792_IMR_9F0C9330F13248159262B2051E6D88E6.jpg</t>
  </si>
  <si>
    <t>https://w3id.org/arco/resource/ArchaeologicalProperty/1600066208</t>
  </si>
  <si>
    <t>http://www.sigecweb.beniculturali.it/images/fullsize/ICCD1018305/ICCD10966709_fb000179.jpg</t>
  </si>
  <si>
    <t>https://w3id.org/arco/resource/ArchaeologicalProperty/1300132394</t>
  </si>
  <si>
    <t>http://www.sigecweb.beniculturali.it/images/fullsize/ICCD1039335/ICCD13287337__I SA TA 5559.JPG</t>
  </si>
  <si>
    <t>https://w3id.org/arco/resource/ArchaeologicalProperty/1600010506</t>
  </si>
  <si>
    <t>Il bene appartiene alla categoria armi.</t>
  </si>
  <si>
    <t>Armi</t>
  </si>
  <si>
    <t>http://www.sigecweb.beniculturali.it/images/fullsize/ICCD1001776/ICCD9271039_ARP00097.JPG</t>
  </si>
  <si>
    <t>https://w3id.org/arco/resource/ArchaeologicalProperty/1600151323</t>
  </si>
  <si>
    <t>Il bene appartiene alla categoria strumenti, utensili e oggetti d’uso/ contenitori e recipienti/ ceramica/ ceramica attica.</t>
  </si>
  <si>
    <t>Strumenti, utensili e oggetti d’uso/ contenitori e recipienti/ ceramica/ ceramica attica</t>
  </si>
  <si>
    <t>http://www.sigecweb.beniculturali.it/images/fullsize/ICCD1036050/ICCD12349306_IG14577.jpg</t>
  </si>
  <si>
    <t>https://w3id.org/arco/resource/ArchaeologicalProperty/0500186640</t>
  </si>
  <si>
    <t>https://w3id.org/arco/resource/ArchaeologicalProperty/1200018786</t>
  </si>
  <si>
    <t>http://www.sigecweb.beniculturali.it/images/fullsize/ICCD1039140/ICCD13223517__I SARM_67921-I.JPG</t>
  </si>
  <si>
    <t>https://w3id.org/arco/resource/ArchaeologicalProperty/1200048971</t>
  </si>
  <si>
    <t>Il bene appartiene alla categoria vetro.</t>
  </si>
  <si>
    <t>Vetro</t>
  </si>
  <si>
    <t>http://www.sigecweb.beniculturali.it/images/fullsize/ICCD1039334/ICCD13759419_217882.jpg</t>
  </si>
  <si>
    <t>https://w3id.org/arco/resource/ArchaeologicalProperty/0500217882</t>
  </si>
  <si>
    <t>Il bene appartiene alla categoria strumenti, utensili e oggetti d’uso/armi e armature/armi da difesa.</t>
  </si>
  <si>
    <t>Strumenti, utensili e oggetti d’uso/armi e armature/armi da difesa</t>
  </si>
  <si>
    <t>http://www.sigecweb.beniculturali.it/images/fullsize/ICCD1011584/ICCD10409969_187810.jpg</t>
  </si>
  <si>
    <t>https://w3id.org/arco/resource/ArchaeologicalProperty/0500590978</t>
  </si>
  <si>
    <t>SUBJECT</t>
  </si>
  <si>
    <t>Chi raffigura?</t>
  </si>
  <si>
    <t>Il soggetto rappresentato è Figure Femminili E Bambino/ Motivi Decorativi Vegetali.</t>
  </si>
  <si>
    <t>Figure Femminili E Bambino/ Motivi Decorativi Vegetali</t>
  </si>
  <si>
    <t>http://www.sigecweb.beniculturali.it/images/fullsize/ICCD50007105/ICCD3770188_01CA2218.JPG</t>
  </si>
  <si>
    <t>https://w3id.org/arco/resource/HistoricOrArtisticProperty/1500292177</t>
  </si>
  <si>
    <t>Cosa raffigura?</t>
  </si>
  <si>
    <t>Il soggetto rappresentato è Busto Femminile.</t>
  </si>
  <si>
    <t>Busto Femminile</t>
  </si>
  <si>
    <t>http://www.sigecweb.beniculturali.it/images/fullsize/ICCD50007125/ICCD2730293_sbaaas_pi_295009.jpg</t>
  </si>
  <si>
    <t>https://w3id.org/arco/resource/HistoricOrArtisticProperty/0900527161</t>
  </si>
  <si>
    <t>Il soggetto rappresentato è Stemma.</t>
  </si>
  <si>
    <t>Stemma</t>
  </si>
  <si>
    <t>http://www.sigecweb.beniculturali.it/images/fullsize/ICCD50007125/ICCD5202535_453685.jpg</t>
  </si>
  <si>
    <t>https://w3id.org/arco/resource/HistoricOrArtisticProperty/0900323381</t>
  </si>
  <si>
    <t>Qual è il soggetto?</t>
  </si>
  <si>
    <t>Il soggetto rappresentato è Madonna.</t>
  </si>
  <si>
    <t>Madonna</t>
  </si>
  <si>
    <t>http://www.sigecweb.beniculturali.it/images/fullsize/ICCD50007117/ICCD8383328_001203I.jpg</t>
  </si>
  <si>
    <t>https://w3id.org/arco/resource/HistoricOrArtisticProperty/1100263080</t>
  </si>
  <si>
    <t>Che storia raffigura?</t>
  </si>
  <si>
    <t>Il soggetto rappresentato è Martirio Di Santa Giuliana.</t>
  </si>
  <si>
    <t>Martirio Di Santa Giuliana</t>
  </si>
  <si>
    <t>http://www.sigecweb.beniculturali.it/images/fullsize/ICCD1024506/ICCD11306823_PG16600.jpg</t>
  </si>
  <si>
    <t>https://w3id.org/arco/resource/HistoricOrArtisticProperty/1000016600</t>
  </si>
  <si>
    <t>Cosa vorrebbe rappresentare?</t>
  </si>
  <si>
    <t>Il soggetto rappresentato è Ritratto D'uomo.</t>
  </si>
  <si>
    <t>Ritratto D'uomo</t>
  </si>
  <si>
    <t>http://www.sigecweb.beniculturali.it/images/fullsize/ICCD50007125/ICCD5192215_410571.jpg</t>
  </si>
  <si>
    <t>https://w3id.org/arco/resource/HistoricOrArtisticProperty/0900342890</t>
  </si>
  <si>
    <t>Il soggetto rappresentato è Studio Di Cavallo.</t>
  </si>
  <si>
    <t>Studio Di Cavallo</t>
  </si>
  <si>
    <t>http://www.sigecweb.beniculturali.it/images/fullsize/ICCD50007105/ICCD3754275_00331210-LP0216531.JPG</t>
  </si>
  <si>
    <t>https://w3id.org/arco/resource/HistoricOrArtisticProperty/1500331210</t>
  </si>
  <si>
    <t>Il soggetto rappresentato è Testa Di Donna.</t>
  </si>
  <si>
    <t>Testa Di Donna</t>
  </si>
  <si>
    <t>http://www.sigecweb.beniculturali.it/images/fullsize/ICCD50007103/ICCD3653362_387193.JPG</t>
  </si>
  <si>
    <t>https://w3id.org/arco/resource/HistoricOrArtisticProperty/1500387193</t>
  </si>
  <si>
    <t>Il soggetto rappresentato è Ritratto Di Lazzaro Magoni.</t>
  </si>
  <si>
    <t>Ritratto Di Lazzaro Magoni</t>
  </si>
  <si>
    <t>http://www.sigecweb.beniculturali.it/images/fullsize/ICCD50007114/ICCD4558823_SBAS RM 62509.jpg</t>
  </si>
  <si>
    <t>https://w3id.org/arco/resource/HistoricOrArtisticProperty/1200218807-1</t>
  </si>
  <si>
    <t>Cosa è rappresentato nella scena?</t>
  </si>
  <si>
    <t>http://www.sigecweb.beniculturali.it/images/fullsize/ICCD50007105/ICCD3787252_00312522-LE0105215.JPG</t>
  </si>
  <si>
    <t>https://w3id.org/arco/resource/HistoricOrArtisticProperty/1500312522</t>
  </si>
  <si>
    <t>Il soggetto rappresentato è Architetture.</t>
  </si>
  <si>
    <t>Architetture</t>
  </si>
  <si>
    <t>http://www.sigecweb.beniculturali.it/images/fullsize/ICCD12506/ICCD2267603_00203283.jpg</t>
  </si>
  <si>
    <t>https://w3id.org/arco/resource/HistoricOrArtisticProperty/0100203124</t>
  </si>
  <si>
    <t>Il soggetto rappresentato è Edifici Di Culto - Chiese - Interni.</t>
  </si>
  <si>
    <t>Edifici Di Culto - Chiese - Interni</t>
  </si>
  <si>
    <t>http://www.sigecweb.beniculturali.it/images/fullsize/ICCD1037068/ICCD13570654_N_003613.JPG</t>
  </si>
  <si>
    <t>https://w3id.org/arco/resource/PhotographicHeritage/0800641938</t>
  </si>
  <si>
    <t>Cosa raffigurano?</t>
  </si>
  <si>
    <t>Il soggetto rappresentato è Ritratto Virile - Dipinti.</t>
  </si>
  <si>
    <t>Ritratto Virile - Dipinti</t>
  </si>
  <si>
    <t>http://www.sigecweb.beniculturali.it/images/fullsize/ICCD50007109/ICCD5516737_00237426.jpg</t>
  </si>
  <si>
    <t>https://w3id.org/arco/resource/PhotographicHeritage/0800392675</t>
  </si>
  <si>
    <t>Quale storia o evento racconta?</t>
  </si>
  <si>
    <t>Il soggetto rappresentato è Afrodite.</t>
  </si>
  <si>
    <t>Afrodite</t>
  </si>
  <si>
    <t>http://www.sigecweb.beniculturali.it/images/fullsize/ICCD1039140/ICCD13237723__I SARM_132836-I.JPG</t>
  </si>
  <si>
    <t>https://w3id.org/arco/resource/ArchaeologicalProperty/1200134289</t>
  </si>
  <si>
    <t>Il soggetto rappresentato è Veduta Della Villa Favorita A Resina.</t>
  </si>
  <si>
    <t>Veduta Della Villa Favorita A Resina</t>
  </si>
  <si>
    <t>http://www.sigecweb.beniculturali.it/images/fullsize/ICCD50007105/ICCD3824221_00317066-LP0204932.JPG</t>
  </si>
  <si>
    <t>https://w3id.org/arco/resource/HistoricOrArtisticProperty/1500317066</t>
  </si>
  <si>
    <t>Il soggetto rappresentato è Svizzera - Vallese - Monte Gornergrat.</t>
  </si>
  <si>
    <t>Svizzera - Vallese - Monte Gornergrat</t>
  </si>
  <si>
    <t>http://www.sigecweb.beniculturali.it/images/fullsize/ICCD1038644/ICCD13813156_0100348985.jpg</t>
  </si>
  <si>
    <t>https://w3id.org/arco/resource/PhotographicHeritage/0100348985</t>
  </si>
  <si>
    <t>Il soggetto rappresentato è Natura Morta Con Uccello E Martello.</t>
  </si>
  <si>
    <t>Natura Morta Con Uccello E Martello</t>
  </si>
  <si>
    <t>http://www.sigecweb.beniculturali.it/images/fullsize/ICCD1024624/ICCD11350527_S-3y010-01412_01.jpg</t>
  </si>
  <si>
    <t>https://w3id.org/arco/resource/HistoricOrArtisticProperty/0300620137</t>
  </si>
  <si>
    <t>Il soggetto rappresentato è Elementi Decorativi.</t>
  </si>
  <si>
    <t>Elementi Decorativi</t>
  </si>
  <si>
    <t>http://www.sigecweb.beniculturali.it/images/fullsize/ICCD50007117/ICCD2930987_0649_93443262_2560_IMG0064.jpg</t>
  </si>
  <si>
    <t>https://w3id.org/arco/resource/HistoricOrArtisticProperty/1100140496</t>
  </si>
  <si>
    <t>Il soggetto rappresentato è Amorino Seduto Con Flauto.</t>
  </si>
  <si>
    <t>Amorino Seduto Con Flauto</t>
  </si>
  <si>
    <t>http://www.sigecweb.beniculturali.it/images/fullsize/ICCD1003650/ICCD10019770_820.jpg</t>
  </si>
  <si>
    <t>https://w3id.org/arco/resource/HistoricOrArtisticProperty/0800286070</t>
  </si>
  <si>
    <t>Cosa illustra?</t>
  </si>
  <si>
    <t>Il soggetto rappresentato è Resurrezione Di Cristo.</t>
  </si>
  <si>
    <t>Resurrezione Di Cristo</t>
  </si>
  <si>
    <t>http://www.sigecweb.beniculturali.it/images/fullsize/ICCD50007125/ICCD5266677_27692.jpg</t>
  </si>
  <si>
    <t>https://w3id.org/arco/resource/HistoricOrArtisticProperty/0900183774</t>
  </si>
  <si>
    <t>Il soggetto rappresentato è Motivi Decorativi Vegetali E Animali.</t>
  </si>
  <si>
    <t>Motivi Decorativi Vegetali E Animali</t>
  </si>
  <si>
    <t>http://www.sigecweb.beniculturali.it/images/fullsize/ICCD50007105/ICCD3805113_467935.JPG</t>
  </si>
  <si>
    <t>https://w3id.org/arco/resource/HistoricOrArtisticProperty/1500467935</t>
  </si>
  <si>
    <t>Il soggetto rappresentato è Progetto Per L'arco Della Pace (milano): La Lombardia.</t>
  </si>
  <si>
    <t>Progetto Per L'arco Della Pace (milano): La Lombardia</t>
  </si>
  <si>
    <t>http://www.sigecweb.beniculturali.it/images/fullsize/ICCD1008928/ICCD10822585_IMG_0530.jpg</t>
  </si>
  <si>
    <t>https://w3id.org/arco/resource/HistoricOrArtisticProperty/0303239532</t>
  </si>
  <si>
    <t>Il soggetto rappresentato è Animali Fantastici.</t>
  </si>
  <si>
    <t>Animali Fantastici</t>
  </si>
  <si>
    <t>http://www.sigecweb.beniculturali.it/images/fullsize/ICCD50007105/ICCD3769957_01CA2279.JPG</t>
  </si>
  <si>
    <t>https://w3id.org/arco/resource/HistoricOrArtisticProperty/1500292057</t>
  </si>
  <si>
    <t>Il soggetto rappresentato è Paesaggio Con Elementi Architettonici.</t>
  </si>
  <si>
    <t>Paesaggio Con Elementi Architettonici</t>
  </si>
  <si>
    <t>http://www.sigecweb.beniculturali.it/images/fullsize/ICCD12500/ICCD6001346_dc002453.jpg</t>
  </si>
  <si>
    <t>https://w3id.org/arco/resource/DemoEthnoAnthropologicalHeritage/1200541769</t>
  </si>
  <si>
    <t>Il soggetto rappresentato è Carta Moneta Da Due Centesimi.</t>
  </si>
  <si>
    <t>Carta Moneta Da Due Centesimi</t>
  </si>
  <si>
    <t>http://www.sigecweb.beniculturali.it/images/fullsize/ICCD50007110/ICCD4081889_U_338.jpg</t>
  </si>
  <si>
    <t>https://w3id.org/arco/resource/HistoricOrArtisticProperty/0800235563</t>
  </si>
  <si>
    <t>Il soggetto rappresentato è Crocifissione Di Cristo Con San Pietro E San Paolo.</t>
  </si>
  <si>
    <t>Crocifissione Di Cristo Con San Pietro E San Paolo</t>
  </si>
  <si>
    <t>http://www.sigecweb.beniculturali.it/images/fullsize/ICCD50007130/ICCD3326377_F0039426.jpg</t>
  </si>
  <si>
    <t>https://w3id.org/arco/resource/HistoricOrArtisticProperty/1000134274</t>
  </si>
  <si>
    <t>Il soggetto rappresentato è San Clemente Papa.</t>
  </si>
  <si>
    <t>San Clemente Papa</t>
  </si>
  <si>
    <t>http://www.sigecweb.beniculturali.it/images/fullsize/ICCD50007108/ICCD3962637_11342.jpg</t>
  </si>
  <si>
    <t>https://w3id.org/arco/resource/HistoricOrArtisticProperty/1500668027-9</t>
  </si>
  <si>
    <t>Il soggetto rappresentato è Uomo Con Testa A Forma Di Globo Terrestre Davanti A Uno Specchio.</t>
  </si>
  <si>
    <t>Uomo Con Testa A Forma Di Globo Terrestre Davanti A Uno Specchio</t>
  </si>
  <si>
    <t>http://www.sigecweb.beniculturali.it/images/fullsize/ICCD1023624/ICCD11376267_06060_VE 45528_B.jpg</t>
  </si>
  <si>
    <t>https://w3id.org/arco/resource/HistoricOrArtisticProperty/0500667232</t>
  </si>
  <si>
    <t>Il soggetto rappresentato è Donna Tiene In Mano Grappoli D'uva Con Miniere Di Zolfo Sullo Sfondo.</t>
  </si>
  <si>
    <t>Donna Tiene In Mano Grappoli D'uva Con Miniere Di Zolfo Sullo Sfondo</t>
  </si>
  <si>
    <t>http://www.sigecweb.beniculturali.it/images/fullsize/ICCD1025384/ICCD11486413_18939_VE 54252_B.jpg</t>
  </si>
  <si>
    <t>https://w3id.org/arco/resource/HistoricOrArtisticProperty/0500674747</t>
  </si>
  <si>
    <t>Il soggetto rappresentato è Lettera "o".</t>
  </si>
  <si>
    <t>Lettera "o"</t>
  </si>
  <si>
    <t>http://www.sigecweb.beniculturali.it/images/fullsize/ICCD50007128/ICCD8519926_SBAAAS_PI_120829.jpg</t>
  </si>
  <si>
    <t>https://w3id.org/arco/resource/HistoricOrArtisticProperty/0900405606-16</t>
  </si>
  <si>
    <t>Il soggetto rappresentato è Ritratto Di Signora Con Cappello.</t>
  </si>
  <si>
    <t>Ritratto Di Signora Con Cappello</t>
  </si>
  <si>
    <t>http://www.sigecweb.beniculturali.it/images/fullsize/ICCD50007116/ICCD8314461_SA058865.jpg</t>
  </si>
  <si>
    <t>https://w3id.org/arco/resource/HistoricOrArtisticProperty/0300031114</t>
  </si>
  <si>
    <t>Il soggetto rappresentato è Testa D'uomo.</t>
  </si>
  <si>
    <t>Testa D'uomo</t>
  </si>
  <si>
    <t>http://www.sigecweb.beniculturali.it/images/fullsize/ICCD50007134/ICCD5466225_DIG00307.JPG</t>
  </si>
  <si>
    <t>https://w3id.org/arco/resource/HistoricOrArtisticProperty/0500452002</t>
  </si>
  <si>
    <t>Cosa rappresenta esattamente?</t>
  </si>
  <si>
    <t>Il soggetto rappresentato è Paesaggio.</t>
  </si>
  <si>
    <t>Paesaggio</t>
  </si>
  <si>
    <t>http://www.sigecweb.beniculturali.it/images/fullsize/ICCD1024624/ICCD11352116_S-3y010-02159_01.jpg</t>
  </si>
  <si>
    <t>https://w3id.org/arco/resource/HistoricOrArtisticProperty/0300620676</t>
  </si>
  <si>
    <t>Il soggetto rappresentato è Figura Allegorica.</t>
  </si>
  <si>
    <t>Figura Allegorica</t>
  </si>
  <si>
    <t>http://www.sigecweb.beniculturali.it/images/fullsize/ICCD50007126/ICCD5242309_004057.jpg</t>
  </si>
  <si>
    <t>https://w3id.org/arco/resource/HistoricOrArtisticProperty/0900281417-2</t>
  </si>
  <si>
    <t>Il soggetto rappresentato è Motivi Geometrici Decorativi.</t>
  </si>
  <si>
    <t>Motivi Geometrici Decorativi</t>
  </si>
  <si>
    <t>http://www.sigecweb.beniculturali.it/images/fullsize/ICCD50007103/ICCD3641550_371121.JPG</t>
  </si>
  <si>
    <t>https://w3id.org/arco/resource/HistoricOrArtisticProperty/1500371121</t>
  </si>
  <si>
    <t>Il soggetto rappresentato è Giuseppe Garibaldi.</t>
  </si>
  <si>
    <t>Giuseppe Garibaldi</t>
  </si>
  <si>
    <t>http://www.sigecweb.beniculturali.it/images/fullsize/ICCD50007114/ICCD5736762_SBAS RM 1200701340.jpg</t>
  </si>
  <si>
    <t>https://w3id.org/arco/resource/PhotographicHeritage/1200701340</t>
  </si>
  <si>
    <t>Il soggetto rappresentato è Soffitto Barocco Con Affresco.</t>
  </si>
  <si>
    <t>Soffitto Barocco Con Affresco</t>
  </si>
  <si>
    <t>http://www.sigecweb.beniculturali.it/images/fullsize/ICCD50007125/ICCD2776659_SBAPPSAELUMS 5162.jpg</t>
  </si>
  <si>
    <t>https://w3id.org/arco/resource/HistoricOrArtisticProperty/0900599181</t>
  </si>
  <si>
    <t>Il soggetto rappresentato è Elementi Architettonici - Absidi - Campanili - Facciate.</t>
  </si>
  <si>
    <t>Elementi Architettonici - Absidi - Campanili - Facciate</t>
  </si>
  <si>
    <t>http://www.sigecweb.beniculturali.it/images/fullsize/ICCD1036346/ICCD12270071_MPI6014120.jpg</t>
  </si>
  <si>
    <t>https://w3id.org/arco/resource/PhotographicHeritage/1201251011</t>
  </si>
  <si>
    <t>Il soggetto rappresentato è Fiume Da Cui Fuoriesce Uno Zampillo E Montagna Sullo Sfondo.</t>
  </si>
  <si>
    <t>Fiume Da Cui Fuoriesce Uno Zampillo E Montagna Sullo Sfondo</t>
  </si>
  <si>
    <t>http://www.sigecweb.beniculturali.it/images/fullsize/ICCD1015884/ICCD10717331_06305_VE 35330_B.jpg</t>
  </si>
  <si>
    <t>https://w3id.org/arco/resource/HistoricOrArtisticProperty/0500657760</t>
  </si>
  <si>
    <t>Il soggetto rappresentato è Putto Seduto.</t>
  </si>
  <si>
    <t>Putto Seduto</t>
  </si>
  <si>
    <t>http://www.sigecweb.beniculturali.it/images/fullsize/ICCD50007117/ICCD3121186_14390.jpg</t>
  </si>
  <si>
    <t>https://w3id.org/arco/resource/HistoricOrArtisticProperty/1100132773</t>
  </si>
  <si>
    <t>Il soggetto rappresentato è San Gioacchino.</t>
  </si>
  <si>
    <t>San Gioacchino</t>
  </si>
  <si>
    <t>http://www.sigecweb.beniculturali.it/images/fullsize/ICCD50007125/ICCD5029631_17C13BFD.jpg</t>
  </si>
  <si>
    <t>https://w3id.org/arco/resource/HistoricOrArtisticProperty/0900442995</t>
  </si>
  <si>
    <t>Il soggetto rappresentato è Bambine Su Catasta Di Pali.</t>
  </si>
  <si>
    <t>Bambine Su Catasta Di Pali</t>
  </si>
  <si>
    <t>http://www.sigecweb.beniculturali.it/images/fullsize/ICCD50007109/ICCD2548061_00184956.jpg</t>
  </si>
  <si>
    <t>https://w3id.org/arco/resource/HistoricOrArtisticProperty/0800056950</t>
  </si>
  <si>
    <t>Il soggetto rappresentato è Paesaggio Montano.</t>
  </si>
  <si>
    <t>Paesaggio Montano</t>
  </si>
  <si>
    <t>http://www.sigecweb.beniculturali.it/images/fullsize/ICCD50007132/ICCD5372190_98017601.jpg</t>
  </si>
  <si>
    <t>https://w3id.org/arco/resource/HistoricOrArtisticProperty/0500256862</t>
  </si>
  <si>
    <t>http://www.sigecweb.beniculturali.it/images/fullsize/ICCD12506/ICCD2343562_00031337.jpg</t>
  </si>
  <si>
    <t>https://w3id.org/arco/resource/HistoricOrArtisticProperty/0100021279</t>
  </si>
  <si>
    <t>Il soggetto rappresentato è Carro Di Giunone/ Abbondanza/ Podestà.</t>
  </si>
  <si>
    <t>Carro Di Giunone/ Abbondanza/ Podestà</t>
  </si>
  <si>
    <t>http://www.sigecweb.beniculturali.it/images/fullsize/ICCD50007125/ICCD5193893_17946.jpg</t>
  </si>
  <si>
    <t>https://w3id.org/arco/resource/HistoricOrArtisticProperty/0900281618-1</t>
  </si>
  <si>
    <t>Il soggetto rappresentato è Treno A Vapore In Corsa.</t>
  </si>
  <si>
    <t>Treno A Vapore In Corsa</t>
  </si>
  <si>
    <t>http://www.sigecweb.beniculturali.it/images/fullsize/ICCD1017685/ICCD11251419_15000_VE 39066_B.jpg</t>
  </si>
  <si>
    <t>https://w3id.org/arco/resource/HistoricOrArtisticProperty/0500660783</t>
  </si>
  <si>
    <t>Il soggetto rappresentato è Ritratto Di Donna.</t>
  </si>
  <si>
    <t>Ritratto Di Donna</t>
  </si>
  <si>
    <t>http://www.sigecweb.beniculturali.it/images/fullsize/ICCD50007111/ICCD4124156_00021565.jpg</t>
  </si>
  <si>
    <t>https://w3id.org/arco/resource/HistoricOrArtisticProperty/0800406329</t>
  </si>
  <si>
    <t>PURPOSE</t>
  </si>
  <si>
    <t>L'opera serviva a qualcosa?</t>
  </si>
  <si>
    <t>Il bene culturale ha funzione funeraria.</t>
  </si>
  <si>
    <t>Funeraria</t>
  </si>
  <si>
    <t>http://www.sigecweb.beniculturali.it/images/fullsize/ICCD1026905/ICCD12987150_R0023388.JPG</t>
  </si>
  <si>
    <t>https://w3id.org/arco/resource/ArchaeologicalProperty/0700263231</t>
  </si>
  <si>
    <t>http://www.sigecweb.beniculturali.it/images/fullsize/ICCD1039319/ICCD13701659_5.jpg</t>
  </si>
  <si>
    <t>https://w3id.org/arco/resource/ArchaeologicalProperty/1201339311</t>
  </si>
  <si>
    <t>Quale è la finalità cui doveva rispondere?</t>
  </si>
  <si>
    <t>http://www.sigecweb.beniculturali.it/images/fullsize/ICCD1026905/ICCD13068690_DSC02866.JPG</t>
  </si>
  <si>
    <t>https://w3id.org/arco/resource/ArchaeologicalProperty/0700263290</t>
  </si>
  <si>
    <t>Per quale scopo è stata creata?</t>
  </si>
  <si>
    <t>http://www.sigecweb.beniculturali.it/images/fullsize/ICCD1039319/ICCD13695723_Doppia.jpg</t>
  </si>
  <si>
    <t>https://w3id.org/arco/resource/ArchaeologicalProperty/1201339249</t>
  </si>
  <si>
    <t>A che scopo è stata realizzata?</t>
  </si>
  <si>
    <t>http://www.sigecweb.beniculturali.it/images/fullsize/ICCD1057236/ICCD13568842_MA_00157123.JPG</t>
  </si>
  <si>
    <t>https://w3id.org/arco/resource/ArchaeologicalProperty/0600157123</t>
  </si>
  <si>
    <t>Qual è la funzione?</t>
  </si>
  <si>
    <t>http://www.sigecweb.beniculturali.it/images/fullsize/ICCD1026905/ICCD13072372_fig. 18.jpg</t>
  </si>
  <si>
    <t>https://w3id.org/arco/resource/ArchaeologicalProperty/0700263338</t>
  </si>
  <si>
    <t>Qual è la sua rilevanza artistico-storica?</t>
  </si>
  <si>
    <t>Il bene culturale ha funzione abitativa.</t>
  </si>
  <si>
    <t>Abitativa</t>
  </si>
  <si>
    <t>http://www.sigecweb.beniculturali.it/images/fullsize/ICCD1059033/ICCD13778024_1300301012.JPG</t>
  </si>
  <si>
    <t>https://w3id.org/arco/resource/ArchaeologicalProperty/1300301012</t>
  </si>
  <si>
    <t>Che funzione ha?</t>
  </si>
  <si>
    <t>Il bene culturale ha funzione infrastrutture e servizi.</t>
  </si>
  <si>
    <t>Infrastrutture e servizi</t>
  </si>
  <si>
    <t>http://www.sigecweb.beniculturali.it/images/fullsize/ICCD1038871/ICCD13630378_via milano.JPG</t>
  </si>
  <si>
    <t>https://w3id.org/arco/resource/ArchaeologicalProperty/0700309119</t>
  </si>
  <si>
    <t>http://www.sigecweb.beniculturali.it/images/fullsize/ICCD1059114/ICCD13650169_0500686739_Valdonega.jpg</t>
  </si>
  <si>
    <t>https://w3id.org/arco/resource/ArchaeologicalProperty/0500686739</t>
  </si>
  <si>
    <t>Che funzione aveva l'oggetto?</t>
  </si>
  <si>
    <t>http://www.sigecweb.beniculturali.it/images/fullsize/ICCD1039319/ICCD13806036_MA 90.jpg</t>
  </si>
  <si>
    <t>https://w3id.org/arco/resource/ArchaeologicalProperty/1201339080</t>
  </si>
  <si>
    <t>A quale scopo è stata realizzata?</t>
  </si>
  <si>
    <t>http://www.sigecweb.beniculturali.it/images/fullsize/ICCD1026905/ICCD13073547_fig. 20.jpg</t>
  </si>
  <si>
    <t>https://w3id.org/arco/resource/ArchaeologicalProperty/0700263374</t>
  </si>
  <si>
    <t>Il bene culturale ha funzione cultuale.</t>
  </si>
  <si>
    <t>Cultuale</t>
  </si>
  <si>
    <t>http://www.sigecweb.beniculturali.it/images/fullsize/ICCD1057236/ICCD13581987_MA_00158345.jpg</t>
  </si>
  <si>
    <t>https://w3id.org/arco/resource/ArchaeologicalProperty/0600158345</t>
  </si>
  <si>
    <t>http://www.sigecweb.beniculturali.it/images/fullsize/ICCD1039319/ICCD13695775_5513 (2).jpg</t>
  </si>
  <si>
    <t>https://w3id.org/arco/resource/ArchaeologicalProperty/1201339252</t>
  </si>
  <si>
    <t>Perché l'ha fatto?</t>
  </si>
  <si>
    <t>http://www.sigecweb.beniculturali.it/images/fullsize/ICCD1039319/ICCD13707900_68.jpg</t>
  </si>
  <si>
    <t>https://w3id.org/arco/resource/ArchaeologicalProperty/1201339360</t>
  </si>
  <si>
    <t>http://www.sigecweb.beniculturali.it/images/fullsize/ICCD1026905/ICCD13070518_fig. 10.jpg</t>
  </si>
  <si>
    <t>https://w3id.org/arco/resource/ArchaeologicalProperty/0700263314</t>
  </si>
  <si>
    <t>http://www.sigecweb.beniculturali.it/images/fullsize/ICCD1039319/ICCD13692397_Caccia e pesca.jpg</t>
  </si>
  <si>
    <t>https://w3id.org/arco/resource/ArchaeologicalProperty/1201339205</t>
  </si>
  <si>
    <t>http://www.sigecweb.beniculturali.it/images/fullsize/ICCD1039319/ICCD13707118_59.jpg</t>
  </si>
  <si>
    <t>https://w3id.org/arco/resource/ArchaeologicalProperty/1201339352</t>
  </si>
  <si>
    <t>http://www.sigecweb.beniculturali.it/images/fullsize/ICCD1039319/ICCD13693549_Leoni Rossi.jpg</t>
  </si>
  <si>
    <t>https://w3id.org/arco/resource/ArchaeologicalProperty/1201339224</t>
  </si>
  <si>
    <t>http://www.sigecweb.beniculturali.it/images/fullsize/ICCD1026905/ICCD13073366_fig. 20 - Copia.jpg</t>
  </si>
  <si>
    <t>https://w3id.org/arco/resource/ArchaeologicalProperty/0700263364</t>
  </si>
  <si>
    <t>http://www.sigecweb.beniculturali.it/images/fullsize/ICCD1039319/ICCD13706818_37.jpg</t>
  </si>
  <si>
    <t>https://w3id.org/arco/resource/ArchaeologicalProperty/1201339335</t>
  </si>
  <si>
    <t>http://www.sigecweb.beniculturali.it/images/fullsize/ICCD1039319/ICCD13780819_t 88.jpg</t>
  </si>
  <si>
    <t>https://w3id.org/arco/resource/ArchaeologicalProperty/1201339238</t>
  </si>
  <si>
    <t>http://www.sigecweb.beniculturali.it/images/fullsize/ICCD1026905/ICCD13070511_fig. 10.jpg</t>
  </si>
  <si>
    <t>https://w3id.org/arco/resource/ArchaeologicalProperty/0700263313</t>
  </si>
  <si>
    <t>http://www.sigecweb.beniculturali.it/images/fullsize/ICCD1026905/ICCD13069781_R0024826.JPG</t>
  </si>
  <si>
    <t>https://w3id.org/arco/resource/ArchaeologicalProperty/0700263299</t>
  </si>
  <si>
    <t>http://www.sigecweb.beniculturali.it/images/fullsize/ICCD1057236/ICCD13570982_MA_00157044.JPG</t>
  </si>
  <si>
    <t>https://w3id.org/arco/resource/ArchaeologicalProperty/0600157044</t>
  </si>
  <si>
    <t>http://www.sigecweb.beniculturali.it/images/fullsize/ICCD1026905/ICCD13069785_R0024861.JPG</t>
  </si>
  <si>
    <t>https://w3id.org/arco/resource/ArchaeologicalProperty/0700263300</t>
  </si>
  <si>
    <t>http://www.sigecweb.beniculturali.it/images/fullsize/ICCD1039319/ICCD13707112_57.jpg</t>
  </si>
  <si>
    <t>https://w3id.org/arco/resource/ArchaeologicalProperty/1201339351</t>
  </si>
  <si>
    <t>http://www.sigecweb.beniculturali.it/images/fullsize/ICCD1039319/ICCD13705236_SPV0000141.jpg</t>
  </si>
  <si>
    <t>https://w3id.org/arco/resource/ArchaeologicalProperty/1201339839</t>
  </si>
  <si>
    <t>http://www.sigecweb.beniculturali.it/images/fullsize/ICCD1026905/ICCD13072874_R0028005.JPG</t>
  </si>
  <si>
    <t>https://w3id.org/arco/resource/ArchaeologicalProperty/0700263358</t>
  </si>
  <si>
    <t>http://www.sigecweb.beniculturali.it/images/fullsize/ICCD1026905/ICCD13025012_DSC_9048.JPG</t>
  </si>
  <si>
    <t>https://w3id.org/arco/resource/ArchaeologicalProperty/0700263271</t>
  </si>
  <si>
    <t>http://www.sigecweb.beniculturali.it/images/fullsize/ICCD1039319/ICCD13706976_52.jpg</t>
  </si>
  <si>
    <t>https://w3id.org/arco/resource/ArchaeologicalProperty/1201339346</t>
  </si>
  <si>
    <t>http://www.sigecweb.beniculturali.it/images/fullsize/ICCD1026905/ICCD13073342_R0028024.JPG</t>
  </si>
  <si>
    <t>https://w3id.org/arco/resource/ArchaeologicalProperty/0700263361</t>
  </si>
  <si>
    <t>http://www.sigecweb.beniculturali.it/images/fullsize/ICCD1057236/ICCD13582758_MA_0000158690.jpg</t>
  </si>
  <si>
    <t>https://w3id.org/arco/resource/ArchaeologicalProperty/0600158690</t>
  </si>
  <si>
    <t>http://www.sigecweb.beniculturali.it/images/fullsize/ICCD1057236/ICCD13582222_MA_00158484.jpg</t>
  </si>
  <si>
    <t>https://w3id.org/arco/resource/ArchaeologicalProperty/0600158484</t>
  </si>
  <si>
    <t>http://www.sigecweb.beniculturali.it/images/fullsize/ICCD1039319/ICCD13695958_Querciola.JPG</t>
  </si>
  <si>
    <t>https://w3id.org/arco/resource/ArchaeologicalProperty/1201339255</t>
  </si>
  <si>
    <t>Il bene culturale ha funzione difensiva.</t>
  </si>
  <si>
    <t>Difensiva</t>
  </si>
  <si>
    <t>http://www.sigecweb.beniculturali.it/images/fullsize/ICCD1059114/ICCD13670291_0500644708_Gallieno.jpg</t>
  </si>
  <si>
    <t>https://w3id.org/arco/resource/ArchaeologicalProperty/0500644708</t>
  </si>
  <si>
    <t>http://www.sigecweb.beniculturali.it/images/fullsize/ICCD1026905/ICCD13025017_DSC_0795.JPG</t>
  </si>
  <si>
    <t>https://w3id.org/arco/resource/ArchaeologicalProperty/0700263272</t>
  </si>
  <si>
    <t>http://www.sigecweb.beniculturali.it/images/fullsize/ICCD1026905/ICCD13017718_corredo T 11.JPG</t>
  </si>
  <si>
    <t>https://w3id.org/arco/resource/ArchaeologicalProperty/0700263243</t>
  </si>
  <si>
    <t>http://www.sigecweb.beniculturali.it/images/fullsize/ICCD1039319/ICCD13694101_Maestro delle Olimpiadi.jpg</t>
  </si>
  <si>
    <t>https://w3id.org/arco/resource/ArchaeologicalProperty/1201339230</t>
  </si>
  <si>
    <t>http://www.sigecweb.beniculturali.it/images/fullsize/ICCD1026905/ICCD13017647_corredo T 3.JPG</t>
  </si>
  <si>
    <t>https://w3id.org/arco/resource/ArchaeologicalProperty/0700263233</t>
  </si>
  <si>
    <t>Il bene culturale ha funzione civile.</t>
  </si>
  <si>
    <t>Civile</t>
  </si>
  <si>
    <t>http://www.sigecweb.beniculturali.it/images/fullsize/ICCD1033350/ICCD12041313_pontasso.jpg</t>
  </si>
  <si>
    <t>https://w3id.org/arco/resource/ArchaeologicalProperty/0700309625</t>
  </si>
  <si>
    <t>http://www.sigecweb.beniculturali.it/images/fullsize/ICCD1026905/ICCD13072796_fig. 20 - Copia.jpg</t>
  </si>
  <si>
    <t>https://w3id.org/arco/resource/ArchaeologicalProperty/0700263352</t>
  </si>
  <si>
    <t>http://www.sigecweb.beniculturali.it/images/fullsize/ICCD1026905/ICCD12975113_corredo T 22.JPG</t>
  </si>
  <si>
    <t>https://w3id.org/arco/resource/ArchaeologicalProperty/0700263255</t>
  </si>
  <si>
    <t>http://www.sigecweb.beniculturali.it/images/fullsize/ICCD1039319/ICCD13692509_Cacciatore.jpg</t>
  </si>
  <si>
    <t>https://w3id.org/arco/resource/ArchaeologicalProperty/1201339212</t>
  </si>
  <si>
    <t>http://www.sigecweb.beniculturali.it/images/fullsize/ICCD1026905/ICCD13024865_RECINTI A-B-C - Copia.jpg</t>
  </si>
  <si>
    <t>https://w3id.org/arco/resource/ArchaeologicalProperty/0700263264</t>
  </si>
  <si>
    <t>http://www.sigecweb.beniculturali.it/images/fullsize/ICCD1039319/ICCD13693996_Topolino.jpg</t>
  </si>
  <si>
    <t>https://w3id.org/arco/resource/ArchaeologicalProperty/1201339227</t>
  </si>
  <si>
    <t>http://www.sigecweb.beniculturali.it/images/fullsize/ICCD1057236/ICCD13589306_MA_00157043.jpg</t>
  </si>
  <si>
    <t>https://w3id.org/arco/resource/ArchaeologicalProperty/0600157043</t>
  </si>
  <si>
    <t>http://www.sigecweb.beniculturali.it/images/fullsize/ICCD1039319/ICCD13706944_48.jpg</t>
  </si>
  <si>
    <t>https://w3id.org/arco/resource/ArchaeologicalProperty/1201339342</t>
  </si>
  <si>
    <t>http://www.sigecweb.beniculturali.it/images/fullsize/ICCD1026905/ICCD13072317_fig. 18.jpg</t>
  </si>
  <si>
    <t>https://w3id.org/arco/resource/ArchaeologicalProperty/0700263333</t>
  </si>
  <si>
    <t>http://www.sigecweb.beniculturali.it/images/fullsize/ICCD1039319/ICCD13707108_56.jpg</t>
  </si>
  <si>
    <t>https://w3id.org/arco/resource/ArchaeologicalProperty/1201339350</t>
  </si>
  <si>
    <t>http://www.sigecweb.beniculturali.it/images/fullsize/ICCD1039319/ICCD13699071_1686.jpg</t>
  </si>
  <si>
    <t>https://w3id.org/arco/resource/ArchaeologicalProperty/1201339284</t>
  </si>
  <si>
    <t>USEFUNCTION</t>
  </si>
  <si>
    <t>Per quale motivo è stato realizzato?</t>
  </si>
  <si>
    <t>Il bene culturale è usato per spettacolo teatrale di marionette.</t>
  </si>
  <si>
    <t>Spettacolo teatrale di marionette</t>
  </si>
  <si>
    <t>http://www.sigecweb.beniculturali.it/images/fullsize/ICCD50007116/ICCD8316013_SA074023.jpg</t>
  </si>
  <si>
    <t>https://w3id.org/arco/resource/DemoEthnoAnthropologicalHeritage/0300050728</t>
  </si>
  <si>
    <t>Qual è l'uso?</t>
  </si>
  <si>
    <t>Il bene culturale è usato per allontanare il malocchio.</t>
  </si>
  <si>
    <t>Allontanare il malocchio</t>
  </si>
  <si>
    <t>http://www.sigecweb.beniculturali.it/images/fullsize/ICCD50007102/ICCD5594891_0003576e.jpg</t>
  </si>
  <si>
    <t>https://w3id.org/arco/resource/DemoEthnoAnthropologicalHeritage/1800056980</t>
  </si>
  <si>
    <t>Il bene culturale è usato per serve per far passare il filo attraverso l'ordito.</t>
  </si>
  <si>
    <t>Serve per far passare il filo attraverso l'ordito</t>
  </si>
  <si>
    <t>http://www.sigecweb.beniculturali.it/images/fullsize/ICCD50007101/ICCD5714174_E8578.jpg</t>
  </si>
  <si>
    <t>https://w3id.org/arco/resource/DemoEthnoAnthropologicalHeritage/1700029820</t>
  </si>
  <si>
    <t>Il bene culturale è usato per estrarre da pentole o altri recipienti cibi liquidi e versarli nelle scodelle.</t>
  </si>
  <si>
    <t>Estrarre da pentole o altri recipienti cibi liquidi e versarli nelle scodelle</t>
  </si>
  <si>
    <t>http://www.sigecweb.beniculturali.it/images/fullsize/ICCD50007101/ICCD5713273_SPSAE MT E 1700.jpg</t>
  </si>
  <si>
    <t>https://w3id.org/arco/resource/DemoEthnoAnthropologicalHeritage/1700133128</t>
  </si>
  <si>
    <t>Il bene culturale è usato per portaoggetti.</t>
  </si>
  <si>
    <t>Portaoggetti</t>
  </si>
  <si>
    <t>http://www.sigecweb.beniculturali.it/images/fullsize/ICCD50007122/ICCD8511416_c8505.JPG</t>
  </si>
  <si>
    <t>https://w3id.org/arco/resource/DemoEthnoAnthropologicalHeritage/2000140901</t>
  </si>
  <si>
    <t>Il bene culturale è usato per incidere su metallo o altro materiale le lettere per comporre il testo di targhette, insegne o altro.</t>
  </si>
  <si>
    <t>Incidere su metallo o altro materiale le lettere per comporre il testo di targhette, insegne o altro</t>
  </si>
  <si>
    <t>http://www.sigecweb.beniculturali.it/images/fullsize/ICCD50007117/ICCD2919916_SBAS PU_00192881.jpg</t>
  </si>
  <si>
    <t>https://w3id.org/arco/resource/DemoEthnoAnthropologicalHeritage/1100192881</t>
  </si>
  <si>
    <t>Il bene culturale è usato per contenere l'acqua per la pulizia personale.</t>
  </si>
  <si>
    <t>Contenere l'acqua per la pulizia personale</t>
  </si>
  <si>
    <t>http://www.sigecweb.beniculturali.it/images/fullsize/ICCD50007117/ICCD2912651_SBAS PU_00182231.jpg</t>
  </si>
  <si>
    <t>https://w3id.org/arco/resource/DemoEthnoAnthropologicalHeritage/1100182231</t>
  </si>
  <si>
    <t>Il bene culturale è usato per contenere vino o olio.</t>
  </si>
  <si>
    <t>Contenere vino o olio</t>
  </si>
  <si>
    <t>http://www.sigecweb.beniculturali.it/images/fullsize/ICCD50007102/ICCD5589189_0000705e.jpg</t>
  </si>
  <si>
    <t>https://w3id.org/arco/resource/DemoEthnoAnthropologicalHeritage/1800054180</t>
  </si>
  <si>
    <t>Il bene culturale è usato per votiva.</t>
  </si>
  <si>
    <t>Votiva</t>
  </si>
  <si>
    <t>http://www.sigecweb.beniculturali.it/images/fullsize/ICCD50007102/ICCD5595182_0003724e.jpg</t>
  </si>
  <si>
    <t>https://w3id.org/arco/resource/DemoEthnoAnthropologicalHeritage/1800057123</t>
  </si>
  <si>
    <t>Il bene culturale è usato per giocattolo tradizionale.</t>
  </si>
  <si>
    <t>Giocattolo tradizionale</t>
  </si>
  <si>
    <t>http://www.sigecweb.beniculturali.it/images/fullsize/ICCD50007116/ICCD8315602_SA056150.jpg</t>
  </si>
  <si>
    <t>https://w3id.org/arco/resource/DemoEthnoAnthropologicalHeritage/0300028956</t>
  </si>
  <si>
    <t>Qual è il suo utilizzo?</t>
  </si>
  <si>
    <t>Il bene culturale è usato per individuare l'appartenenza del bestiame; sospendervi il campanaccio.</t>
  </si>
  <si>
    <t>Individuare l'appartenenza del bestiame; sospendervi il campanaccio</t>
  </si>
  <si>
    <t>http://www.sigecweb.beniculturali.it/images/fullsize/ICCD50007102/ICCD5589583_0000901e.jpg</t>
  </si>
  <si>
    <t>https://w3id.org/arco/resource/DemoEthnoAnthropologicalHeritage/1800054377</t>
  </si>
  <si>
    <t>Il bene culturale è usato per tenere la contabilità.</t>
  </si>
  <si>
    <t>Tenere la contabilità</t>
  </si>
  <si>
    <t>http://www.sigecweb.beniculturali.it/images/fullsize/ICCD12500/ICCD7115731_HF001087.JPG</t>
  </si>
  <si>
    <t>https://w3id.org/arco/resource/DemoEthnoAnthropologicalHeritage/0900481333</t>
  </si>
  <si>
    <t>Il bene culturale è usato per contenere tabacco.</t>
  </si>
  <si>
    <t>Contenere tabacco</t>
  </si>
  <si>
    <t>http://www.sigecweb.beniculturali.it/images/fullsize/ICCD50007123/ICCD8531831_126314.JPG</t>
  </si>
  <si>
    <t>https://w3id.org/arco/resource/DemoEthnoAnthropologicalHeritage/2000157469</t>
  </si>
  <si>
    <t>Il bene culturale è usato per irrorazione della vite col verderame.</t>
  </si>
  <si>
    <t>Irrorazione della vite col verderame</t>
  </si>
  <si>
    <t>http://www.sigecweb.beniculturali.it/images/fullsize/ICCD50007108/ICCD5639350_4277-94.jpg</t>
  </si>
  <si>
    <t>https://w3id.org/arco/resource/DemoEthnoAnthropologicalHeritage/1500674837</t>
  </si>
  <si>
    <t>Il bene culturale è usato per marchio che, previa inchiostratura, serve ad imprimere bolli o scritte varie su supporti cartacei.</t>
  </si>
  <si>
    <t>Marchio che, previa inchiostratura, serve ad imprimere bolli o scritte varie su supporti cartacei</t>
  </si>
  <si>
    <t>http://www.sigecweb.beniculturali.it/images/fullsize/ICCD50007117/ICCD2902580_SBAS PU_00182924.jpg</t>
  </si>
  <si>
    <t>https://w3id.org/arco/resource/DemoEthnoAnthropologicalHeritage/1100182924</t>
  </si>
  <si>
    <t>Il bene culturale è usato per offesa e difesa in corso di battaglia.</t>
  </si>
  <si>
    <t>Offesa e difesa in corso di battaglia</t>
  </si>
  <si>
    <t>http://www.sigecweb.beniculturali.it/images/fullsize/ICCD50007123/ICCD8531123_102482.jpg</t>
  </si>
  <si>
    <t>https://w3id.org/arco/resource/DemoEthnoAnthropologicalHeritage/2000108635</t>
  </si>
  <si>
    <t>Il bene culturale è usato per arredo domestico.</t>
  </si>
  <si>
    <t>Arredo domestico</t>
  </si>
  <si>
    <t>http://www.sigecweb.beniculturali.it/images/fullsize/ICCD50007122/ICCD8512150_24028.jpg</t>
  </si>
  <si>
    <t>https://w3id.org/arco/resource/DemoEthnoAnthropologicalHeritage/2000141382</t>
  </si>
  <si>
    <t>Il bene culturale è usato per ornamentale.</t>
  </si>
  <si>
    <t>Ornamentale</t>
  </si>
  <si>
    <t>http://www.sigecweb.beniculturali.it/images/fullsize/ICCD50007102/ICCD5595626_0003947e.jpg</t>
  </si>
  <si>
    <t>https://w3id.org/arco/resource/DemoEthnoAnthropologicalHeritage/1800057344</t>
  </si>
  <si>
    <t>Il bene culturale è usato per ornamento per il letto.</t>
  </si>
  <si>
    <t>Ornamento per il letto</t>
  </si>
  <si>
    <t>http://www.sigecweb.beniculturali.it/images/fullsize/ICCD50007122/ICCD8512008_58885.JPG</t>
  </si>
  <si>
    <t>https://w3id.org/arco/resource/DemoEthnoAnthropologicalHeritage/2000141197</t>
  </si>
  <si>
    <t>Il bene culturale è usato per usato per tritare materiali alimentari.</t>
  </si>
  <si>
    <t>Usato per tritare materiali alimentari</t>
  </si>
  <si>
    <t>http://www.sigecweb.beniculturali.it/images/fullsize/ICCD50007113/ICCD5537296_Z0018176.jpg</t>
  </si>
  <si>
    <t>https://w3id.org/arco/resource/DemoEthnoAnthropologicalHeritage/0700024247</t>
  </si>
  <si>
    <t>Il bene culturale è usato per lavorarvi impasti alimentari.</t>
  </si>
  <si>
    <t>Lavorarvi impasti alimentari</t>
  </si>
  <si>
    <t>http://www.sigecweb.beniculturali.it/images/fullsize/ICCD50007102/ICCD5590259_0001224e.jpg</t>
  </si>
  <si>
    <t>https://w3id.org/arco/resource/DemoEthnoAnthropologicalHeritage/1800054700</t>
  </si>
  <si>
    <t>Il bene culturale è usato per tostare l'orzo.</t>
  </si>
  <si>
    <t>Tostare l'orzo</t>
  </si>
  <si>
    <t>http://www.sigecweb.beniculturali.it/images/fullsize/ICCD50007117/ICCD2900666_SBAS PU_00185759.jpg</t>
  </si>
  <si>
    <t>https://w3id.org/arco/resource/DemoEthnoAnthropologicalHeritage/1100185759</t>
  </si>
  <si>
    <t>Il bene culturale è usato per coprire le padelle durante la cottura dei cibi.</t>
  </si>
  <si>
    <t>Coprire le padelle durante la cottura dei cibi</t>
  </si>
  <si>
    <t>http://www.sigecweb.beniculturali.it/images/fullsize/ICCD50007117/ICCD2912395_SBAS PU_00182103.jpg</t>
  </si>
  <si>
    <t>https://w3id.org/arco/resource/DemoEthnoAnthropologicalHeritage/1100182103</t>
  </si>
  <si>
    <t>Il bene culturale è usato per sospendervi il campanaccio e individuare l'appartenenza del bestiame.</t>
  </si>
  <si>
    <t>Sospendervi il campanaccio e individuare l'appartenenza del bestiame</t>
  </si>
  <si>
    <t>http://www.sigecweb.beniculturali.it/images/fullsize/ICCD50007102/ICCD5589025_0000623e.jpg</t>
  </si>
  <si>
    <t>https://w3id.org/arco/resource/DemoEthnoAnthropologicalHeritage/1800054098</t>
  </si>
  <si>
    <t>Il bene culturale è usato per serve per pesare grosse quantità.</t>
  </si>
  <si>
    <t>Serve per pesare grosse quantità</t>
  </si>
  <si>
    <t>http://www.sigecweb.beniculturali.it/images/fullsize/ICCD50007117/ICCD2907332_SBAS PU_00184260.jpg</t>
  </si>
  <si>
    <t>https://w3id.org/arco/resource/DemoEthnoAnthropologicalHeritage/1100184260</t>
  </si>
  <si>
    <t>Il bene culturale è usato per strumento usato per agevolare l'operazione di avvolgimento di filo della trama nei rocchetti.</t>
  </si>
  <si>
    <t>Strumento usato per agevolare l'operazione di avvolgimento di filo della trama nei rocchetti</t>
  </si>
  <si>
    <t>http://www.sigecweb.beniculturali.it/images/fullsize/ICCD50007117/ICCD2900997_SBAS PU_00185926.jpg</t>
  </si>
  <si>
    <t>https://w3id.org/arco/resource/DemoEthnoAnthropologicalHeritage/1100185926</t>
  </si>
  <si>
    <t>Il bene culturale è usato per indumento femminile per la notte.</t>
  </si>
  <si>
    <t>Indumento femminile per la notte</t>
  </si>
  <si>
    <t>http://www.sigecweb.beniculturali.it/images/fullsize/ICCD1026824/ICCD11885501_0395.jpg</t>
  </si>
  <si>
    <t>https://w3id.org/arco/resource/DemoEthnoAnthropologicalHeritage/1500849728</t>
  </si>
  <si>
    <t>Il bene culturale è usato per rimestare il latte.</t>
  </si>
  <si>
    <t>Rimestare il latte</t>
  </si>
  <si>
    <t>http://www.sigecweb.beniculturali.it/images/fullsize/ICCD50007102/ICCD5594206_0003233e.jpg</t>
  </si>
  <si>
    <t>https://w3id.org/arco/resource/DemoEthnoAnthropologicalHeritage/1800056637</t>
  </si>
  <si>
    <t>Il bene culturale è usato per viene utilizzata per ottenere dei succhi attraverso la spremitura della frutta.</t>
  </si>
  <si>
    <t>Viene utilizzata per ottenere dei succhi attraverso la spremitura della frutta</t>
  </si>
  <si>
    <t>http://www.sigecweb.beniculturali.it/images/fullsize/ICCD1023808/ICCD12046885_USICUTVAP00337.JPG</t>
  </si>
  <si>
    <t>https://w3id.org/arco/resource/ScientificOrTechnologicalHeritage/0900859713</t>
  </si>
  <si>
    <t>Il bene culturale è usato per timbrare il pane prima di portarlo al forno.</t>
  </si>
  <si>
    <t>Timbrare il pane prima di portarlo al forno</t>
  </si>
  <si>
    <t>http://www.sigecweb.beniculturali.it/images/fullsize/ICCD50007101/ICCD5713331_SPSAE MT E 1730.jpg</t>
  </si>
  <si>
    <t>https://w3id.org/arco/resource/DemoEthnoAnthropologicalHeritage/1700133676</t>
  </si>
  <si>
    <t>Il bene culturale è usato per filare lana o altra fibra.</t>
  </si>
  <si>
    <t>Filare lana o altra fibra</t>
  </si>
  <si>
    <t>http://www.sigecweb.beniculturali.it/images/fullsize/ICCD50007102/ICCD5590922_0001556e.jpg</t>
  </si>
  <si>
    <t>https://w3id.org/arco/resource/DemoEthnoAnthropologicalHeritage/1800055031</t>
  </si>
  <si>
    <t>Il bene culturale è usato per prendere il cibo.</t>
  </si>
  <si>
    <t>Prendere il cibo</t>
  </si>
  <si>
    <t>http://www.sigecweb.beniculturali.it/images/fullsize/ICCD50007101/ICCD5713315_SPSAE MT E 17275.jpg</t>
  </si>
  <si>
    <t>https://w3id.org/arco/resource/DemoEthnoAnthropologicalHeritage/1700133149</t>
  </si>
  <si>
    <t>Il bene culturale è usato per coltello per scannare il maiale.</t>
  </si>
  <si>
    <t>Coltello per scannare il maiale</t>
  </si>
  <si>
    <t>http://www.sigecweb.beniculturali.it/images/fullsize/ICCD1026824/ICCD11881055_0391.jpg</t>
  </si>
  <si>
    <t>https://w3id.org/arco/resource/DemoEthnoAnthropologicalHeritage/1500849724</t>
  </si>
  <si>
    <t>Il bene culturale è usato per serve per favorire la spaccatura di tronchi o di grossi rami.</t>
  </si>
  <si>
    <t>Serve per favorire la spaccatura di tronchi o di grossi rami</t>
  </si>
  <si>
    <t>http://www.sigecweb.beniculturali.it/images/fullsize/ICCD50007117/ICCD2908299_SBAS PU_00184722.jpg</t>
  </si>
  <si>
    <t>https://w3id.org/arco/resource/DemoEthnoAnthropologicalHeritage/1100184722</t>
  </si>
  <si>
    <t>Il bene culturale è usato per utilizzato come contenitore per trasportare l’acqua potabile dalla fontana a casa.</t>
  </si>
  <si>
    <t>Utilizzato come contenitore per trasportare l’acqua potabile dalla fontana a casa</t>
  </si>
  <si>
    <t>http://www.sigecweb.beniculturali.it/images/fullsize/ICCD1026824/ICCD11823298_0335.jpg</t>
  </si>
  <si>
    <t>https://w3id.org/arco/resource/DemoEthnoAnthropologicalHeritage/1500849670</t>
  </si>
  <si>
    <t>http://www.sigecweb.beniculturali.it/images/fullsize/ICCD50007102/ICCD5590912_0001551e.jpg</t>
  </si>
  <si>
    <t>https://w3id.org/arco/resource/DemoEthnoAnthropologicalHeritage/1800055026</t>
  </si>
  <si>
    <t>Il bene culturale è usato per recipiente di legno usato in cucina posto su due cavalletti.</t>
  </si>
  <si>
    <t>Recipiente di legno usato in cucina posto su due cavalletti</t>
  </si>
  <si>
    <t>http://www.sigecweb.beniculturali.it/images/fullsize/ICCD50007102/ICCD5597077_a056950e.jpg</t>
  </si>
  <si>
    <t>https://w3id.org/arco/resource/DemoEthnoAnthropologicalHeritage/1800110049</t>
  </si>
  <si>
    <t>http://www.sigecweb.beniculturali.it/images/fullsize/ICCD50007102/ICCD5590635_0001412e.jpg</t>
  </si>
  <si>
    <t>https://w3id.org/arco/resource/DemoEthnoAnthropologicalHeritage/1800054888</t>
  </si>
  <si>
    <t>http://www.sigecweb.beniculturali.it/images/fullsize/ICCD50007116/ICCD8315979_SA074006.jpg</t>
  </si>
  <si>
    <t>https://w3id.org/arco/resource/DemoEthnoAnthropologicalHeritage/0300050711</t>
  </si>
  <si>
    <t>Il bene culturale è usato per serve per tagliare carne cotta o pane.</t>
  </si>
  <si>
    <t>Serve per tagliare carne cotta o pane</t>
  </si>
  <si>
    <t>http://www.sigecweb.beniculturali.it/images/fullsize/ICCD50007117/ICCD2908963_SBAS PU_00185054.jpg</t>
  </si>
  <si>
    <t>https://w3id.org/arco/resource/DemoEthnoAnthropologicalHeritage/1100185054</t>
  </si>
  <si>
    <t>Il bene culturale è usato per tracciare cerchi o elementi curvilinei sulla superficie del legno dal tagliare.</t>
  </si>
  <si>
    <t>Tracciare cerchi o elementi curvilinei sulla superficie del legno dal tagliare</t>
  </si>
  <si>
    <t>http://www.sigecweb.beniculturali.it/images/fullsize/ICCD50007117/ICCD5550313_0004.jpg</t>
  </si>
  <si>
    <t>https://w3id.org/arco/resource/DemoEthnoAnthropologicalHeritage/1100195916</t>
  </si>
  <si>
    <t>http://www.sigecweb.beniculturali.it/images/fullsize/ICCD50007102/ICCD5594196_0003228e.jpg</t>
  </si>
  <si>
    <t>https://w3id.org/arco/resource/DemoEthnoAnthropologicalHeritage/1800056632</t>
  </si>
  <si>
    <t>Il bene culturale è usato per serve per segare.</t>
  </si>
  <si>
    <t>Serve per segare</t>
  </si>
  <si>
    <t>http://www.sigecweb.beniculturali.it/images/fullsize/ICCD50007117/ICCD2909401_SBAS PU_00185272.jpg</t>
  </si>
  <si>
    <t>https://w3id.org/arco/resource/DemoEthnoAnthropologicalHeritage/1100185272</t>
  </si>
  <si>
    <t>Il bene culturale è usato per contenere braci ardenti per riscaldarsi.</t>
  </si>
  <si>
    <t>Contenere braci ardenti per riscaldarsi</t>
  </si>
  <si>
    <t>http://www.sigecweb.beniculturali.it/images/fullsize/ICCD50007117/ICCD2900468_SBAS PU_00185660.jpg</t>
  </si>
  <si>
    <t>https://w3id.org/arco/resource/DemoEthnoAnthropologicalHeritage/1100185660</t>
  </si>
  <si>
    <t>Il bene culturale è usato per studio dell'anatomia umana.</t>
  </si>
  <si>
    <t>Studio dell'anatomia umana</t>
  </si>
  <si>
    <t>http://www.sigecweb.beniculturali.it/images/fullsize/ICCD1023206/ICCD11970178_UCAMCCS0058.jpg</t>
  </si>
  <si>
    <t>https://w3id.org/arco/resource/ScientificOrTechnologicalHeritage/2000219463CA-iv</t>
  </si>
  <si>
    <t>Il bene culturale è usato per utilizzato per rompere la cagliata.</t>
  </si>
  <si>
    <t>Utilizzato per rompere la cagliata</t>
  </si>
  <si>
    <t>http://www.sigecweb.beniculturali.it/images/fullsize/ICCD1026824/ICCD11847461_0350.jpg</t>
  </si>
  <si>
    <t>https://w3id.org/arco/resource/DemoEthnoAnthropologicalHeritage/1500849689</t>
  </si>
  <si>
    <t>Il bene culturale è usato per terapia del salasso.</t>
  </si>
  <si>
    <t>Terapia del salasso</t>
  </si>
  <si>
    <t>http://www.sigecweb.beniculturali.it/images/fullsize/ICCD1009104/ICCD11178646_716_coppetta_salasso.jpg</t>
  </si>
  <si>
    <t>https://w3id.org/arco/resource/ScientificOrTechnologicalHeritage/0900772130</t>
  </si>
  <si>
    <t>http://www.sigecweb.beniculturali.it/images/fullsize/ICCD50007122/ICCD8512002_58882.JPG</t>
  </si>
  <si>
    <t>https://w3id.org/arco/resource/DemoEthnoAnthropologicalHeritage/2000141194</t>
  </si>
  <si>
    <t>Il bene culturale è usato per serve per trasportare sacchi di grano pieni.</t>
  </si>
  <si>
    <t>Serve per trasportare sacchi di grano pieni</t>
  </si>
  <si>
    <t>http://www.sigecweb.beniculturali.it/images/fullsize/ICCD50007117/ICCD2909318_SBAS PU_00185231.jpg</t>
  </si>
  <si>
    <t>https://w3id.org/arco/resource/DemoEthnoAnthropologicalHeritage/1100185231</t>
  </si>
  <si>
    <t>Il bene culturale è usato per tenere ferma la carne sul tagliere; mescolare la pastasciutta; altro.</t>
  </si>
  <si>
    <t>Tenere ferma la carne sul tagliere; mescolare la pastasciutta; altro</t>
  </si>
  <si>
    <t>http://www.sigecweb.beniculturali.it/images/fullsize/ICCD50007102/ICCD5593528_0002876e.jpg</t>
  </si>
  <si>
    <t>https://w3id.org/arco/resource/DemoEthnoAnthropologicalHeritage/1800056317</t>
  </si>
  <si>
    <t>USECONDITIONS</t>
  </si>
  <si>
    <t>Come si usa il bene culturale?</t>
  </si>
  <si>
    <t>Copertura della cassa lignea intagliata, di produzione artigianale e locale, utilizzata dalle donne per contenere il corredo.</t>
  </si>
  <si>
    <t>Copertura della cassa lignea intagliata, di produzione artigianale e locale, utilizzata dalle donne per contenere il corredo</t>
  </si>
  <si>
    <t>http://www.sigecweb.beniculturali.it/images/fullsize/ICCD50007122/ICCD8511614_c8612.jpg</t>
  </si>
  <si>
    <t>https://w3id.org/arco/resource/DemoEthnoAnthropologicalHeritage/2000141000</t>
  </si>
  <si>
    <t>Si impugnava con la mano sinistra e attorno al rigonfiamento si avvolgeva la fibra da filare.</t>
  </si>
  <si>
    <t>Si impugnava con la mano sinistra e attorno al rigonfiamento si avvolgeva la fibra da filare</t>
  </si>
  <si>
    <t>http://www.sigecweb.beniculturali.it/images/fullsize/ICCD50007102/ICCD5591753_0001981e.jpg</t>
  </si>
  <si>
    <t>https://w3id.org/arco/resource/DemoEthnoAnthropologicalHeritage/1800055437</t>
  </si>
  <si>
    <t>La lama viene estratta dal manico facendo leva sulle intaccature poste sul dorso della lama; viene fatta ruotare sul perno che la unisce al manico e successivamente bloccata per mezzo della ghiera metallica posta sull'estremità superiore dell'impugnatura stessa.</t>
  </si>
  <si>
    <t>La lama viene estratta dal manico facendo leva sulle intaccature poste sul dorso della lama; viene fatta ruotare sul perno che la unisce al manico e successivamente bloccata per mezzo della ghiera metallica posta sull'estremità superiore dell'impugnatura stessa</t>
  </si>
  <si>
    <t>http://www.sigecweb.beniculturali.it/images/fullsize/ICCD12506/ICCD2232851_RP_35L-13.jpg</t>
  </si>
  <si>
    <t>https://w3id.org/arco/resource/DemoEthnoAnthropologicalHeritage/0100042862</t>
  </si>
  <si>
    <t>L'oggetto nella sua funzione istituzionale viene usato agendo sull'impugnatura superiore fino a raggiungere l'inclinazione necessaria allo scorrimento dell'acqua attraverso l'apertura laterale.</t>
  </si>
  <si>
    <t>L'oggetto nella sua funzione istituzionale viene usato agendo sull'impugnatura superiore fino a raggiungere l'inclinazione necessaria allo scorrimento dell'acqua attraverso l'apertura laterale</t>
  </si>
  <si>
    <t>http://www.sigecweb.beniculturali.it/images/fullsize/ICCD12506/ICCD2233015_RP_15L-1.jpg</t>
  </si>
  <si>
    <t>https://w3id.org/arco/resource/DemoEthnoAnthropologicalHeritage/0100042739</t>
  </si>
  <si>
    <t>Serviva per diversi interventi veterinari sui cavalli, tra cui i salassi rapidi in caso di emorrragie celebrali.</t>
  </si>
  <si>
    <t>Serviva per diversi interventi veterinari sui cavalli, tra cui i salassi rapidi in caso di emorrragie celebrali</t>
  </si>
  <si>
    <t>http://www.sigecweb.beniculturali.it/images/fullsize/ICCD50007108/ICCD5640479_3621-01.jpg</t>
  </si>
  <si>
    <t>https://w3id.org/arco/resource/DemoEthnoAnthropologicalHeritage/1500234737</t>
  </si>
  <si>
    <t>La trappola più piccola riprodotta in fotografia, permette al topo di infilare la testa per prendere l'esca, ma quando questo mangia, l'anello di ferro, che abbassato, aveva permesso al topo di entrare, scatta verso l'alto lungo le pareti di legno della trappola e sgozza l'animale.</t>
  </si>
  <si>
    <t>La trappola più piccola riprodotta in fotografia, permette al topo di infilare la testa per prendere l'esca, ma quando questo mangia, l'anello di ferro, che abbassato, aveva permesso al topo di entrare, scatta verso l'alto lungo le pareti di legno della trappola e sgozza l'animale</t>
  </si>
  <si>
    <t>http://www.sigecweb.beniculturali.it/images/fullsize/ICCD50007113/ICCD5537683_Z0020062.jpg</t>
  </si>
  <si>
    <t>https://w3id.org/arco/resource/DemoEthnoAnthropologicalHeritage/0700025076</t>
  </si>
  <si>
    <t>Si espone presso l'altare del Santo.</t>
  </si>
  <si>
    <t>Si espone presso l'altare del Santo</t>
  </si>
  <si>
    <t>http://www.sigecweb.beniculturali.it/images/fullsize/ICCD50007102/ICCD5595954_0004111e.jpg</t>
  </si>
  <si>
    <t>https://w3id.org/arco/resource/DemoEthnoAnthropologicalHeritage/1800057508</t>
  </si>
  <si>
    <t>Il succhiello si impugna tendendo la punta tra l'indice ed il medio; siesercita quindi una pressione ed una rotazione sul legno.</t>
  </si>
  <si>
    <t>Il succhiello si impugna tendendo la punta tra l'indice ed il medio; siesercita quindi una pressione ed una rotazione sul legno</t>
  </si>
  <si>
    <t>http://www.sigecweb.beniculturali.it/images/fullsize/ICCD50007125/ICCD5743759_29946c.JPG</t>
  </si>
  <si>
    <t>https://w3id.org/arco/resource/DemoEthnoAnthropologicalHeritage/0900560228</t>
  </si>
  <si>
    <t>Si svolge la matassa e la si pone sulle braccia dell'oggetto per poi dividerla.</t>
  </si>
  <si>
    <t>Si svolge la matassa e la si pone sulle braccia dell'oggetto per poi dividerla</t>
  </si>
  <si>
    <t>http://www.sigecweb.beniculturali.it/images/fullsize/ICCD50007101/ICCD5714208_E8568.jpg</t>
  </si>
  <si>
    <t>https://w3id.org/arco/resource/DemoEthnoAnthropologicalHeritage/1700029837</t>
  </si>
  <si>
    <t>Utile strumento, durante la mietitura, a tutelare le dita della mano sinistra mentre il mietitore tratteneva il fascetto di steli da tagliare. Le tre canne venivano infilate come un guanto, della mano sinistra a tutelare il medio, anulare e mignolo. I tre elementi coprono la parte dall'interno, lasciando libero per metà le dita dalla parte del dorso.</t>
  </si>
  <si>
    <t>Utile strumento, durante la mietitura, a tutelare le dita della mano sinistra mentre il mietitore tratteneva il fascetto di steli da tagliare. Le tre canne venivano infilate come un guanto, della mano sinistra a tutelare il medio, anulare e mignolo. I tre elementi coprono la parte dall'interno, lasciando libero per metà le dita dalla parte del dorso</t>
  </si>
  <si>
    <t>http://www.sigecweb.beniculturali.it/images/fullsize/ICCD1060406/ICCD13780658_CollBocchino867534.jpg</t>
  </si>
  <si>
    <t>https://w3id.org/arco/resource/DemoEthnoAnthropologicalHeritage/1500867534</t>
  </si>
  <si>
    <t>Spingendo l'aratro con l'aiuto delle vacche, il vomere si infila nella terra e la taglia.</t>
  </si>
  <si>
    <t>Spingendo l'aratro con l'aiuto delle vacche, il vomere si infila nella terra e la taglia</t>
  </si>
  <si>
    <t>http://www.sigecweb.beniculturali.it/images/fullsize/ICCD50007117/ICCD2909566_SBAS PU_00185350.jpg</t>
  </si>
  <si>
    <t>https://w3id.org/arco/resource/DemoEthnoAnthropologicalHeritage/1100185350</t>
  </si>
  <si>
    <t>La filatrice la impugna con la mano sinistra e con la mano destra tiene il fuso. Man mano che ha bisogno di fibra tessile la strappa con il pollice e l'indice che sottrae al fuso in lavorazione.</t>
  </si>
  <si>
    <t>La filatrice la impugna con la mano sinistra e con la mano destra tiene il fuso. Man mano che ha bisogno di fibra tessile la strappa con il pollice e l'indice che sottrae al fuso in lavorazione</t>
  </si>
  <si>
    <t>http://www.sigecweb.beniculturali.it/images/fullsize/ICCD50007108/ICCD5640825_42612.jpg</t>
  </si>
  <si>
    <t>https://w3id.org/arco/resource/DemoEthnoAnthropologicalHeritage/1500061521</t>
  </si>
  <si>
    <t>http://www.sigecweb.beniculturali.it/images/fullsize/ICCD50007102/ICCD5590555_0001372e.jpg</t>
  </si>
  <si>
    <t>https://w3id.org/arco/resource/DemoEthnoAnthropologicalHeritage/1800054848</t>
  </si>
  <si>
    <t>Veniva riempito d'acqua tramite la brocca di cui era corredato. L'asciugamano veniva poggiato sul braccio laterale del supporto di ferro.</t>
  </si>
  <si>
    <t>Veniva riempito d'acqua tramite la brocca di cui era corredato. L'asciugamano veniva poggiato sul braccio laterale del supporto di ferro</t>
  </si>
  <si>
    <t>http://www.sigecweb.beniculturali.it/images/fullsize/ICCD50007108/ICCD5639550_4650-01.jpg</t>
  </si>
  <si>
    <t>https://w3id.org/arco/resource/DemoEthnoAnthropologicalHeritage/1500235835</t>
  </si>
  <si>
    <t>http://www.sigecweb.beniculturali.it/images/fullsize/ICCD50007122/ICCD8511704_c8657.jpg</t>
  </si>
  <si>
    <t>https://w3id.org/arco/resource/DemoEthnoAnthropologicalHeritage/2000141045</t>
  </si>
  <si>
    <t>Si acquistava nei pressi del Santuario e si esponeva presso l'altare del Santo.</t>
  </si>
  <si>
    <t>Si acquistava nei pressi del Santuario e si esponeva presso l'altare del Santo</t>
  </si>
  <si>
    <t>http://www.sigecweb.beniculturali.it/images/fullsize/ICCD50007102/ICCD5596042_0004155e.jpg</t>
  </si>
  <si>
    <t>https://w3id.org/arco/resource/DemoEthnoAnthropologicalHeritage/1800057552</t>
  </si>
  <si>
    <t>Nella cassettina veniva messa prima la carta fotografica e poi il negativo.</t>
  </si>
  <si>
    <t>Nella cassettina veniva messa prima la carta fotografica e poi il negativo</t>
  </si>
  <si>
    <t>http://www.sigecweb.beniculturali.it/images/fullsize/ICCD50007108/ICCD5640667_5850-01.jpg</t>
  </si>
  <si>
    <t>https://w3id.org/arco/resource/DemoEthnoAnthropologicalHeritage/1500674740</t>
  </si>
  <si>
    <t>Si sospendeva alla traversa di chiusura del collare.</t>
  </si>
  <si>
    <t>Si sospendeva alla traversa di chiusura del collare</t>
  </si>
  <si>
    <t>http://www.sigecweb.beniculturali.it/images/fullsize/ICCD50007102/ICCD5593786_0003005e.jpg</t>
  </si>
  <si>
    <t>https://w3id.org/arco/resource/DemoEthnoAnthropologicalHeritage/1800056446</t>
  </si>
  <si>
    <t>Ex voto da applicare alle culle.</t>
  </si>
  <si>
    <t>Ex voto da applicare alle culle</t>
  </si>
  <si>
    <t>http://www.sigecweb.beniculturali.it/images/fullsize/ICCD50007116/ICCD8315528_SA056113.jpg</t>
  </si>
  <si>
    <t>https://w3id.org/arco/resource/DemoEthnoAnthropologicalHeritage/0300028919</t>
  </si>
  <si>
    <t>Il contadino inserisce il cuneo, picchiando forte con un mazzuolo, nel tronco o nel grosso ramo da spaccare, fino a provocarne l'apertura o la frattura che gli permetterà di intervenire successivamente con ascia e sega.</t>
  </si>
  <si>
    <t>Il contadino inserisce il cuneo, picchiando forte con un mazzuolo, nel tronco o nel grosso ramo da spaccare, fino a provocarne l'apertura o la frattura che gli permetterà di intervenire successivamente con ascia e sega</t>
  </si>
  <si>
    <t>http://www.sigecweb.beniculturali.it/images/fullsize/ICCD50007117/ICCD2908295_SBAS PU_00184720.jpg</t>
  </si>
  <si>
    <t>https://w3id.org/arco/resource/DemoEthnoAnthropologicalHeritage/1100184720</t>
  </si>
  <si>
    <t>In mezzo alle sue trame scorre il filo della tessitura.</t>
  </si>
  <si>
    <t>In mezzo alle sue trame scorre il filo della tessitura</t>
  </si>
  <si>
    <t>http://www.sigecweb.beniculturali.it/images/fullsize/ICCD50007117/ICCD2909209_SBAS PU_00185177.jpg</t>
  </si>
  <si>
    <t>https://w3id.org/arco/resource/DemoEthnoAnthropologicalHeritage/1100185177</t>
  </si>
  <si>
    <t>Il contadino-pastore inserisce le zampe anteriori del montone nei due anelli dell'intreccio, in modo che questi non riesca a muoversi e ad andare, quindi, attorno alla pecora.</t>
  </si>
  <si>
    <t>Il contadino-pastore inserisce le zampe anteriori del montone nei due anelli dell'intreccio, in modo che questi non riesca a muoversi e ad andare, quindi, attorno alla pecora</t>
  </si>
  <si>
    <t>http://www.sigecweb.beniculturali.it/images/fullsize/ICCD50007117/ICCD2908333_SBAS PU_00184739.jpg</t>
  </si>
  <si>
    <t>https://w3id.org/arco/resource/DemoEthnoAnthropologicalHeritage/1100184739</t>
  </si>
  <si>
    <t>È probabile che si usassero come cinta o per legare le calze, in abiti da festa.</t>
  </si>
  <si>
    <t>È probabile che si usassero come cinta o per legare le calze, in abiti da festa</t>
  </si>
  <si>
    <t>http://www.sigecweb.beniculturali.it/images/fullsize/ICCD50007108/ICCD5643097_12584-96.jpg</t>
  </si>
  <si>
    <t>https://w3id.org/arco/resource/DemoEthnoAnthropologicalHeritage/1500676279</t>
  </si>
  <si>
    <t>Si collocano sul piatto i bozzoli, e si sposta il peso sull'asta fino a quando non si raggiunge l'equilibrio orizzontale della stessa.</t>
  </si>
  <si>
    <t>Si collocano sul piatto i bozzoli, e si sposta il peso sull'asta fino a quando non si raggiunge l'equilibrio orizzontale della stessa</t>
  </si>
  <si>
    <t>http://www.sigecweb.beniculturali.it/images/fullsize/ICCD50007117/ICCD2908560_SBAS PU_00184851.jpg</t>
  </si>
  <si>
    <t>https://w3id.org/arco/resource/DemoEthnoAnthropologicalHeritage/1100184851</t>
  </si>
  <si>
    <t>http://www.sigecweb.beniculturali.it/images/fullsize/ICCD50007102/ICCD5590874_0001532e.jpg</t>
  </si>
  <si>
    <t>https://w3id.org/arco/resource/DemoEthnoAnthropologicalHeritage/1800055007</t>
  </si>
  <si>
    <t>Dopo aver riempito il serbatoio con il liquido disinfettante si azionavail mantice: allargando l'attrezzo si apriva la valvola all'interno delserbatoio e insieme all'aria si aspirava anche l'antiparassitario, mentrechiudendo il mantice si chiudeva la valvola e il prodotto veniva spruzzatofuori insieme all'aria.</t>
  </si>
  <si>
    <t>Dopo aver riempito il serbatoio con il liquido disinfettante si azionavail mantice: allargando l'attrezzo si apriva la valvola all'interno delserbatoio e insieme all'aria si aspirava anche l'antiparassitario, mentrechiudendo il mantice si chiudeva la valvola e il prodotto veniva spruzzatofuori insieme all'aria</t>
  </si>
  <si>
    <t>http://www.sigecweb.beniculturali.it/images/fullsize/ICCD50007108/ICCD5640321_8287-96.jpg</t>
  </si>
  <si>
    <t>https://w3id.org/arco/resource/DemoEthnoAnthropologicalHeritage/1500675506</t>
  </si>
  <si>
    <t>Bilancia che veniva appesa per pesare merci.</t>
  </si>
  <si>
    <t>Bilancia che veniva appesa per pesare merci</t>
  </si>
  <si>
    <t>http://www.sigecweb.beniculturali.it/images/fullsize/ICCD50007116/ICCD8315546_SA056122.jpg</t>
  </si>
  <si>
    <t>https://w3id.org/arco/resource/DemoEthnoAnthropologicalHeritage/0300028928</t>
  </si>
  <si>
    <t>S’impugnava e si procedeva alla sgrossatura dello zoccolo per creare una superficie regolare adatta all' alloggiamento del ferro.</t>
  </si>
  <si>
    <t>S’impugnava e si procedeva alla sgrossatura dello zoccolo per creare una superficie regolare adatta all' alloggiamento del ferro</t>
  </si>
  <si>
    <t>http://www.sigecweb.beniculturali.it/images/fullsize/ICCD1026824/ICCD11745755_MCDM0243.jpg</t>
  </si>
  <si>
    <t>https://w3id.org/arco/resource/DemoEthnoAnthropologicalHeritage/1500849577</t>
  </si>
  <si>
    <t>Si inseriva un pernio nel foro del manico e con questo si faceva forzaper forare il legno.</t>
  </si>
  <si>
    <t>Si inseriva un pernio nel foro del manico e con questo si faceva forzaper forare il legno</t>
  </si>
  <si>
    <t>http://www.sigecweb.beniculturali.it/images/fullsize/ICCD50007125/ICCD5743778_29957c.JPG</t>
  </si>
  <si>
    <t>https://w3id.org/arco/resource/DemoEthnoAnthropologicalHeritage/0900560235</t>
  </si>
  <si>
    <t>Si tiene con due dita e si pone tra le labbra, soffiando per far vibrare l'ancia.</t>
  </si>
  <si>
    <t>Si tiene con due dita e si pone tra le labbra, soffiando per far vibrare l'ancia</t>
  </si>
  <si>
    <t>http://www.sigecweb.beniculturali.it/images/fullsize/ICCD50007102/ICCD5596065_0004166e.jpg</t>
  </si>
  <si>
    <t>https://w3id.org/arco/resource/DemoEthnoAnthropologicalHeritage/1800057563</t>
  </si>
  <si>
    <t>Si versa vino all'interno e si chiude l'apertura del collo con un tappo di sughero.</t>
  </si>
  <si>
    <t>Si versa vino all'interno e si chiude l'apertura del collo con un tappo di sughero</t>
  </si>
  <si>
    <t>http://www.sigecweb.beniculturali.it/images/fullsize/ICCD50007117/ICCD2908890_SBAS PU_00185018.jpg</t>
  </si>
  <si>
    <t>https://w3id.org/arco/resource/DemoEthnoAnthropologicalHeritage/1100185018</t>
  </si>
  <si>
    <t>Si appende sugli stipiti delle porte e/o sulle pareti domestiche.</t>
  </si>
  <si>
    <t>Si appende sugli stipiti delle porte e/o sulle pareti domestiche</t>
  </si>
  <si>
    <t>http://www.sigecweb.beniculturali.it/images/fullsize/ICCD50007102/ICCD5594797_0003529e.jpg</t>
  </si>
  <si>
    <t>https://w3id.org/arco/resource/DemoEthnoAnthropologicalHeritage/1800056933</t>
  </si>
  <si>
    <t>Marionetta con movimento a bilanciere.</t>
  </si>
  <si>
    <t>Marionetta con movimento a bilanciere</t>
  </si>
  <si>
    <t>http://www.sigecweb.beniculturali.it/images/fullsize/ICCD50007116/ICCD8315939_SA073986.jpg</t>
  </si>
  <si>
    <t>https://w3id.org/arco/resource/DemoEthnoAnthropologicalHeritage/0300050691</t>
  </si>
  <si>
    <t>Si mette all'interno lo strutto, e se ne prelevano dosi che di volta in volta servono per cucinare.</t>
  </si>
  <si>
    <t>Si mette all'interno lo strutto, e se ne prelevano dosi che di volta in volta servono per cucinare</t>
  </si>
  <si>
    <t>http://www.sigecweb.beniculturali.it/images/fullsize/ICCD50007117/ICCD2909091_SBAS PU_00185118.jpg</t>
  </si>
  <si>
    <t>https://w3id.org/arco/resource/DemoEthnoAnthropologicalHeritage/1100185118</t>
  </si>
  <si>
    <t>Adatto alla mungitura.</t>
  </si>
  <si>
    <t>Adatto alla mungitura</t>
  </si>
  <si>
    <t>http://www.sigecweb.beniculturali.it/images/fullsize/ICCD50007116/ICCD8314998_SA055847.jpg</t>
  </si>
  <si>
    <t>https://w3id.org/arco/resource/DemoEthnoAnthropologicalHeritage/0300028655</t>
  </si>
  <si>
    <t>Scaldare il ferro e passare sul capo di vestiario imprimendo forza ad ogni passaggio.</t>
  </si>
  <si>
    <t>Scaldare il ferro e passare sul capo di vestiario imprimendo forza ad ogni passaggio</t>
  </si>
  <si>
    <t>http://www.sigecweb.beniculturali.it/images/fullsize/ICCD12506/ICCD2231359_0D116125.jpg</t>
  </si>
  <si>
    <t>https://w3id.org/arco/resource/DemoEthnoAnthropologicalHeritage/0100128880</t>
  </si>
  <si>
    <t>Gli uccelli imbalsamati avevano/hanno la funzione di documentare la passione per la caccia di chi li possiede: se erano pochi si tenevano sopra i mobili della sala, se erano molti si conservavano dentro apposite vetrine.</t>
  </si>
  <si>
    <t>Gli uccelli imbalsamati avevano/hanno la funzione di documentare la passione per la caccia di chi li possiede: se erano pochi si tenevano sopra i mobili della sala, se erano molti si conservavano dentro apposite vetrine</t>
  </si>
  <si>
    <t>http://www.sigecweb.beniculturali.it/images/fullsize/ICCD50007117/ICCD2907826_SBAS PU_00184488.jpg</t>
  </si>
  <si>
    <t>https://w3id.org/arco/resource/DemoEthnoAnthropologicalHeritage/1100184488</t>
  </si>
  <si>
    <t>Calzare gli scarponi e legarli con gli appositi lacci.</t>
  </si>
  <si>
    <t>Calzare gli scarponi e legarli con gli appositi lacci</t>
  </si>
  <si>
    <t>http://www.sigecweb.beniculturali.it/images/fullsize/ICCD12506/ICCD2231379_0D116135.jpg</t>
  </si>
  <si>
    <t>https://w3id.org/arco/resource/DemoEthnoAnthropologicalHeritage/0100128890</t>
  </si>
  <si>
    <t>Consueta.</t>
  </si>
  <si>
    <t>Consueta</t>
  </si>
  <si>
    <t>http://www.sigecweb.beniculturali.it/images/fullsize/ICCD50007113/ICCD5537362_Z0018209.jpg</t>
  </si>
  <si>
    <t>https://w3id.org/arco/resource/DemoEthnoAnthropologicalHeritage/0700024280</t>
  </si>
  <si>
    <t>http://www.sigecweb.beniculturali.it/images/fullsize/ICCD50007117/ICCD2908546_SBAS PU_00184844.jpg</t>
  </si>
  <si>
    <t>https://w3id.org/arco/resource/DemoEthnoAnthropologicalHeritage/1100184844</t>
  </si>
  <si>
    <t>Si aggancia alla catena che è al collo dell'animale e alla mangiatoia, facendola passare attraverso gli appositi fori, fissandola poi con le barrette poste alle estremità di detta catenaria.</t>
  </si>
  <si>
    <t>Si aggancia alla catena che è al collo dell'animale e alla mangiatoia, facendola passare attraverso gli appositi fori, fissandola poi con le barrette poste alle estremità di detta catenaria</t>
  </si>
  <si>
    <t>http://www.sigecweb.beniculturali.it/images/fullsize/ICCD12500/ICCD7115757_HF001117.JPG</t>
  </si>
  <si>
    <t>https://w3id.org/arco/resource/DemoEthnoAnthropologicalHeritage/0900481363</t>
  </si>
  <si>
    <t>Si raschia via ciò che si vuole togliere con movimento dall'alto verso il basso.</t>
  </si>
  <si>
    <t>Si raschia via ciò che si vuole togliere con movimento dall'alto verso il basso</t>
  </si>
  <si>
    <t>http://www.sigecweb.beniculturali.it/images/fullsize/ICCD50007117/ICCD2909375_SBAS PU_00185259.jpg</t>
  </si>
  <si>
    <t>https://w3id.org/arco/resource/DemoEthnoAnthropologicalHeritage/1100185259</t>
  </si>
  <si>
    <t>La striscia ricamata veniva avvolta intorno alla parte inferiore del letto in modo da coprirne le gambe, che nel letto tradizionale sardo erano costituite da due cavalletti.</t>
  </si>
  <si>
    <t>La striscia ricamata veniva avvolta intorno alla parte inferiore del letto in modo da coprirne le gambe, che nel letto tradizionale sardo erano costituite da due cavalletti</t>
  </si>
  <si>
    <t>http://www.sigecweb.beniculturali.it/images/fullsize/ICCD50007123/ICCD8531530_126172.JPG</t>
  </si>
  <si>
    <t>https://w3id.org/arco/resource/DemoEthnoAnthropologicalHeritage/2000157334</t>
  </si>
  <si>
    <t>http://www.sigecweb.beniculturali.it/images/fullsize/ICCD50007102/ICCD5595148_0003707e.jpg</t>
  </si>
  <si>
    <t>https://w3id.org/arco/resource/DemoEthnoAnthropologicalHeritage/1800057106</t>
  </si>
  <si>
    <t>Si impugnava dall'apposito manico per raccogliere l'olio migliore venuto in superficie dalla spremitura delle olive.</t>
  </si>
  <si>
    <t>Si impugnava dall'apposito manico per raccogliere l'olio migliore venuto in superficie dalla spremitura delle olive</t>
  </si>
  <si>
    <t>http://www.sigecweb.beniculturali.it/images/fullsize/ICCD50007108/ICCD5639288_4224-94.jpg</t>
  </si>
  <si>
    <t>https://w3id.org/arco/resource/DemoEthnoAnthropologicalHeritage/1500674806</t>
  </si>
  <si>
    <t>http://www.sigecweb.beniculturali.it/images/fullsize/ICCD50007102/ICCD5591956_0002085e.jpg</t>
  </si>
  <si>
    <t>https://w3id.org/arco/resource/DemoEthnoAnthropologicalHeritage/1800055536</t>
  </si>
  <si>
    <t>Il contadino impugna il manico con entrambe le mani e, con movimento dall'alto verso il basso affonda alternativamente le lame nel terreno, frantumandolo e spostando la terra.</t>
  </si>
  <si>
    <t>Il contadino impugna il manico con entrambe le mani e, con movimento dall'alto verso il basso affonda alternativamente le lame nel terreno, frantumandolo e spostando la terra</t>
  </si>
  <si>
    <t>http://www.sigecweb.beniculturali.it/images/fullsize/ICCD50007117/ICCD2907971_SBAS PU_00184558.jpg</t>
  </si>
  <si>
    <t>https://w3id.org/arco/resource/DemoEthnoAnthropologicalHeritage/1100184558</t>
  </si>
  <si>
    <t>http://www.sigecweb.beniculturali.it/images/fullsize/ICCD50007102/ICCD5591087_0001639e.jpg</t>
  </si>
  <si>
    <t>https://w3id.org/arco/resource/DemoEthnoAnthropologicalHeritage/1800055113</t>
  </si>
  <si>
    <t>Impugnato il manico, con colpi decisi in senso verticale e orizzontale il contadino recide rami e fronde.</t>
  </si>
  <si>
    <t>Impugnato il manico, con colpi decisi in senso verticale e orizzontale il contadino recide rami e fronde</t>
  </si>
  <si>
    <t>http://www.sigecweb.beniculturali.it/images/fullsize/ICCD50007117/ICCD2908249_SBAS PU_00184697.jpg</t>
  </si>
  <si>
    <t>https://w3id.org/arco/resource/DemoEthnoAnthropologicalHeritage/1100184697</t>
  </si>
  <si>
    <t>Si infilava nella cintola e nell'apposito foro si collocava il ferro da calza.</t>
  </si>
  <si>
    <t>Si infilava nella cintola e nell'apposito foro si collocava il ferro da calza</t>
  </si>
  <si>
    <t>http://www.sigecweb.beniculturali.it/images/fullsize/ICCD50007102/ICCD5592377_0002299e.jpg</t>
  </si>
  <si>
    <t>https://w3id.org/arco/resource/DemoEthnoAnthropologicalHeritage/1800055743</t>
  </si>
  <si>
    <t>USETIME</t>
  </si>
  <si>
    <t>A quale periodo risale l'utilizzo del bene?</t>
  </si>
  <si>
    <t>L'uso del bene risale al sec. Xx.</t>
  </si>
  <si>
    <t>Sec. XX</t>
  </si>
  <si>
    <t>http://www.sigecweb.beniculturali.it/images/fullsize/ICCD1026824/ICCD11885830_0402.jpg</t>
  </si>
  <si>
    <t>https://w3id.org/arco/resource/DemoEthnoAnthropologicalHeritage/1500849735</t>
  </si>
  <si>
    <t>L'uso del bene risale al sec. Xix fine - sec. Xx prima metà.</t>
  </si>
  <si>
    <t>Sec. XIX fine - sec. XX prima metà</t>
  </si>
  <si>
    <t>L'uso del bene risale al sec Xx, metà.</t>
  </si>
  <si>
    <t>Sec XX, metà</t>
  </si>
  <si>
    <t>http://www.sigecweb.beniculturali.it/images/fullsize/ICCD1060520/ICCD13801289_RilevMaschere.2018-867618.jpg</t>
  </si>
  <si>
    <t>https://w3id.org/arco/resource/DemoEthnoAnthropologicalHeritage/1500867618</t>
  </si>
  <si>
    <t>L'uso del bene risale al Xix-xx secolo.</t>
  </si>
  <si>
    <t>XIX-XX secolo</t>
  </si>
  <si>
    <t>http://www.sigecweb.beniculturali.it/images/fullsize/ICCD1026824/ICCD11732917_0184.jpg</t>
  </si>
  <si>
    <t>https://w3id.org/arco/resource/DemoEthnoAnthropologicalHeritage/1500849518</t>
  </si>
  <si>
    <t>http://www.sigecweb.beniculturali.it/images/fullsize/ICCD1024564/ICCD11314444_IMR_1299CE2FC15F40AFB73DBF9CDD985335.jpg</t>
  </si>
  <si>
    <t>https://w3id.org/arco/resource/DemoEthnoAnthropologicalHeritage/1700133702</t>
  </si>
  <si>
    <t>L'uso del bene risale al 1970 ante.</t>
  </si>
  <si>
    <t>1970 ante</t>
  </si>
  <si>
    <t>http://www.sigecweb.beniculturali.it/images/fullsize/ICCD50007101/ICCD5712986_SPSAE MT E 84152.jpg</t>
  </si>
  <si>
    <t>https://w3id.org/arco/resource/DemoEthnoAnthropologicalHeritage/1700132984</t>
  </si>
  <si>
    <t>L'uso del bene risale al Xix seconda metà.</t>
  </si>
  <si>
    <t>XIX seconda metà</t>
  </si>
  <si>
    <t>http://www.sigecweb.beniculturali.it/images/fullsize/ICCD1060547/ICCD13788414_IMR_6B6DA7103A9A44AF9B527649CDF429F2.JPG</t>
  </si>
  <si>
    <t>https://w3id.org/arco/resource/DemoEthnoAnthropologicalHeritage/1201038100-3-component</t>
  </si>
  <si>
    <t>L'uso del bene risale al Xx secolo.</t>
  </si>
  <si>
    <t>XX secolo</t>
  </si>
  <si>
    <t>http://www.sigecweb.beniculturali.it/images/fullsize/ICCD1009104/ICCD11167913_995_pappagallo.JPG</t>
  </si>
  <si>
    <t>https://w3id.org/arco/resource/ScientificOrTechnologicalHeritage/0900772112</t>
  </si>
  <si>
    <t>http://www.sigecweb.beniculturali.it/images/fullsize/ICCD50007102/ICCD5596095_0004179e.jpg</t>
  </si>
  <si>
    <t>https://w3id.org/arco/resource/DemoEthnoAnthropologicalHeritage/1800057576</t>
  </si>
  <si>
    <t>http://www.sigecweb.beniculturali.it/images/fullsize/ICCD1037805/ICCD13087789_IMR_E4FCC52B6A564AFB97A18310A8599B18.JPG</t>
  </si>
  <si>
    <t>https://w3id.org/arco/resource/DemoEthnoAnthropologicalHeritage/1201038097-9-component</t>
  </si>
  <si>
    <t>L'uso del bene risale dall'epoca romana all'800 circa.</t>
  </si>
  <si>
    <t>Dall'epoca romana all'800 circa</t>
  </si>
  <si>
    <t>http://www.sigecweb.beniculturali.it/images/fullsize/ICCD1026824/ICCD11576264_0070.jpg</t>
  </si>
  <si>
    <t>https://w3id.org/arco/resource/DemoEthnoAnthropologicalHeritage/1500849406</t>
  </si>
  <si>
    <t>http://www.sigecweb.beniculturali.it/images/fullsize/ICCD1009104/ICCD11150986_pinze guyon 772022.jpg</t>
  </si>
  <si>
    <t>https://w3id.org/arco/resource/ScientificOrTechnologicalHeritage/0900772022</t>
  </si>
  <si>
    <t>http://www.sigecweb.beniculturali.it/images/fullsize/ICCD1024564/ICCD11314442_IMR_FA47509979CC4D75AC577A6CD7606216.jpg</t>
  </si>
  <si>
    <t>https://w3id.org/arco/resource/DemoEthnoAnthropologicalHeritage/1700133701</t>
  </si>
  <si>
    <t>L'uso del bene risale al secc. Xix fine/ Xx prima metà.</t>
  </si>
  <si>
    <t>Secc. XIX fine/ XX prima metà</t>
  </si>
  <si>
    <t>http://www.sigecweb.beniculturali.it/images/fullsize/ICCD50007101/ICCD5713859_SPSAE MT E19526.jpg</t>
  </si>
  <si>
    <t>https://w3id.org/arco/resource/DemoEthnoAnthropologicalHeritage/1700133764</t>
  </si>
  <si>
    <t>L'uso del bene risale al sec. Xx prima metà.</t>
  </si>
  <si>
    <t>Sec. XX prima metà</t>
  </si>
  <si>
    <t>http://www.sigecweb.beniculturali.it/images/fullsize/ICCD50007101/ICCD5713837_SPSAE MT E19528.jpg</t>
  </si>
  <si>
    <t>https://w3id.org/arco/resource/DemoEthnoAnthropologicalHeritage/1700133753</t>
  </si>
  <si>
    <t>L'uso del bene risale al Xx secolo (prima metà ).</t>
  </si>
  <si>
    <t>XX secolo (prima metà )</t>
  </si>
  <si>
    <t>http://www.sigecweb.beniculturali.it/images/fullsize/ICCD1026824/ICCD11572166_0027.jpg</t>
  </si>
  <si>
    <t>https://w3id.org/arco/resource/DemoEthnoAnthropologicalHeritage/1500849355</t>
  </si>
  <si>
    <t>http://www.sigecweb.beniculturali.it/images/fullsize/ICCD50007101/ICCD5714071_E8448.jpg</t>
  </si>
  <si>
    <t>https://w3id.org/arco/resource/DemoEthnoAnthropologicalHeritage/1700029769</t>
  </si>
  <si>
    <t>L'uso del bene risale al Xix secolo.</t>
  </si>
  <si>
    <t>XIX secolo</t>
  </si>
  <si>
    <t>http://www.sigecweb.beniculturali.it/images/fullsize/ICCD1009104/ICCD11139936_503_lampada_spirito.JPG</t>
  </si>
  <si>
    <t>https://w3id.org/arco/resource/ScientificOrTechnologicalHeritage/0900772013</t>
  </si>
  <si>
    <t>http://www.sigecweb.beniculturali.it/images/fullsize/ICCD1060547/ICCD13788495_IMR_6DE2C9224D6B4E49AB3BFF5E174C7895.JPG</t>
  </si>
  <si>
    <t>https://w3id.org/arco/resource/DemoEthnoAnthropologicalHeritage/1201038103-8-component</t>
  </si>
  <si>
    <t>L'uso del bene risale al Xx inizio.</t>
  </si>
  <si>
    <t>XX inizio</t>
  </si>
  <si>
    <t>http://www.sigecweb.beniculturali.it/images/fullsize/ICCD1058981/ICCD13690917_MUCIV-MATP_ 25188_001.jpg</t>
  </si>
  <si>
    <t>https://w3id.org/arco/resource/DemoEthnoAnthropologicalHeritage/1201254202-4-component</t>
  </si>
  <si>
    <t>L'uso del bene risale al Xiii -xv secolo.</t>
  </si>
  <si>
    <t>XIII -XV secolo</t>
  </si>
  <si>
    <t>http://www.sigecweb.beniculturali.it/images/fullsize/ICCD1026824/ICCD11732377_0179.jpg</t>
  </si>
  <si>
    <t>https://w3id.org/arco/resource/DemoEthnoAnthropologicalHeritage/1500849513</t>
  </si>
  <si>
    <t>http://www.sigecweb.beniculturali.it/images/fullsize/ICCD1009104/ICCD11179155_724_capsula_del_petri.JPG</t>
  </si>
  <si>
    <t>https://w3id.org/arco/resource/ScientificOrTechnologicalHeritage/0900772134</t>
  </si>
  <si>
    <t>L'uso del bene risale al sec. Xix.</t>
  </si>
  <si>
    <t>Sec. XIX</t>
  </si>
  <si>
    <t>http://www.sigecweb.beniculturali.it/images/fullsize/ICCD50007132/ICCD8505904_161346.jpg</t>
  </si>
  <si>
    <t>https://w3id.org/arco/resource/DemoEthnoAnthropologicalHeritage/0500405144</t>
  </si>
  <si>
    <t>http://www.sigecweb.beniculturali.it/images/fullsize/ICCD1026824/ICCD11576209_0056.jpg</t>
  </si>
  <si>
    <t>https://w3id.org/arco/resource/DemoEthnoAnthropologicalHeritage/1500849391</t>
  </si>
  <si>
    <t>http://www.sigecweb.beniculturali.it/images/fullsize/ICCD1026824/ICCD11927456_0478.jpg</t>
  </si>
  <si>
    <t>https://w3id.org/arco/resource/DemoEthnoAnthropologicalHeritage/1500849811</t>
  </si>
  <si>
    <t>http://www.sigecweb.beniculturali.it/images/fullsize/ICCD1026824/ICCD11766529_0280.jpg</t>
  </si>
  <si>
    <t>https://w3id.org/arco/resource/DemoEthnoAnthropologicalHeritage/1500849615</t>
  </si>
  <si>
    <t>http://www.sigecweb.beniculturali.it/images/fullsize/ICCD50007101/ICCD5713819_SPSAE MT E1754.jpg</t>
  </si>
  <si>
    <t>https://w3id.org/arco/resource/DemoEthnoAnthropologicalHeritage/1700133744</t>
  </si>
  <si>
    <t>http://www.sigecweb.beniculturali.it/images/fullsize/ICCD1026824/ICCD11889987_0426.jpg</t>
  </si>
  <si>
    <t>https://w3id.org/arco/resource/DemoEthnoAnthropologicalHeritage/1500849759</t>
  </si>
  <si>
    <t>http://www.sigecweb.beniculturali.it/images/fullsize/ICCD1037805/ICCD13087819_IMR_6CE9FCEFF66C4CFB9FE15A2A7C54F8F4.JPG</t>
  </si>
  <si>
    <t>https://w3id.org/arco/resource/DemoEthnoAnthropologicalHeritage/1201038097-1-component</t>
  </si>
  <si>
    <t>http://www.sigecweb.beniculturali.it/images/fullsize/ICCD1009104/ICCD11179192_243_buretta_titolazioneJPG.jpg</t>
  </si>
  <si>
    <t>https://w3id.org/arco/resource/ScientificOrTechnologicalHeritage/0900772139</t>
  </si>
  <si>
    <t>http://www.sigecweb.beniculturali.it/images/fullsize/ICCD1026824/ICCD11925866_0470.jpg</t>
  </si>
  <si>
    <t>https://w3id.org/arco/resource/DemoEthnoAnthropologicalHeritage/1500849803</t>
  </si>
  <si>
    <t>http://www.sigecweb.beniculturali.it/images/fullsize/ICCD50007101/ICCD5713817_SPSAE MT F20644.jpg</t>
  </si>
  <si>
    <t>https://w3id.org/arco/resource/DemoEthnoAnthropologicalHeritage/1700133743</t>
  </si>
  <si>
    <t>L'uso del bene risale al 1950 ante.</t>
  </si>
  <si>
    <t>1950 ante</t>
  </si>
  <si>
    <t>http://www.sigecweb.beniculturali.it/images/fullsize/ICCD50007108/ICCD5640741_5887-01.jpg</t>
  </si>
  <si>
    <t>https://w3id.org/arco/resource/DemoEthnoAnthropologicalHeritage/1500674777</t>
  </si>
  <si>
    <t>L'uso del bene risale al 1940 .-1980 circa.</t>
  </si>
  <si>
    <t>1940 .-1980 circa</t>
  </si>
  <si>
    <t>http://www.sigecweb.beniculturali.it/images/fullsize/ICCD12506/ICCD2231335_0D116113.jpg</t>
  </si>
  <si>
    <t>https://w3id.org/arco/resource/DemoEthnoAnthropologicalHeritage/0100128868</t>
  </si>
  <si>
    <t>http://www.sigecweb.beniculturali.it/images/fullsize/ICCD1026824/ICCD11928172_0491.jpg</t>
  </si>
  <si>
    <t>https://w3id.org/arco/resource/DemoEthnoAnthropologicalHeritage/1500849823</t>
  </si>
  <si>
    <t>http://www.sigecweb.beniculturali.it/images/fullsize/ICCD1009104/ICCD11160602_755_pinza_emostatica_pean.JPG</t>
  </si>
  <si>
    <t>https://w3id.org/arco/resource/ScientificOrTechnologicalHeritage/0900772067</t>
  </si>
  <si>
    <t>http://www.sigecweb.beniculturali.it/images/fullsize/ICCD1037805/ICCD13087914_IMR_DFD27330CD984238AB63DC748CCE4531.JPG</t>
  </si>
  <si>
    <t>https://w3id.org/arco/resource/DemoEthnoAnthropologicalHeritage/1201038105-3-component</t>
  </si>
  <si>
    <t>http://www.sigecweb.beniculturali.it/images/fullsize/ICCD1026824/ICCD11887671_0409.jpg</t>
  </si>
  <si>
    <t>https://w3id.org/arco/resource/DemoEthnoAnthropologicalHeritage/1500849742</t>
  </si>
  <si>
    <t>http://www.sigecweb.beniculturali.it/images/fullsize/ICCD1009104/ICCD11143590_89_cestello_per_sterilizzare_tamponcini.JPG</t>
  </si>
  <si>
    <t>https://w3id.org/arco/resource/ScientificOrTechnologicalHeritage/0900772035</t>
  </si>
  <si>
    <t>http://www.sigecweb.beniculturali.it/images/fullsize/ICCD50007101/ICCD5713755_SPSAE MT E17287.jpg</t>
  </si>
  <si>
    <t>https://w3id.org/arco/resource/DemoEthnoAnthropologicalHeritage/1700133711</t>
  </si>
  <si>
    <t>http://www.sigecweb.beniculturali.it/images/fullsize/ICCD1037805/ICCD12397135_IMR_38023422FBD6442E9F088EAE0D84F17B.JPG</t>
  </si>
  <si>
    <t>https://w3id.org/arco/resource/DemoEthnoAnthropologicalHeritage/1201038095-6-component</t>
  </si>
  <si>
    <t>http://www.sigecweb.beniculturali.it/images/fullsize/ICCD1009104/ICCD11141646_375_elettrocoagulatore.JPG</t>
  </si>
  <si>
    <t>https://w3id.org/arco/resource/ScientificOrTechnologicalHeritage/0900772018</t>
  </si>
  <si>
    <t>L'uso del bene risale al Xix - Xx secolo.</t>
  </si>
  <si>
    <t>XIX - XX secolo</t>
  </si>
  <si>
    <t>http://www.sigecweb.beniculturali.it/images/fullsize/ICCD1026824/ICCD11737530_0214.jpg</t>
  </si>
  <si>
    <t>https://w3id.org/arco/resource/DemoEthnoAnthropologicalHeritage/1500849553</t>
  </si>
  <si>
    <t>L'uso del bene risale al 1840 .-1910 circa.</t>
  </si>
  <si>
    <t>1840 .-1910 circa</t>
  </si>
  <si>
    <t>http://www.sigecweb.beniculturali.it/images/fullsize/ICCD12506/ICCD2231255_0D116072.jpg</t>
  </si>
  <si>
    <t>https://w3id.org/arco/resource/DemoEthnoAnthropologicalHeritage/0100128828</t>
  </si>
  <si>
    <t>L'uso del bene risale al 1960 ante.</t>
  </si>
  <si>
    <t>1960 ante</t>
  </si>
  <si>
    <t>http://www.sigecweb.beniculturali.it/images/fullsize/ICCD1024564/ICCD11314408_IMR_CA1E31D022F9475088EBE5DFCDC857D4.jpg</t>
  </si>
  <si>
    <t>https://w3id.org/arco/resource/DemoEthnoAnthropologicalHeritage/1700029774</t>
  </si>
  <si>
    <t>http://www.sigecweb.beniculturali.it/images/fullsize/ICCD1037805/ICCD12397289_IMR_7DFFC412DA93483D97B909D778BFF261.JPG</t>
  </si>
  <si>
    <t>https://w3id.org/arco/resource/DemoEthnoAnthropologicalHeritage/1201038094-9-component</t>
  </si>
  <si>
    <t>http://www.sigecweb.beniculturali.it/images/fullsize/ICCD1037805/ICCD12397618_IMR_7EA7917487F54E11BB522661BEDD2BD3.JPG</t>
  </si>
  <si>
    <t>https://w3id.org/arco/resource/DemoEthnoAnthropologicalHeritage/1201038098-11-component</t>
  </si>
  <si>
    <t>http://www.sigecweb.beniculturali.it/images/fullsize/ICCD1037805/ICCD13087891_IMR_94A9F0CAF1D148A0A685FEA6BE5337EA.JPG</t>
  </si>
  <si>
    <t>https://w3id.org/arco/resource/DemoEthnoAnthropologicalHeritage/1201038098-3-component</t>
  </si>
  <si>
    <t>http://www.sigecweb.beniculturali.it/images/fullsize/ICCD1037805/ICCD12397111_IMR_76F59329C199448AB9272E33C5941CD1.JPG</t>
  </si>
  <si>
    <t>https://w3id.org/arco/resource/DemoEthnoAnthropologicalHeritage/1201038087-6-component</t>
  </si>
  <si>
    <t>http://www.sigecweb.beniculturali.it/images/fullsize/ICCD1037805/ICCD12397359_IMR_5890358F3031472E85D562B2F1B0DCA6.JPG</t>
  </si>
  <si>
    <t>https://w3id.org/arco/resource/DemoEthnoAnthropologicalHeritage/1201038086-1-component</t>
  </si>
  <si>
    <t>TECHNIQUE</t>
  </si>
  <si>
    <t>Come è stato fatto?</t>
  </si>
  <si>
    <t>Le tecniche di realizzazione del bene culturale sono: intaglio, incisione, levigatura.</t>
  </si>
  <si>
    <t>Intaglio/ incisione/ levigatura</t>
  </si>
  <si>
    <t>http://www.sigecweb.beniculturali.it/images/fullsize/ICCD50007102/ICCD5592628_0002426e.jpg</t>
  </si>
  <si>
    <t>https://w3id.org/arco/resource/DemoEthnoAnthropologicalHeritage/1800055867</t>
  </si>
  <si>
    <t>Qual'è la tecnica di realizzazione?</t>
  </si>
  <si>
    <t>La tecnica di realizzazione del bene culturale è [la/l'/il] modellatura a stampo.</t>
  </si>
  <si>
    <t>Modellatura a stampo</t>
  </si>
  <si>
    <t>http://www.sigecweb.beniculturali.it/images/fullsize/ICCD50007117/ICCD2907227_SBAS PU_00184208.jpg</t>
  </si>
  <si>
    <t>https://w3id.org/arco/resource/DemoEthnoAnthropologicalHeritage/1100184208</t>
  </si>
  <si>
    <t>Le tecniche di realizzazione del bene culturale sono: filet,ricamo.</t>
  </si>
  <si>
    <t>Filet/ricamo</t>
  </si>
  <si>
    <t>http://www.sigecweb.beniculturali.it/images/fullsize/ICCD50007122/ICCD8511884_58823.JPG</t>
  </si>
  <si>
    <t>https://w3id.org/arco/resource/DemoEthnoAnthropologicalHeritage/2000141135</t>
  </si>
  <si>
    <t>Le tecniche di realizzazione del bene culturale sono: modellatura, essiccatura, cottura, pittura.</t>
  </si>
  <si>
    <t>Modellatura/ essiccatura/ cottura/ pittura</t>
  </si>
  <si>
    <t>http://www.sigecweb.beniculturali.it/images/fullsize/ICCD50007102/ICCD5596280_0004261e.jpg</t>
  </si>
  <si>
    <t>https://w3id.org/arco/resource/DemoEthnoAnthropologicalHeritage/1800057658</t>
  </si>
  <si>
    <t>Quale tecnica è stata utilizzata per realizzare l'opera?</t>
  </si>
  <si>
    <t>Le tecniche di realizzazione del bene culturale sono: fusione, modellatura a stampo, battitura.</t>
  </si>
  <si>
    <t>Fusione/ modellatura a stampo/ battitura</t>
  </si>
  <si>
    <t>http://www.sigecweb.beniculturali.it/images/fullsize/ICCD50007123/ICCD8531203_116539.jpg</t>
  </si>
  <si>
    <t>https://w3id.org/arco/resource/DemoEthnoAnthropologicalHeritage/2000108693</t>
  </si>
  <si>
    <t>La tecnica di realizzazione del bene culturale è [la/l'/il] Intaglio.</t>
  </si>
  <si>
    <t>Intaglio</t>
  </si>
  <si>
    <t>http://www.sigecweb.beniculturali.it/images/fullsize/ICCD50007102/ICCD5593672_0002948e.jpg</t>
  </si>
  <si>
    <t>https://w3id.org/arco/resource/DemoEthnoAnthropologicalHeritage/1800056389</t>
  </si>
  <si>
    <t>Che tipo di tecnica è stata utilizzata?</t>
  </si>
  <si>
    <t>La tecnica di realizzazione del bene culturale è [la/l'/il] tessitura a telaio industriale, ricamo.</t>
  </si>
  <si>
    <t>Tessitura a telaio industriale, ricamo</t>
  </si>
  <si>
    <t>http://www.sigecweb.beniculturali.it/images/fullsize/ICCD1037805/ICCD12397119_IMR_898EF3F00B7C418E928F7758616F07AC.JPG</t>
  </si>
  <si>
    <t>https://w3id.org/arco/resource/DemoEthnoAnthropologicalHeritage/1201038094-6-component</t>
  </si>
  <si>
    <t>Con che tecnica è stato realizzato?</t>
  </si>
  <si>
    <t>La tecnica di realizzazione del bene culturale è [la/l'/il] Forgiatura.</t>
  </si>
  <si>
    <t>Forgiatura</t>
  </si>
  <si>
    <t>http://www.sigecweb.beniculturali.it/images/fullsize/ICCD50007108/ICCD5640996_42599.jpg</t>
  </si>
  <si>
    <t>https://w3id.org/arco/resource/DemoEthnoAnthropologicalHeritage/1500061607</t>
  </si>
  <si>
    <t>Qual'è la tecnica usata?</t>
  </si>
  <si>
    <t>La tecnica di realizzazione del bene culturale è [la/l'/il] gelatina bromuro d'argento.</t>
  </si>
  <si>
    <t>Gelatina bromuro d'argento</t>
  </si>
  <si>
    <t>http://www.sigecweb.beniculturali.it/images/fullsize/ICCD1036347/ICCD12270511_MPI6014470.jpg</t>
  </si>
  <si>
    <t>https://w3id.org/arco/resource/PhotographicHeritage/1201250457</t>
  </si>
  <si>
    <t>La tecnica di realizzazione del bene culturale è [la/l'/il] lavorazione artigianale.</t>
  </si>
  <si>
    <t>Lavorazione artigianale</t>
  </si>
  <si>
    <t>http://www.sigecweb.beniculturali.it/images/fullsize/ICCD1026824/ICCD11879277_0372.jpg</t>
  </si>
  <si>
    <t>https://w3id.org/arco/resource/DemoEthnoAnthropologicalHeritage/1500849704</t>
  </si>
  <si>
    <t>Con che tecnica è realizzata?</t>
  </si>
  <si>
    <t>Le tecniche di realizzazione del bene culturale sono: intaglio,incisione.</t>
  </si>
  <si>
    <t>Intaglio/incisione</t>
  </si>
  <si>
    <t>http://www.sigecweb.beniculturali.it/images/fullsize/ICCD50007102/ICCD5593024_0002624e.jpg</t>
  </si>
  <si>
    <t>https://w3id.org/arco/resource/DemoEthnoAnthropologicalHeritage/1800056065</t>
  </si>
  <si>
    <t>La tecnica di realizzazione del bene culturale è [la/l'/il] intaglio.</t>
  </si>
  <si>
    <t>http://www.sigecweb.beniculturali.it/images/fullsize/ICCD1024564/ICCD11314387_IMR_C88043FB15DD4D0383F20301C4AC0791.jpg</t>
  </si>
  <si>
    <t>https://w3id.org/arco/resource/DemoEthnoAnthropologicalHeritage/1700029697</t>
  </si>
  <si>
    <t>http://www.sigecweb.beniculturali.it/images/fullsize/ICCD50007102/ICCD5590910_0001550e.jpg</t>
  </si>
  <si>
    <t>https://w3id.org/arco/resource/DemoEthnoAnthropologicalHeritage/1800055025</t>
  </si>
  <si>
    <t>Le tecniche di realizzazione del bene culturale sono: modellatura, essiccatura, cottura, ingobbio, invetriatura.</t>
  </si>
  <si>
    <t>Modellatura/ essiccatura/ cottura/ ingobbio/ invetriatura</t>
  </si>
  <si>
    <t>http://www.sigecweb.beniculturali.it/images/fullsize/ICCD50007102/ICCD5595494_0003881e.jpg</t>
  </si>
  <si>
    <t>https://w3id.org/arco/resource/DemoEthnoAnthropologicalHeritage/1800057278</t>
  </si>
  <si>
    <t>Con quale tecnica è stato eseguito?</t>
  </si>
  <si>
    <t>Le tecniche di realizzazione del bene culturale sono: smaltatura, pittura.</t>
  </si>
  <si>
    <t>Smaltatura/ pittura</t>
  </si>
  <si>
    <t>http://www.sigecweb.beniculturali.it/images/fullsize/ICCD50007102/ICCD5594064_0003159e.jpg</t>
  </si>
  <si>
    <t>https://w3id.org/arco/resource/DemoEthnoAnthropologicalHeritage/1800056570</t>
  </si>
  <si>
    <t>Che tecnica ha usato l’autore?</t>
  </si>
  <si>
    <t>La tecnica di realizzazione del bene culturale è [la/l'/il] gelatina ai sali d'argento.</t>
  </si>
  <si>
    <t>Gelatina ai sali d'argento</t>
  </si>
  <si>
    <t>http://www.sigecweb.beniculturali.it/images/fullsize/ICCD1038953/ICCD13253939_N. 03884.jpg</t>
  </si>
  <si>
    <t>https://w3id.org/arco/resource/PhotographicHeritage/0500692749</t>
  </si>
  <si>
    <t>http://www.sigecweb.beniculturali.it/images/fullsize/ICCD50007102/ICCD5592826_0002525e.jpg</t>
  </si>
  <si>
    <t>https://w3id.org/arco/resource/DemoEthnoAnthropologicalHeritage/1800055966</t>
  </si>
  <si>
    <t>La tecnica di realizzazione del bene culturale è [la/l'/il] fusione.</t>
  </si>
  <si>
    <t>Fusione</t>
  </si>
  <si>
    <t>http://www.sigecweb.beniculturali.it/images/fullsize/ICCD50007102/ICCD5589037_0000629e.jpg</t>
  </si>
  <si>
    <t>https://w3id.org/arco/resource/DemoEthnoAnthropologicalHeritage/1800054104</t>
  </si>
  <si>
    <t>http://www.sigecweb.beniculturali.it/images/fullsize/ICCD50007116/ICCD8315398_SA056048.jpg</t>
  </si>
  <si>
    <t>https://w3id.org/arco/resource/DemoEthnoAnthropologicalHeritage/0300028854</t>
  </si>
  <si>
    <t>http://www.sigecweb.beniculturali.it/images/fullsize/ICCD1038953/ICCD13253796_N. 03857.jpg</t>
  </si>
  <si>
    <t>https://w3id.org/arco/resource/PhotographicHeritage/0500692722</t>
  </si>
  <si>
    <t>La tecnica di realizzazione del bene culturale è [la/l'/il] sagomatura.</t>
  </si>
  <si>
    <t>Sagomatura</t>
  </si>
  <si>
    <t>http://www.sigecweb.beniculturali.it/images/fullsize/ICCD50007103/ICCD3707224_623327.jpg</t>
  </si>
  <si>
    <t>https://w3id.org/arco/resource/DemoEthnoAnthropologicalHeritage/1500623327</t>
  </si>
  <si>
    <t>La tecnica di realizzazione del bene culturale è [la/l'/il] battitura.</t>
  </si>
  <si>
    <t>Battitura</t>
  </si>
  <si>
    <t>http://www.sigecweb.beniculturali.it/images/fullsize/ICCD50007117/ICCD2914321_SBAS PU_00196530.jpg</t>
  </si>
  <si>
    <t>https://w3id.org/arco/resource/DemoEthnoAnthropologicalHeritage/1100196530</t>
  </si>
  <si>
    <t>La tecnica di realizzazione del bene culturale è [la/l'/il] albumina.</t>
  </si>
  <si>
    <t>Albumina</t>
  </si>
  <si>
    <t>http://www.sigecweb.beniculturali.it/images/fullsize/ICCD1037068/ICCD13088064_A_000002_20.JPG</t>
  </si>
  <si>
    <t>https://w3id.org/arco/resource/PhotographicHeritage/0800640528-20</t>
  </si>
  <si>
    <t>http://www.sigecweb.beniculturali.it/images/fullsize/ICCD50007117/ICCD2908089_SBAS PU_00184617.jpg</t>
  </si>
  <si>
    <t>https://w3id.org/arco/resource/DemoEthnoAnthropologicalHeritage/1100184617</t>
  </si>
  <si>
    <t>Con quale tecnica è stata realizzata l'opera?</t>
  </si>
  <si>
    <t>La tecnica di realizzazione del bene culturale è [la/l'/il] Fusione.</t>
  </si>
  <si>
    <t>FUSIONE</t>
  </si>
  <si>
    <t>http://www.sigecweb.beniculturali.it/images/fullsize/ICCD50007101/ICCD5713121_SPSAE MT E 18689.jpg</t>
  </si>
  <si>
    <t>https://w3id.org/arco/resource/DemoEthnoAnthropologicalHeritage/1700133052</t>
  </si>
  <si>
    <t>http://www.sigecweb.beniculturali.it/images/fullsize/ICCD50007102/ICCD5594188_0003225e.jpg</t>
  </si>
  <si>
    <t>https://w3id.org/arco/resource/DemoEthnoAnthropologicalHeritage/1800056628</t>
  </si>
  <si>
    <t>http://www.sigecweb.beniculturali.it/images/fullsize/ICCD50007102/ICCD5590856_0001523e.jpg</t>
  </si>
  <si>
    <t>https://w3id.org/arco/resource/DemoEthnoAnthropologicalHeritage/1800054998</t>
  </si>
  <si>
    <t>INTAGLIO</t>
  </si>
  <si>
    <t>http://www.sigecweb.beniculturali.it/images/fullsize/ICCD50007102/ICCD5592652_0002438e.jpg</t>
  </si>
  <si>
    <t>https://w3id.org/arco/resource/DemoEthnoAnthropologicalHeritage/1800055879</t>
  </si>
  <si>
    <t>http://www.sigecweb.beniculturali.it/images/fullsize/ICCD50007102/ICCD5589435_0000827e.jpg</t>
  </si>
  <si>
    <t>https://w3id.org/arco/resource/DemoEthnoAnthropologicalHeritage/1800054303</t>
  </si>
  <si>
    <t>http://www.sigecweb.beniculturali.it/images/fullsize/ICCD50007122/ICCD8512108_24034.jpg</t>
  </si>
  <si>
    <t>https://w3id.org/arco/resource/DemoEthnoAnthropologicalHeritage/2000141361</t>
  </si>
  <si>
    <t>http://www.sigecweb.beniculturali.it/images/fullsize/ICCD50007102/ICCD5593170_0002697e.jpg</t>
  </si>
  <si>
    <t>https://w3id.org/arco/resource/DemoEthnoAnthropologicalHeritage/1800056138</t>
  </si>
  <si>
    <t>Con quale tecnica è stato realizzato?</t>
  </si>
  <si>
    <t>http://www.sigecweb.beniculturali.it/images/fullsize/ICCD50007108/ICCD5640297_8283-96.jpg</t>
  </si>
  <si>
    <t>https://w3id.org/arco/resource/DemoEthnoAnthropologicalHeritage/1500675211</t>
  </si>
  <si>
    <t>http://www.sigecweb.beniculturali.it/images/fullsize/ICCD50007125/ICCD5744169_30210c.JPG</t>
  </si>
  <si>
    <t>https://w3id.org/arco/resource/DemoEthnoAnthropologicalHeritage/0900560417</t>
  </si>
  <si>
    <t>http://www.sigecweb.beniculturali.it/images/fullsize/ICCD50007125/ICCD5744238_30441c.JPG</t>
  </si>
  <si>
    <t>https://w3id.org/arco/resource/DemoEthnoAnthropologicalHeritage/0900560593</t>
  </si>
  <si>
    <t>http://www.sigecweb.beniculturali.it/images/fullsize/ICCD50007102/ICCD5592644_0002434e.jpg</t>
  </si>
  <si>
    <t>https://w3id.org/arco/resource/DemoEthnoAnthropologicalHeritage/1800055875</t>
  </si>
  <si>
    <t>http://www.sigecweb.beniculturali.it/images/fullsize/ICCD50007102/ICCD5593500_0002862e.jpg</t>
  </si>
  <si>
    <t>https://w3id.org/arco/resource/DemoEthnoAnthropologicalHeritage/1800056303</t>
  </si>
  <si>
    <t>http://www.sigecweb.beniculturali.it/images/fullsize/ICCD50007102/ICCD5593372_0002798e.jpg</t>
  </si>
  <si>
    <t>https://w3id.org/arco/resource/DemoEthnoAnthropologicalHeritage/1800056239</t>
  </si>
  <si>
    <t>Le tecniche di realizzazione del bene culturale sono: raso, damasco, tessitura, stampaggio, taglio, cucitura a mano, arricci.</t>
  </si>
  <si>
    <t>Raso/ damasco/ tessitura/ stampaggio/ taglio/ cucitura a mano/ arricci</t>
  </si>
  <si>
    <t>http://www.sigecweb.beniculturali.it/images/fullsize/ICCD50007101/ICCD5713478_SPSAE MT E84004.jpg</t>
  </si>
  <si>
    <t>https://w3id.org/arco/resource/DemoEthnoAnthropologicalHeritage/1700135391-2</t>
  </si>
  <si>
    <t>La tecnica di realizzazione del bene culturale è [la/l'/il] collodio.</t>
  </si>
  <si>
    <t>Collodio</t>
  </si>
  <si>
    <t>http://www.sigecweb.beniculturali.it/images/fullsize/ICCD1058770/ICCD13748473_SABAPRAAFS3-J-33.jpg</t>
  </si>
  <si>
    <t>https://w3id.org/arco/resource/PhotographicHeritage/0800649324</t>
  </si>
  <si>
    <t>http://www.sigecweb.beniculturali.it/images/fullsize/ICCD50007102/ICCD5589553_0000886e.jpg</t>
  </si>
  <si>
    <t>https://w3id.org/arco/resource/DemoEthnoAnthropologicalHeritage/1800054362</t>
  </si>
  <si>
    <t>http://www.sigecweb.beniculturali.it/images/fullsize/ICCD50007102/ICCD5589935_0001062e.jpg</t>
  </si>
  <si>
    <t>https://w3id.org/arco/resource/DemoEthnoAnthropologicalHeritage/1800054538</t>
  </si>
  <si>
    <t>http://www.sigecweb.beniculturali.it/images/fullsize/ICCD50007125/ICCD5744044_30137c.JPG</t>
  </si>
  <si>
    <t>https://w3id.org/arco/resource/DemoEthnoAnthropologicalHeritage/0900560337</t>
  </si>
  <si>
    <t>La tecnica di realizzazione del bene culturale è [la/l'/il] lavorazione industriale.</t>
  </si>
  <si>
    <t>Lavorazione industriale</t>
  </si>
  <si>
    <t>http://www.sigecweb.beniculturali.it/images/fullsize/ICCD1026824/ICCD11886643_0405.jpg</t>
  </si>
  <si>
    <t>https://w3id.org/arco/resource/DemoEthnoAnthropologicalHeritage/1500849738</t>
  </si>
  <si>
    <t>http://www.sigecweb.beniculturali.it/images/fullsize/ICCD50007108/ICCD5639382_4251-94.jpg</t>
  </si>
  <si>
    <t>https://w3id.org/arco/resource/DemoEthnoAnthropologicalHeritage/1500674853</t>
  </si>
  <si>
    <t>Le tecniche di realizzazione del bene culturale sono: tornitura, incisione.</t>
  </si>
  <si>
    <t>Tornitura/ incisione</t>
  </si>
  <si>
    <t>http://www.sigecweb.beniculturali.it/images/fullsize/ICCD12506/ICCD2233048_RP_18L-1.jpg</t>
  </si>
  <si>
    <t>https://w3id.org/arco/resource/DemoEthnoAnthropologicalHeritage/0100042755</t>
  </si>
  <si>
    <t>La tecnica di realizzazione del bene culturale è [la/l'/il] forgiatura, chiodatura, legatura.</t>
  </si>
  <si>
    <t>Forgiatura, chiodatura, legatura</t>
  </si>
  <si>
    <t>http://www.sigecweb.beniculturali.it/images/fullsize/ICCD1014544/ICCD10587563_falcetto.jpg</t>
  </si>
  <si>
    <t>https://w3id.org/arco/resource/DemoEthnoAnthropologicalHeritage/2000194606</t>
  </si>
  <si>
    <t>http://www.sigecweb.beniculturali.it/images/fullsize/ICCD50007108/ICCD5640807_42498.jpg</t>
  </si>
  <si>
    <t>https://w3id.org/arco/resource/DemoEthnoAnthropologicalHeritage/1500061512</t>
  </si>
  <si>
    <t>La tecnica di realizzazione del bene culturale è [la/l'/il] formatura.</t>
  </si>
  <si>
    <t>Formatura</t>
  </si>
  <si>
    <t>http://www.sigecweb.beniculturali.it/images/fullsize/ICCD50007117/ICCD2908669_SBAS PU_00184908.jpg</t>
  </si>
  <si>
    <t>https://w3id.org/arco/resource/DemoEthnoAnthropologicalHeritage/1100184908</t>
  </si>
  <si>
    <t>La tecnica di realizzazione del bene culturale è [la/l'/il] modellatura.</t>
  </si>
  <si>
    <t>Modellatura</t>
  </si>
  <si>
    <t>http://www.sigecweb.beniculturali.it/images/fullsize/ICCD50007117/ICCD2908939_SBAS PU_00185042.jpg</t>
  </si>
  <si>
    <t>https://w3id.org/arco/resource/DemoEthnoAnthropologicalHeritage/1100185042</t>
  </si>
  <si>
    <t>http://www.sigecweb.beniculturali.it/images/fullsize/ICCD50007123/ICCD8531208_102612.jpg</t>
  </si>
  <si>
    <t>https://w3id.org/arco/resource/DemoEthnoAnthropologicalHeritage/2000108697</t>
  </si>
  <si>
    <t>MATERIAL</t>
  </si>
  <si>
    <t>Di quale materiale si tratta?</t>
  </si>
  <si>
    <t>Il bene è fatto di ferro.</t>
  </si>
  <si>
    <t>Ferro</t>
  </si>
  <si>
    <t>http://www.sigecweb.beniculturali.it/images/fullsize/ICCD50007117/ICCD2907350_SBAS PU_00184269.jpg</t>
  </si>
  <si>
    <t>https://w3id.org/arco/resource/DemoEthnoAnthropologicalHeritage/1100184269</t>
  </si>
  <si>
    <t>Che materiali sono stati usati?</t>
  </si>
  <si>
    <t>Il bene è fatto di legno.</t>
  </si>
  <si>
    <t>Legno</t>
  </si>
  <si>
    <t>http://www.sigecweb.beniculturali.it/images/fullsize/ICCD50007102/ICCD5592297_0002259e.jpg</t>
  </si>
  <si>
    <t>https://w3id.org/arco/resource/DemoEthnoAnthropologicalHeritage/1800055703</t>
  </si>
  <si>
    <t>Di che materiale è fatta?</t>
  </si>
  <si>
    <t>http://www.sigecweb.beniculturali.it/images/fullsize/ICCD50007102/ICCD5592482_0002353e.jpg</t>
  </si>
  <si>
    <t>https://w3id.org/arco/resource/DemoEthnoAnthropologicalHeritage/1800055794</t>
  </si>
  <si>
    <t>Il bene è fatto di carta/.</t>
  </si>
  <si>
    <t>Carta/</t>
  </si>
  <si>
    <t>http://www.sigecweb.beniculturali.it/images/fullsize/ICCD1036916/ICCD13599929_171427.jpg</t>
  </si>
  <si>
    <t>https://w3id.org/arco/resource/PhotographicHeritage/2000240873</t>
  </si>
  <si>
    <t>Di cosa è fatto?</t>
  </si>
  <si>
    <t>http://www.sigecweb.beniculturali.it/images/fullsize/ICCD50007108/ICCD5639602_4676-01.jpg</t>
  </si>
  <si>
    <t>https://w3id.org/arco/resource/DemoEthnoAnthropologicalHeritage/1500235861</t>
  </si>
  <si>
    <t>In che materiale è realizzata?</t>
  </si>
  <si>
    <t>http://www.sigecweb.beniculturali.it/images/fullsize/ICCD1014544/ICCD12063687_4411_pala_pane.jpg</t>
  </si>
  <si>
    <t>https://w3id.org/arco/resource/DemoEthnoAnthropologicalHeritage/2000194352</t>
  </si>
  <si>
    <t>Che materiale è?</t>
  </si>
  <si>
    <t>Il bene è fatto di oro.</t>
  </si>
  <si>
    <t>Oro</t>
  </si>
  <si>
    <t>http://www.sigecweb.beniculturali.it/images/fullsize/ICCD50007102/ICCD5589659_0000939e.jpg</t>
  </si>
  <si>
    <t>https://w3id.org/arco/resource/DemoEthnoAnthropologicalHeritage/1800054415</t>
  </si>
  <si>
    <t>Il bene è fatto di argilla/.</t>
  </si>
  <si>
    <t>Argilla/</t>
  </si>
  <si>
    <t>http://www.sigecweb.beniculturali.it/images/fullsize/ICCD50007102/ICCD5595244_0003755e.jpg</t>
  </si>
  <si>
    <t>https://w3id.org/arco/resource/DemoEthnoAnthropologicalHeritage/1800057154</t>
  </si>
  <si>
    <t>Il bene è fatto di ferro/.</t>
  </si>
  <si>
    <t>Ferro/</t>
  </si>
  <si>
    <t>http://www.sigecweb.beniculturali.it/images/fullsize/ICCD50007117/ICCD2922468_SBAS PU_00194154.jpg</t>
  </si>
  <si>
    <t>https://w3id.org/arco/resource/DemoEthnoAnthropologicalHeritage/1100194154</t>
  </si>
  <si>
    <t>Con quale materiale è stata fabbricata?</t>
  </si>
  <si>
    <t>http://www.sigecweb.beniculturali.it/images/fullsize/ICCD50007102/ICCD5591147_0001669e.jpg</t>
  </si>
  <si>
    <t>https://w3id.org/arco/resource/DemoEthnoAnthropologicalHeritage/1800055143</t>
  </si>
  <si>
    <t>http://www.sigecweb.beniculturali.it/images/fullsize/ICCD50007102/ICCD5590765_0001477e.jpg</t>
  </si>
  <si>
    <t>https://w3id.org/arco/resource/DemoEthnoAnthropologicalHeritage/1800054953</t>
  </si>
  <si>
    <t>Su che supporto è realizzata?</t>
  </si>
  <si>
    <t>http://www.sigecweb.beniculturali.it/images/fullsize/ICCD50007102/ICCD5596687_0004465e.jpg</t>
  </si>
  <si>
    <t>https://w3id.org/arco/resource/DemoEthnoAnthropologicalHeritage/1800057861</t>
  </si>
  <si>
    <t>Di che materiale è fatto?</t>
  </si>
  <si>
    <t>Il bene è fatto di argilla.</t>
  </si>
  <si>
    <t>Argilla</t>
  </si>
  <si>
    <t>http://www.sigecweb.beniculturali.it/images/fullsize/ICCD50007102/ICCD5595386_0003827e.jpg</t>
  </si>
  <si>
    <t>https://w3id.org/arco/resource/DemoEthnoAnthropologicalHeritage/1800057224</t>
  </si>
  <si>
    <t>http://www.sigecweb.beniculturali.it/images/fullsize/ICCD50007102/ICCD5593728_0002976e.jpg</t>
  </si>
  <si>
    <t>https://w3id.org/arco/resource/DemoEthnoAnthropologicalHeritage/1800056417</t>
  </si>
  <si>
    <t>http://www.sigecweb.beniculturali.it/images/fullsize/ICCD50007102/ICCD5597091_a056957e.jpg</t>
  </si>
  <si>
    <t>https://w3id.org/arco/resource/DemoEthnoAnthropologicalHeritage/1800110056</t>
  </si>
  <si>
    <t>http://www.sigecweb.beniculturali.it/images/fullsize/ICCD50007102/ICCD5595416_0003842e.jpg</t>
  </si>
  <si>
    <t>https://w3id.org/arco/resource/DemoEthnoAnthropologicalHeritage/1800057239</t>
  </si>
  <si>
    <t>Il bene è fatto di carta.</t>
  </si>
  <si>
    <t>Carta</t>
  </si>
  <si>
    <t>http://www.sigecweb.beniculturali.it/images/fullsize/ICCD1036925/ICCD12310212_GF_261576.jpg</t>
  </si>
  <si>
    <t>https://w3id.org/arco/resource/PhotographicHeritage/0800635803-157</t>
  </si>
  <si>
    <t>http://www.sigecweb.beniculturali.it/images/fullsize/ICCD50007117/ICCD2900602_SBAS PU_00185727.jpg</t>
  </si>
  <si>
    <t>https://w3id.org/arco/resource/DemoEthnoAnthropologicalHeritage/1100185727</t>
  </si>
  <si>
    <t>http://www.sigecweb.beniculturali.it/images/fullsize/ICCD50007117/ICCD2901885_SBAS PU_00182577.jpg</t>
  </si>
  <si>
    <t>https://w3id.org/arco/resource/DemoEthnoAnthropologicalHeritage/1100182577</t>
  </si>
  <si>
    <t>Il bene è fatto di legno/ ferro.</t>
  </si>
  <si>
    <t>Legno/ ferro</t>
  </si>
  <si>
    <t>http://www.sigecweb.beniculturali.it/images/fullsize/ICCD1014544/ICCD12068059_formella_per_formaggio_in_legno_5.jpg</t>
  </si>
  <si>
    <t>https://w3id.org/arco/resource/DemoEthnoAnthropologicalHeritage/2000194355</t>
  </si>
  <si>
    <t>Qual'è il materiale di realizzazione?</t>
  </si>
  <si>
    <t>http://www.sigecweb.beniculturali.it/images/fullsize/ICCD1036925/ICCD12308836_GF_258135.jpg</t>
  </si>
  <si>
    <t>https://w3id.org/arco/resource/PhotographicHeritage/0800635971</t>
  </si>
  <si>
    <t>http://www.sigecweb.beniculturali.it/images/fullsize/ICCD50007113/ICCD5537749_Z0020095.jpg</t>
  </si>
  <si>
    <t>https://w3id.org/arco/resource/DemoEthnoAnthropologicalHeritage/0700025109</t>
  </si>
  <si>
    <t>Che materiale è stato usato?</t>
  </si>
  <si>
    <t>Il bene è fatto di latta/.</t>
  </si>
  <si>
    <t>Latta/</t>
  </si>
  <si>
    <t>http://www.sigecweb.beniculturali.it/images/fullsize/ICCD50007101/ICCD5714259_E8525.jpg</t>
  </si>
  <si>
    <t>https://w3id.org/arco/resource/DemoEthnoAnthropologicalHeritage/1700029864</t>
  </si>
  <si>
    <t>http://www.sigecweb.beniculturali.it/images/fullsize/ICCD50007102/ICCD5595158_0003712e.jpg</t>
  </si>
  <si>
    <t>https://w3id.org/arco/resource/DemoEthnoAnthropologicalHeritage/1800057111</t>
  </si>
  <si>
    <t>http://www.sigecweb.beniculturali.it/images/fullsize/ICCD50007117/ICCD2919613_SBAS PU_00192730.jpg</t>
  </si>
  <si>
    <t>https://w3id.org/arco/resource/DemoEthnoAnthropologicalHeritage/1100192730</t>
  </si>
  <si>
    <t>http://www.sigecweb.beniculturali.it/images/fullsize/ICCD1057243/ICCD13593390_P_000598.jpg</t>
  </si>
  <si>
    <t>https://w3id.org/arco/resource/PhotographicHeritage/0800649702</t>
  </si>
  <si>
    <t>http://www.sigecweb.beniculturali.it/images/fullsize/ICCD50007117/ICCD2922953_SBAS PU_00194392.jpg</t>
  </si>
  <si>
    <t>https://w3id.org/arco/resource/DemoEthnoAnthropologicalHeritage/1100194392</t>
  </si>
  <si>
    <t>http://www.sigecweb.beniculturali.it/images/fullsize/ICCD50007102/ICCD5596067_0004167e.jpg</t>
  </si>
  <si>
    <t>https://w3id.org/arco/resource/DemoEthnoAnthropologicalHeritage/1800057564</t>
  </si>
  <si>
    <t>http://www.sigecweb.beniculturali.it/images/fullsize/ICCD1014544/ICCD10657456_coperta_per_lievitare_il pane_2.jpg</t>
  </si>
  <si>
    <t>https://w3id.org/arco/resource/DemoEthnoAnthropologicalHeritage/2000194248</t>
  </si>
  <si>
    <t>Il bene è fatto di bronzo/.</t>
  </si>
  <si>
    <t>Bronzo/</t>
  </si>
  <si>
    <t>http://www.sigecweb.beniculturali.it/images/fullsize/ICCD50007122/ICCD8512292_c37239.jpg</t>
  </si>
  <si>
    <t>https://w3id.org/arco/resource/DemoEthnoAnthropologicalHeritage/2000141453</t>
  </si>
  <si>
    <t>http://www.sigecweb.beniculturali.it/images/fullsize/ICCD50007102/ICCD5595238_0003752e.jpg</t>
  </si>
  <si>
    <t>https://w3id.org/arco/resource/DemoEthnoAnthropologicalHeritage/1800057151</t>
  </si>
  <si>
    <t>Quale materiale è stato usato?</t>
  </si>
  <si>
    <t>Il bene è fatto di filato di cotone.</t>
  </si>
  <si>
    <t>Filato di cotone</t>
  </si>
  <si>
    <t>http://www.sigecweb.beniculturali.it/images/fullsize/ICCD50007122/ICCD8511772_c8691.JPG</t>
  </si>
  <si>
    <t>https://w3id.org/arco/resource/DemoEthnoAnthropologicalHeritage/2000141079</t>
  </si>
  <si>
    <t>Quale materiale è stato impiegato?</t>
  </si>
  <si>
    <t>Il bene è fatto di legno di melo.</t>
  </si>
  <si>
    <t>Legno di melo</t>
  </si>
  <si>
    <t>http://www.sigecweb.beniculturali.it/images/fullsize/ICCD50007102/ICCD5594705_0003483e.jpg</t>
  </si>
  <si>
    <t>https://w3id.org/arco/resource/DemoEthnoAnthropologicalHeritage/1800056887</t>
  </si>
  <si>
    <t>http://www.sigecweb.beniculturali.it/images/fullsize/ICCD1037068/ICCD13088579_A_000002_42.JPG</t>
  </si>
  <si>
    <t>https://w3id.org/arco/resource/PhotographicHeritage/0800640528-42</t>
  </si>
  <si>
    <t>Il bene è fatto di gesso.</t>
  </si>
  <si>
    <t>Gesso</t>
  </si>
  <si>
    <t>http://www.sigecweb.beniculturali.it/images/fullsize/ICCD50007117/ICCD2913861_SBAS PU_00196300.jpg</t>
  </si>
  <si>
    <t>https://w3id.org/arco/resource/DemoEthnoAnthropologicalHeritage/1100196300</t>
  </si>
  <si>
    <t>http://www.sigecweb.beniculturali.it/images/fullsize/ICCD50007102/ICCD5595448_0003858e.jpg</t>
  </si>
  <si>
    <t>https://w3id.org/arco/resource/DemoEthnoAnthropologicalHeritage/1800057255</t>
  </si>
  <si>
    <t>http://www.sigecweb.beniculturali.it/images/fullsize/ICCD50007108/ICCD5640735_5884-01.jpg</t>
  </si>
  <si>
    <t>https://w3id.org/arco/resource/DemoEthnoAnthropologicalHeritage/1500674774</t>
  </si>
  <si>
    <t>Il bene è fatto di pasta per biscotti.</t>
  </si>
  <si>
    <t>Pasta per biscotti</t>
  </si>
  <si>
    <t>http://www.sigecweb.beniculturali.it/images/fullsize/ICCD50007102/ICCD5594585_0003423e.jpg</t>
  </si>
  <si>
    <t>https://w3id.org/arco/resource/DemoEthnoAnthropologicalHeritage/1800056827</t>
  </si>
  <si>
    <t>Qual è il tipo di supporto su cui è realizzato?</t>
  </si>
  <si>
    <t>Il bene è fatto di lana.</t>
  </si>
  <si>
    <t>Lana</t>
  </si>
  <si>
    <t>http://www.sigecweb.beniculturali.it/images/fullsize/ICCD1034958/ICCD12093403_CRBC242213_12615-96.jpg</t>
  </si>
  <si>
    <t>https://w3id.org/arco/resource/DemoEthnoAnthropologicalHeritage/1500676310</t>
  </si>
  <si>
    <t>http://www.sigecweb.beniculturali.it/images/fullsize/ICCD50007117/ICCD2908275_SBAS PU_00184710.jpg</t>
  </si>
  <si>
    <t>https://w3id.org/arco/resource/DemoEthnoAnthropologicalHeritage/1100184710</t>
  </si>
  <si>
    <t>http://www.sigecweb.beniculturali.it/images/fullsize/ICCD50007125/ICCD5745788_0598d7eh.jpg</t>
  </si>
  <si>
    <t>https://w3id.org/arco/resource/DemoEthnoAnthropologicalHeritage/0900481368</t>
  </si>
  <si>
    <t>http://www.sigecweb.beniculturali.it/images/fullsize/ICCD50007102/ICCD5593978_0003116e.jpg</t>
  </si>
  <si>
    <t>https://w3id.org/arco/resource/DemoEthnoAnthropologicalHeritage/1800056527</t>
  </si>
  <si>
    <t>http://www.sigecweb.beniculturali.it/images/fullsize/ICCD1038953/ICCD13291784_N. 02752.jpg</t>
  </si>
  <si>
    <t>https://w3id.org/arco/resource/PhotographicHeritage/0500691617</t>
  </si>
  <si>
    <t>http://www.sigecweb.beniculturali.it/images/fullsize/ICCD50007117/ICCD2902752_SBAS PU_00183004.jpg</t>
  </si>
  <si>
    <t>https://w3id.org/arco/resource/DemoEthnoAnthropologicalHeritage/1100183004</t>
  </si>
  <si>
    <t>http://www.sigecweb.beniculturali.it/images/fullsize/ICCD50007117/ICCD2921973_SBAS PU_00193909.jpg</t>
  </si>
  <si>
    <t>https://w3id.org/arco/resource/DemoEthnoAnthropologicalHeritage/1100193909</t>
  </si>
  <si>
    <t>http://www.sigecweb.beniculturali.it/images/fullsize/ICCD50007102/ICCD5596334_0004288e.jpg</t>
  </si>
  <si>
    <t>https://w3id.org/arco/resource/DemoEthnoAnthropologicalHeritage/1800057685</t>
  </si>
  <si>
    <t>http://www.sigecweb.beniculturali.it/images/fullsize/ICCD1038953/ICCD13310122_N. 02861.jpg</t>
  </si>
  <si>
    <t>https://w3id.org/arco/resource/PhotographicHeritage/0500691726</t>
  </si>
  <si>
    <t>MATERIALORTECHNIQUE</t>
  </si>
  <si>
    <t>Qual'è la materia e tecnica?</t>
  </si>
  <si>
    <t>http://www.sigecweb.beniculturali.it/images/fullsize/ICCD1018305/ICCD10928968_fc001590.jpg</t>
  </si>
  <si>
    <t>https://w3id.org/arco/resource/ArchaeologicalProperty/1300112343</t>
  </si>
  <si>
    <t>Quali sono le materie e tecniche di realizzazione?</t>
  </si>
  <si>
    <t>http://www.sigecweb.beniculturali.it/images/fullsize/ICCD1019866/ICCD10981274_cv000475.jpg</t>
  </si>
  <si>
    <t>https://w3id.org/arco/resource/ArchaeologicalProperty/1200586914</t>
  </si>
  <si>
    <t>http://www.sigecweb.beniculturali.it/images/fullsize/ICCD1018305/ICCD10887745_fa000113.jpg</t>
  </si>
  <si>
    <t>https://w3id.org/arco/resource/ArchaeologicalProperty/1300097991</t>
  </si>
  <si>
    <t>Quali sono le tecniche e i materiali?</t>
  </si>
  <si>
    <t>Il bene è fatto di impasto.</t>
  </si>
  <si>
    <t>Impasto</t>
  </si>
  <si>
    <t>http://www.sigecweb.beniculturali.it/images/fullsize/ICCD1018305/ICCD10899110_fc000837.jpg</t>
  </si>
  <si>
    <t>https://w3id.org/arco/resource/ArchaeologicalProperty/1300103449</t>
  </si>
  <si>
    <t>Le caratteristiche tecniche del bene sono: argilla/ a tornio.</t>
  </si>
  <si>
    <t>Argilla/ a tornio</t>
  </si>
  <si>
    <t>http://www.sigecweb.beniculturali.it/images/fullsize/ICCD1039335/ICCD13413392__I SATA_20392-93.JPG</t>
  </si>
  <si>
    <t>https://w3id.org/arco/resource/ArchaeologicalProperty/1600012656</t>
  </si>
  <si>
    <t>Il bene è fatto di ferro; forgiatura.</t>
  </si>
  <si>
    <t>Ferro; forgiatura</t>
  </si>
  <si>
    <t>http://www.sigecweb.beniculturali.it/images/fullsize/ICCD50007114/ICCD4420236_GFN F 11302.jpg</t>
  </si>
  <si>
    <t>https://w3id.org/arco/resource/HistoricOrArtisticProperty/1200959923</t>
  </si>
  <si>
    <t>Il bene è fatto di marmo.</t>
  </si>
  <si>
    <t>Marmo</t>
  </si>
  <si>
    <t>http://www.sigecweb.beniculturali.it/images/fullsize/ICCD1019866/ICCD10989629_ch000136.jpg</t>
  </si>
  <si>
    <t>https://w3id.org/arco/resource/ArchaeologicalProperty/1200574974</t>
  </si>
  <si>
    <t>http://www.sigecweb.beniculturali.it/images/fullsize/ICCD1018305/ICCD10891073_ez000046.jpg</t>
  </si>
  <si>
    <t>https://w3id.org/arco/resource/ArchaeologicalProperty/1300099889</t>
  </si>
  <si>
    <t>Il bene è fatto di olio su tela.</t>
  </si>
  <si>
    <t>Olio su tela</t>
  </si>
  <si>
    <t>http://www.sigecweb.beniculturali.it/images/fullsize/ICCD1024624/ICCD11389950_OA-C0050-01257_01.jpg</t>
  </si>
  <si>
    <t>https://w3id.org/arco/resource/HistoricOrArtisticProperty/0300643861</t>
  </si>
  <si>
    <t>Marmo/</t>
  </si>
  <si>
    <t>http://www.sigecweb.beniculturali.it/images/fullsize/ICCD1057167/ICCD13523807__I SAO R-1025-3.JPG</t>
  </si>
  <si>
    <t>https://w3id.org/arco/resource/ArchaeologicalProperty/1200012679</t>
  </si>
  <si>
    <t>http://www.sigecweb.beniculturali.it/images/fullsize/ICCD1057167/ICCD13523972__I SAO R-1454-2.JPG</t>
  </si>
  <si>
    <t>https://w3id.org/arco/resource/ArchaeologicalProperty/1200017014</t>
  </si>
  <si>
    <t>Le caratteristiche tecniche del bene sono: argilla/ a stampo, ingobbiatura.</t>
  </si>
  <si>
    <t>Argilla/ a stampo, ingobbiatura</t>
  </si>
  <si>
    <t>http://www.sigecweb.beniculturali.it/images/fullsize/ICCD1039335/ICCD13287277__I SA TA 5539.JPG</t>
  </si>
  <si>
    <t>https://w3id.org/arco/resource/ArchaeologicalProperty/1600010486</t>
  </si>
  <si>
    <t>http://www.sigecweb.beniculturali.it/images/fullsize/ICCD50007133/ICCD2199780_20020061.JPG</t>
  </si>
  <si>
    <t>https://w3id.org/arco/resource/HistoricOrArtisticProperty/0500094648</t>
  </si>
  <si>
    <t>Le caratteristiche tecniche del bene sono: argilla/ a tornio/ smaltatura.</t>
  </si>
  <si>
    <t>Argilla/ a tornio/ smaltatura</t>
  </si>
  <si>
    <t>http://www.sigecweb.beniculturali.it/images/fullsize/ICCD1057167/ICCD13592657__I SAO R-4608-10.JPG</t>
  </si>
  <si>
    <t>https://w3id.org/arco/resource/ArchaeologicalProperty/1200187169</t>
  </si>
  <si>
    <t>http://www.sigecweb.beniculturali.it/images/fullsize/ICCD1018305/ICCD10933249_e9002156.jpg</t>
  </si>
  <si>
    <t>https://w3id.org/arco/resource/ArchaeologicalProperty/1300114642</t>
  </si>
  <si>
    <t>http://www.sigecweb.beniculturali.it/images/fullsize/ICCD1018305/ICCD10930439_e9002014.jpg</t>
  </si>
  <si>
    <t>https://w3id.org/arco/resource/ArchaeologicalProperty/1300113097</t>
  </si>
  <si>
    <t>Il bene è fatto di granito rosso.</t>
  </si>
  <si>
    <t>Granito rosso</t>
  </si>
  <si>
    <t>http://www.sigecweb.beniculturali.it/images/fullsize/ICCD1019866/ICCD11001532_co000401.jpg</t>
  </si>
  <si>
    <t>https://w3id.org/arco/resource/ArchaeologicalProperty/1200580987</t>
  </si>
  <si>
    <t>http://www.sigecweb.beniculturali.it/images/fullsize/ICCD1018305/ICCD10945885_e6001108.jpg</t>
  </si>
  <si>
    <t>https://w3id.org/arco/resource/ArchaeologicalProperty/1300122327</t>
  </si>
  <si>
    <t>Le caratteristiche tecniche del bene sono: gesso/ calco.</t>
  </si>
  <si>
    <t>Gesso/ calco</t>
  </si>
  <si>
    <t>http://www.sigecweb.beniculturali.it/images/fullsize/ICCD50007125/ICCD5192049_420714.jpg</t>
  </si>
  <si>
    <t>https://w3id.org/arco/resource/HistoricOrArtisticProperty/0900339148</t>
  </si>
  <si>
    <t>Impasto/</t>
  </si>
  <si>
    <t>http://www.sigecweb.beniculturali.it/images/fullsize/ICCD1018305/ICCD10880387_e7000343.jpg</t>
  </si>
  <si>
    <t>https://w3id.org/arco/resource/ArchaeologicalProperty/1300105481</t>
  </si>
  <si>
    <t>Le caratteristiche tecniche del bene sono: bronzo/ fusione.</t>
  </si>
  <si>
    <t>Bronzo/ fusione</t>
  </si>
  <si>
    <t>http://www.sigecweb.beniculturali.it/images/fullsize/ICCD1032491/ICCD11903589_cvl106.jpg</t>
  </si>
  <si>
    <t>https://w3id.org/arco/resource/ArchaeologicalProperty/1200835790</t>
  </si>
  <si>
    <t>http://www.sigecweb.beniculturali.it/images/fullsize/ICCD1024624/ICCD11387925_OA-C0050-00078_01.jpg</t>
  </si>
  <si>
    <t>https://w3id.org/arco/resource/HistoricOrArtisticProperty/0300643362</t>
  </si>
  <si>
    <t>http://www.sigecweb.beniculturali.it/images/fullsize/ICCD1039335/ICCD13417284__I SATA_113-81-1.JPG</t>
  </si>
  <si>
    <t>https://w3id.org/arco/resource/ArchaeologicalProperty/1600015526</t>
  </si>
  <si>
    <t>http://www.sigecweb.beniculturali.it/images/fullsize/ICCD1024664/ICCD11334107_RA-1m060-05189_01.jpg</t>
  </si>
  <si>
    <t>https://w3id.org/arco/resource/ArchaeologicalProperty/0302052387</t>
  </si>
  <si>
    <t>http://www.sigecweb.beniculturali.it/images/fullsize/ICCD1018305/ICCD10895716_e6000105.jpg</t>
  </si>
  <si>
    <t>https://w3id.org/arco/resource/ArchaeologicalProperty/1300101488</t>
  </si>
  <si>
    <t>Le caratteristiche tecniche del bene sono: agata/ molatura.</t>
  </si>
  <si>
    <t>Agata/ molatura</t>
  </si>
  <si>
    <t>http://www.sigecweb.beniculturali.it/images/fullsize/ICCD1018950/ICCD11577718_458509.jpg</t>
  </si>
  <si>
    <t>https://w3id.org/arco/resource/HistoricOrArtisticProperty/0900345724</t>
  </si>
  <si>
    <t>Le caratteristiche tecniche del bene sono: argilla/ ingobbiatura.</t>
  </si>
  <si>
    <t>Argilla/ ingobbiatura</t>
  </si>
  <si>
    <t>http://www.sigecweb.beniculturali.it/images/fullsize/ICCD1039335/ICCD13388611__I SATA_13725-X.JPG</t>
  </si>
  <si>
    <t>https://w3id.org/arco/resource/ArchaeologicalProperty/1600013691</t>
  </si>
  <si>
    <t>Le caratteristiche tecniche del bene sono: impasto/ a tornio/ a stralucido.</t>
  </si>
  <si>
    <t>Impasto/ a tornio/ a stralucido</t>
  </si>
  <si>
    <t>http://www.sigecweb.beniculturali.it/images/fullsize/ICCD1016284/ICCD10576179_53079 dis.7469.jpg</t>
  </si>
  <si>
    <t>https://w3id.org/arco/resource/ArchaeologicalProperty/0100038642</t>
  </si>
  <si>
    <t>http://www.sigecweb.beniculturali.it/images/fullsize/ICCD1058852/ICCD13597285__I SA MI 1700.JPG</t>
  </si>
  <si>
    <t>https://w3id.org/arco/resource/ArchaeologicalProperty/0300018371</t>
  </si>
  <si>
    <t>Le caratteristiche tecniche del bene sono: argilla / a tornio.</t>
  </si>
  <si>
    <t>Argilla / a tornio</t>
  </si>
  <si>
    <t>http://www.sigecweb.beniculturali.it/images/fullsize/ICCD1057167/ICCD13580226__I SAO 2136-22.JPG</t>
  </si>
  <si>
    <t>https://w3id.org/arco/resource/ArchaeologicalProperty/1200004823</t>
  </si>
  <si>
    <t>http://www.sigecweb.beniculturali.it/images/fullsize/ICCD1019866/ICCD11005985_co002785.jpg</t>
  </si>
  <si>
    <t>https://w3id.org/arco/resource/ArchaeologicalProperty/1200583212</t>
  </si>
  <si>
    <t>http://www.sigecweb.beniculturali.it/images/fullsize/ICCD1018305/ICCD10927471_e5001032.jpg</t>
  </si>
  <si>
    <t>https://w3id.org/arco/resource/ArchaeologicalProperty/1300111554</t>
  </si>
  <si>
    <t>Le caratteristiche tecniche del bene sono: legno/ intaglio/ doratura/ argentatura.</t>
  </si>
  <si>
    <t>Legno/ intaglio/ doratura/ argentatura</t>
  </si>
  <si>
    <t>http://www.sigecweb.beniculturali.it/images/fullsize/ICCD50007125/ICCD2738845_SBAAAS_PI_200787.jpg</t>
  </si>
  <si>
    <t>https://w3id.org/arco/resource/HistoricOrArtisticProperty/0900267707</t>
  </si>
  <si>
    <t>http://www.sigecweb.beniculturali.it/images/fullsize/ICCD1018305/ICCD10943431_ff000840.jpg</t>
  </si>
  <si>
    <t>https://w3id.org/arco/resource/ArchaeologicalProperty/1300122015</t>
  </si>
  <si>
    <t>Il bene è fatto di olio su cartone.</t>
  </si>
  <si>
    <t>Olio su cartone</t>
  </si>
  <si>
    <t>http://www.sigecweb.beniculturali.it/images/fullsize/ICCD1024624/ICCD11390128_OA-C0050-01351_01.jpg</t>
  </si>
  <si>
    <t>https://w3id.org/arco/resource/HistoricOrArtisticProperty/0300643939</t>
  </si>
  <si>
    <t>http://www.sigecweb.beniculturali.it/images/fullsize/ICCD1018305/ICCD10893153_fb000459.jpg</t>
  </si>
  <si>
    <t>https://w3id.org/arco/resource/ArchaeologicalProperty/1300096924</t>
  </si>
  <si>
    <t>http://www.sigecweb.beniculturali.it/images/fullsize/ICCD50007125/ICCD5018056_408862.jpg</t>
  </si>
  <si>
    <t>https://w3id.org/arco/resource/HistoricOrArtisticProperty/0900231483</t>
  </si>
  <si>
    <t>Il bene è fatto di bronzo, fusione.</t>
  </si>
  <si>
    <t>Bronzo, fusione</t>
  </si>
  <si>
    <t>http://www.sigecweb.beniculturali.it/images/fullsize/ICCD50007134/ICCD5468178_ME00187v.jpg</t>
  </si>
  <si>
    <t>https://w3id.org/arco/resource/HistoricOrArtisticProperty/0500442645A</t>
  </si>
  <si>
    <t>http://www.sigecweb.beniculturali.it/images/fullsize/ICCD50007113/ICCD5535160_Z0022964.jpg</t>
  </si>
  <si>
    <t>https://w3id.org/arco/resource/HistoricOrArtisticProperty/0700032610</t>
  </si>
  <si>
    <t>http://www.sigecweb.beniculturali.it/images/fullsize/ICCD1018305/ICCD10880501_ez001402.jpg</t>
  </si>
  <si>
    <t>https://w3id.org/arco/resource/ArchaeologicalProperty/1300106016</t>
  </si>
  <si>
    <t>Le caratteristiche tecniche del bene sono: argilla/ a tornio/.</t>
  </si>
  <si>
    <t>Argilla/ a tornio/</t>
  </si>
  <si>
    <t>http://www.sigecweb.beniculturali.it/images/fullsize/ICCD1036486/ICCD12375520_MM61_a.jpg</t>
  </si>
  <si>
    <t>https://w3id.org/arco/resource/ArchaeologicalProperty/2000240440</t>
  </si>
  <si>
    <t>Il bene è fatto di argilla, a tornio.</t>
  </si>
  <si>
    <t>Argilla, a tornio</t>
  </si>
  <si>
    <t>http://www.sigecweb.beniculturali.it/images/fullsize/ICCD1057167/ICCD13524065__I SAO R-1453-22.JPG</t>
  </si>
  <si>
    <t>https://w3id.org/arco/resource/ArchaeologicalProperty/1200017043</t>
  </si>
  <si>
    <t>http://www.sigecweb.beniculturali.it/images/fullsize/ICCD1020066/ICCD11113340_HD000977.JPG</t>
  </si>
  <si>
    <t>https://w3id.org/arco/resource/ArchaeologicalProperty/0900414692</t>
  </si>
  <si>
    <t>Le caratteristiche tecniche del bene sono: bronzo/ a matrice, rifinitura a freddo.</t>
  </si>
  <si>
    <t>Bronzo/ a matrice, rifinitura a freddo</t>
  </si>
  <si>
    <t>http://www.sigecweb.beniculturali.it/images/fullsize/ICCD1025274/ICCD11585167_DSC_2225con metrino.jpg</t>
  </si>
  <si>
    <t>https://w3id.org/arco/resource/ArchaeologicalProperty/2000220158</t>
  </si>
  <si>
    <t>http://www.sigecweb.beniculturali.it/images/fullsize/ICCD1018305/ICCD10891109_ez000068.jpg</t>
  </si>
  <si>
    <t>https://w3id.org/arco/resource/ArchaeologicalProperty/1300099913</t>
  </si>
  <si>
    <t>http://www.sigecweb.beniculturali.it/images/fullsize/ICCD1039335/ICCD13413620__I SATA_20300-01.JPG</t>
  </si>
  <si>
    <t>https://w3id.org/arco/resource/ArchaeologicalProperty/1600012731</t>
  </si>
  <si>
    <t>Le caratteristiche tecniche del bene sono: gelatina ai sali d'argento/ carta.</t>
  </si>
  <si>
    <t>Gelatina ai sali d'argento/ carta</t>
  </si>
  <si>
    <t>http://www.sigecweb.beniculturali.it/images/fullsize/ICCD1031631/ICCD11928840_n.91 03-03266438.jpg</t>
  </si>
  <si>
    <t>https://w3id.org/arco/resource/PhotographicHeritage/0303266438F</t>
  </si>
  <si>
    <t>BLACKANDWHITE</t>
  </si>
  <si>
    <t>È in bianco e nero o a colori?</t>
  </si>
  <si>
    <t>Il bene culturale è in bianco e nero.</t>
  </si>
  <si>
    <t>In bianco e nero</t>
  </si>
  <si>
    <t>http://www.sigecweb.beniculturali.it/images/fullsize/ICCD1037068/ICCD13594284_N_003024.JPG</t>
  </si>
  <si>
    <t>https://w3id.org/arco/resource/PhotographicHeritage/0800641558</t>
  </si>
  <si>
    <t>Il bene culturale è a colori.</t>
  </si>
  <si>
    <t>A colori</t>
  </si>
  <si>
    <t>http://www.sigecweb.beniculturali.it/images/fullsize/ICCD12506/ICCD2237033_00156236.jpg</t>
  </si>
  <si>
    <t>https://w3id.org/arco/resource/PhotographicHeritage/0100168566</t>
  </si>
  <si>
    <t>http://www.sigecweb.beniculturali.it/images/fullsize/ICCD1058770/ICCD13748970_SABAPRAAFS2-J-11.jpg</t>
  </si>
  <si>
    <t>https://w3id.org/arco/resource/PhotographicHeritage/0800649320</t>
  </si>
  <si>
    <t>http://www.sigecweb.beniculturali.it/images/fullsize/ICCD1038644/ICCD13844052_0100349334_9.jpg</t>
  </si>
  <si>
    <t>https://w3id.org/arco/resource/PhotographicHeritage/0100349334-9</t>
  </si>
  <si>
    <t>http://www.sigecweb.beniculturali.it/images/fullsize/ICCD12506/ICCD2236104_FTM_211793.jpg</t>
  </si>
  <si>
    <t>https://w3id.org/arco/resource/PhotographicHeritage/0100205977</t>
  </si>
  <si>
    <t>http://www.sigecweb.beniculturali.it/images/fullsize/ICCD1029124/ICCD11903364_SMT_NEV_DIPSUM_0025.jpg</t>
  </si>
  <si>
    <t>https://w3id.org/arco/resource/PhotographicHeritage/1500854281</t>
  </si>
  <si>
    <t>http://www.sigecweb.beniculturali.it/images/fullsize/ICCD12506/ICCD2236254_FTM_211868.jpg</t>
  </si>
  <si>
    <t>https://w3id.org/arco/resource/PhotographicHeritage/0100206052</t>
  </si>
  <si>
    <t>http://www.sigecweb.beniculturali.it/images/fullsize/ICCD1038729/ICCD13126344_1618 A.jpg</t>
  </si>
  <si>
    <t>https://w3id.org/arco/resource/PhotographicHeritage/0700313623</t>
  </si>
  <si>
    <t>http://www.sigecweb.beniculturali.it/images/fullsize/ICCD1036925/ICCD12310382_GF_261577.jpg</t>
  </si>
  <si>
    <t>https://w3id.org/arco/resource/PhotographicHeritage/0800635803-158</t>
  </si>
  <si>
    <t>http://www.sigecweb.beniculturali.it/images/fullsize/ICCD50007125/ICCD2561536_SBAAAS_pi_lastra_A_1410.jpg</t>
  </si>
  <si>
    <t>https://w3id.org/arco/resource/PhotographicHeritage/0900601873</t>
  </si>
  <si>
    <t>http://www.sigecweb.beniculturali.it/images/fullsize/ICCD1036136/ICCD12254280_237.jpg</t>
  </si>
  <si>
    <t>https://w3id.org/arco/resource/PhotographicHeritage/0900644678</t>
  </si>
  <si>
    <t>http://www.sigecweb.beniculturali.it/images/fullsize/ICCD50007109/ICCD8353812_00251932.jpg</t>
  </si>
  <si>
    <t>https://w3id.org/arco/resource/PhotographicHeritage/0800418716</t>
  </si>
  <si>
    <t>http://www.sigecweb.beniculturali.it/images/fullsize/ICCD50007125/ICCD2562906_SBAAAS_pi_lastra_A_2116.jpg</t>
  </si>
  <si>
    <t>https://w3id.org/arco/resource/PhotographicHeritage/0900661877</t>
  </si>
  <si>
    <t>http://www.sigecweb.beniculturali.it/images/fullsize/ICCD1057243/ICCD13584775_P_000531.jpg</t>
  </si>
  <si>
    <t>https://w3id.org/arco/resource/PhotographicHeritage/0800649637</t>
  </si>
  <si>
    <t>http://www.sigecweb.beniculturali.it/images/fullsize/ICCD1015745/ICCD11270343_SSPSAEPM FI 24580UC.jpg</t>
  </si>
  <si>
    <t>https://w3id.org/arco/resource/PhotographicHeritage/0900748811</t>
  </si>
  <si>
    <t>http://www.sigecweb.beniculturali.it/images/fullsize/ICCD50007109/ICCD8354716_00251544.jpg</t>
  </si>
  <si>
    <t>https://w3id.org/arco/resource/PhotographicHeritage/0800459096</t>
  </si>
  <si>
    <t>http://www.sigecweb.beniculturali.it/images/fullsize/ICCD50007109/ICCD8354608_00251490.jpg</t>
  </si>
  <si>
    <t>https://w3id.org/arco/resource/PhotographicHeritage/0800459042</t>
  </si>
  <si>
    <t>http://www.sigecweb.beniculturali.it/images/fullsize/ICCD1010085/ICCD10377431_FP_ED_NE_821.jpg</t>
  </si>
  <si>
    <t>https://w3id.org/arco/resource/PhotographicHeritage/1500818518</t>
  </si>
  <si>
    <t>http://www.sigecweb.beniculturali.it/images/fullsize/ICCD50007109/ICCD5518105_00235397.jpg</t>
  </si>
  <si>
    <t>https://w3id.org/arco/resource/PhotographicHeritage/0800391690</t>
  </si>
  <si>
    <t>http://www.sigecweb.beniculturali.it/images/fullsize/ICCD50007125/ICCD2559744_SBAAAS_pi_lastra_A_373.jpg</t>
  </si>
  <si>
    <t>https://w3id.org/arco/resource/PhotographicHeritage/0900600841</t>
  </si>
  <si>
    <t>http://www.sigecweb.beniculturali.it/images/fullsize/ICCD1038953/ICCD13283576_N. 03522.jpg</t>
  </si>
  <si>
    <t>https://w3id.org/arco/resource/PhotographicHeritage/0500692387</t>
  </si>
  <si>
    <t>http://www.sigecweb.beniculturali.it/images/fullsize/ICCD1015745/ICCD11718328_29791UC.jpg</t>
  </si>
  <si>
    <t>https://w3id.org/arco/resource/PhotographicHeritage/0900748880</t>
  </si>
  <si>
    <t>http://www.sigecweb.beniculturali.it/images/fullsize/ICCD1037068/ICCD13231764_N_001523.jpg</t>
  </si>
  <si>
    <t>https://w3id.org/arco/resource/PhotographicHeritage/0800640796</t>
  </si>
  <si>
    <t>http://www.sigecweb.beniculturali.it/images/fullsize/ICCD50007109/ICCD8353339_00250589.jpg</t>
  </si>
  <si>
    <t>https://w3id.org/arco/resource/PhotographicHeritage/0800418488</t>
  </si>
  <si>
    <t>http://www.sigecweb.beniculturali.it/images/fullsize/ICCD1038644/ICCD13128344_0100261982.jpg</t>
  </si>
  <si>
    <t>https://w3id.org/arco/resource/PhotographicHeritage/0100261982</t>
  </si>
  <si>
    <t>http://www.sigecweb.beniculturali.it/images/fullsize/ICCD1038644/ICCD13789920_0100348755_46.jpg</t>
  </si>
  <si>
    <t>https://w3id.org/arco/resource/PhotographicHeritage/0100348755-46</t>
  </si>
  <si>
    <t>http://www.sigecweb.beniculturali.it/images/fullsize/ICCD1009865/ICCD10562940_S73VIST_2458.JPG</t>
  </si>
  <si>
    <t>https://w3id.org/arco/resource/PhotographicHeritage/0500677111</t>
  </si>
  <si>
    <t>http://www.sigecweb.beniculturali.it/images/fullsize/ICCD50007113/ICCD8417921_1221 A.jpg</t>
  </si>
  <si>
    <t>https://w3id.org/arco/resource/PhotographicHeritage/0700256059</t>
  </si>
  <si>
    <t>http://www.sigecweb.beniculturali.it/images/fullsize/ICCD1038644/ICCD13488708_0100262515.jpg</t>
  </si>
  <si>
    <t>https://w3id.org/arco/resource/PhotographicHeritage/0100262515</t>
  </si>
  <si>
    <t>http://www.sigecweb.beniculturali.it/images/fullsize/ICCD1038644/ICCD13789758_0100348754_19.jpg</t>
  </si>
  <si>
    <t>https://w3id.org/arco/resource/PhotographicHeritage/0100348754-19</t>
  </si>
  <si>
    <t>http://www.sigecweb.beniculturali.it/images/fullsize/ICCD1009525/ICCD10353809_dsu_af_fs.art_03233r_B.jpg</t>
  </si>
  <si>
    <t>https://w3id.org/arco/resource/PhotographicHeritage/1500819499</t>
  </si>
  <si>
    <t>http://www.sigecweb.beniculturali.it/images/fullsize/ICCD50007125/ICCD2563234_SBAAAS_pi_lastra_A_2280.jpg</t>
  </si>
  <si>
    <t>https://w3id.org/arco/resource/PhotographicHeritage/0900670645</t>
  </si>
  <si>
    <t>http://www.sigecweb.beniculturali.it/images/fullsize/ICCD50007109/ICCD8377822_00231090.jpg</t>
  </si>
  <si>
    <t>https://w3id.org/arco/resource/PhotographicHeritage/0800379313</t>
  </si>
  <si>
    <t>http://www.sigecweb.beniculturali.it/images/fullsize/ICCD50007109/ICCD5517667_00236331.jpg</t>
  </si>
  <si>
    <t>https://w3id.org/arco/resource/PhotographicHeritage/0800392374</t>
  </si>
  <si>
    <t>http://www.sigecweb.beniculturali.it/images/fullsize/ICCD50007109/ICCD8353918_00251804.jpg</t>
  </si>
  <si>
    <t>https://w3id.org/arco/resource/PhotographicHeritage/0800418768</t>
  </si>
  <si>
    <t>http://www.sigecweb.beniculturali.it/images/fullsize/ICCD1038644/ICCD13813152_0100348983.jpg</t>
  </si>
  <si>
    <t>https://w3id.org/arco/resource/PhotographicHeritage/0100348983</t>
  </si>
  <si>
    <t>http://www.sigecweb.beniculturali.it/images/fullsize/ICCD1038644/ICCD13488111_0100262761.jpg</t>
  </si>
  <si>
    <t>https://w3id.org/arco/resource/PhotographicHeritage/0100262761</t>
  </si>
  <si>
    <t>http://www.sigecweb.beniculturali.it/images/fullsize/ICCD1026745/ICCD11487884_IMR_111A428FFA0F11DDA4F7001FE1F02354.jpg</t>
  </si>
  <si>
    <t>https://w3id.org/arco/resource/PhotographicHeritage/1200942974</t>
  </si>
  <si>
    <t>http://www.sigecweb.beniculturali.it/images/fullsize/ICCD50007125/ICCD2562894_SBAAAS_pi_lastra_A_2110.jpg</t>
  </si>
  <si>
    <t>https://w3id.org/arco/resource/PhotographicHeritage/0900661871</t>
  </si>
  <si>
    <t>http://www.sigecweb.beniculturali.it/images/fullsize/ICCD1038729/ICCD13127096_1933 A.jpg</t>
  </si>
  <si>
    <t>https://w3id.org/arco/resource/PhotographicHeritage/0700313938</t>
  </si>
  <si>
    <t>http://www.sigecweb.beniculturali.it/images/fullsize/ICCD1057243/ICCD13593469_P_000616.jpg</t>
  </si>
  <si>
    <t>https://w3id.org/arco/resource/PhotographicHeritage/0800649720</t>
  </si>
  <si>
    <t>http://www.sigecweb.beniculturali.it/images/fullsize/ICCD50007109/ICCD5516765_00237440.jpg</t>
  </si>
  <si>
    <t>https://w3id.org/arco/resource/PhotographicHeritage/0800392689</t>
  </si>
  <si>
    <t>http://www.sigecweb.beniculturali.it/images/fullsize/ICCD1038644/ICCD13843415_0100349285.jpg</t>
  </si>
  <si>
    <t>https://w3id.org/arco/resource/PhotographicHeritage/0100349285</t>
  </si>
  <si>
    <t>http://www.sigecweb.beniculturali.it/images/fullsize/ICCD1038644/ICCD13822712_0100349223_15.jpg</t>
  </si>
  <si>
    <t>https://w3id.org/arco/resource/PhotographicHeritage/0100349223-15</t>
  </si>
  <si>
    <t>http://www.sigecweb.beniculturali.it/images/fullsize/ICCD50007109/ICCD8376865_FAV01046.jpg</t>
  </si>
  <si>
    <t>https://w3id.org/arco/resource/PhotographicHeritage/0800082010</t>
  </si>
  <si>
    <t>http://www.sigecweb.beniculturali.it/images/fullsize/ICCD1038644/ICCD13334672_ScatolaMadre - 0.jpg</t>
  </si>
  <si>
    <t>https://w3id.org/arco/resource/PhotographicHeritage/0100262000A-0</t>
  </si>
  <si>
    <t>http://www.sigecweb.beniculturali.it/images/fullsize/ICCD50007125/ICCD2560804_SBAAAS_pi_lastra_A_1037.jpg</t>
  </si>
  <si>
    <t>https://w3id.org/arco/resource/PhotographicHeritage/0900601501</t>
  </si>
  <si>
    <t>http://www.sigecweb.beniculturali.it/images/fullsize/ICCD50007125/ICCD2562344_SBAAAS_pi_lastra_A_1821.jpg</t>
  </si>
  <si>
    <t>https://w3id.org/arco/resource/PhotographicHeritage/0900661588</t>
  </si>
  <si>
    <t>http://www.sigecweb.beniculturali.it/images/fullsize/ICCD50007125/ICCD2561394_SBAAAS_pi_lastra_A_1337.jpg</t>
  </si>
  <si>
    <t>https://w3id.org/arco/resource/PhotographicHeritage/0900601800</t>
  </si>
  <si>
    <t>http://www.sigecweb.beniculturali.it/images/fullsize/ICCD50007109/ICCD8376973_FAV01106.jpg</t>
  </si>
  <si>
    <t>https://w3id.org/arco/resource/PhotographicHeritage/0800082070</t>
  </si>
  <si>
    <t>BOOK</t>
  </si>
  <si>
    <t>Da dove è stato estrapolato?</t>
  </si>
  <si>
    <t>Il bene culturale è tratto dall'opera: Bibbia.</t>
  </si>
  <si>
    <t>Bibbia</t>
  </si>
  <si>
    <t>http://www.sigecweb.beniculturali.it/images/fullsize/ICCD12506/ICCD8156490_00060380.jpg</t>
  </si>
  <si>
    <t>https://w3id.org/arco/resource/HistoricOrArtisticProperty/0100049415</t>
  </si>
  <si>
    <t>Da dove è tratta la pagina?</t>
  </si>
  <si>
    <t>Il bene culturale è tratto dall'opera: 錦​絵​貼​込​帖– (Nishikie harikomicho Album di stampe a broccato).</t>
  </si>
  <si>
    <t>錦​絵​貼​込​帖– (Nishikie harikomicho Album di stampe a broccato)</t>
  </si>
  <si>
    <t>http://www.sigecweb.beniculturali.it/images/fullsize/ICCD1020724/ICCD11150229_MAOV2689_12476-21.jpg</t>
  </si>
  <si>
    <t>https://w3id.org/arco/resource/HistoricOrArtisticProperty/0500677719</t>
  </si>
  <si>
    <t>Il bene culturale è tratto dall'opera: Le gemme antiche figurate di Leonardo Agostini senese.</t>
  </si>
  <si>
    <t>Le gemme antiche figurate di Leonardo Agostini senese</t>
  </si>
  <si>
    <t>http://www.sigecweb.beniculturali.it/images/fullsize/ICCD1001274/ICCD8409200_164858.jpg</t>
  </si>
  <si>
    <t>https://w3id.org/arco/resource/HistoricOrArtisticProperty/0500283559-20</t>
  </si>
  <si>
    <t>http://www.sigecweb.beniculturali.it/images/fullsize/ICCD1001274/ICCD8409338_164921.jpg</t>
  </si>
  <si>
    <t>https://w3id.org/arco/resource/HistoricOrArtisticProperty/0500283559-83</t>
  </si>
  <si>
    <t>Il bene culturale è tratto dall'opera: Descrizione e disegni della mascherata che intervenne al Real Teatro di S.Carlo il Carnevale dell'anno 1827. La sera de' 25 febbraio in occasione della gran festa di ballo.</t>
  </si>
  <si>
    <t>Descrizione e disegni della mascherata che intervenne al Real Teatro di S.Carlo il Carnevale dell'anno 1827. La sera de' 25 febbraio in occasione della gran festa di ballo</t>
  </si>
  <si>
    <t>http://www.sigecweb.beniculturali.it/images/fullsize/ICCD50007105/ICCD3816847_01CB0236.JPG</t>
  </si>
  <si>
    <t>https://w3id.org/arco/resource/HistoricOrArtisticProperty/1500299628-14</t>
  </si>
  <si>
    <t>Il bene culturale è tratto dall'opera: Diverse figure/ al numero di ottanta disegnate di penna nell`hore di ricreazione/ da Annibale Carracci: intagliate in rame e cavate dagli originali/ da Simone Guilino Parigino.</t>
  </si>
  <si>
    <t>Diverse figure/ al numero di ottanta disegnate di penna nell`hore di ricreazione/ da Annibale Carracci: intagliate in rame e cavate dagli originali/ da Simone Guilino Parigino</t>
  </si>
  <si>
    <t>http://www.sigecweb.beniculturali.it/images/fullsize/ICCD50007117/ICCD3176681_90185.jpg</t>
  </si>
  <si>
    <t>https://w3id.org/arco/resource/HistoricOrArtisticProperty/1100144925</t>
  </si>
  <si>
    <t>Il bene culturale è tratto dall'opera: 武​者​絵​貼​込​帖​– (Mushae harikomicho Raccolta di immagini di guerrieri).</t>
  </si>
  <si>
    <t>武​者​絵​貼​込​帖​– (Mushae harikomicho Raccolta di immagini di guerrieri)</t>
  </si>
  <si>
    <t>http://www.sigecweb.beniculturali.it/images/fullsize/ICCD1020724/ICCD11167340_MAOV2716-11.jpg</t>
  </si>
  <si>
    <t>https://w3id.org/arco/resource/HistoricOrArtisticProperty/0500677761-2</t>
  </si>
  <si>
    <t>Il bene culturale è tratto dall'opera: Costumi della festa data da S. MaestÃ il di 20 feb.o 1854. Nella Reggia di Napoli.</t>
  </si>
  <si>
    <t>Costumi della festa data da S. MaestÃ il di 20 feb.o 1854. Nella Reggia di Napoli</t>
  </si>
  <si>
    <t>http://www.sigecweb.beniculturali.it/images/fullsize/ICCD50007105/ICCD3816572_01CB0318.JPG</t>
  </si>
  <si>
    <t>https://w3id.org/arco/resource/HistoricOrArtisticProperty/1500299625-19</t>
  </si>
  <si>
    <t>http://www.sigecweb.beniculturali.it/images/fullsize/ICCD50007117/ICCD3176601_90145.jpg</t>
  </si>
  <si>
    <t>https://w3id.org/arco/resource/HistoricOrArtisticProperty/1100144885</t>
  </si>
  <si>
    <t>Il bene culturale è tratto dall'opera: Nuovo e breve metodo per apprendere la maniera di scrivere.</t>
  </si>
  <si>
    <t>Nuovo e breve metodo per apprendere la maniera di scrivere</t>
  </si>
  <si>
    <t>http://www.sigecweb.beniculturali.it/images/fullsize/ICCD50007104/ICCD3739170_394356.JPG</t>
  </si>
  <si>
    <t>https://w3id.org/arco/resource/HistoricOrArtisticProperty/1500394356</t>
  </si>
  <si>
    <t>http://www.sigecweb.beniculturali.it/images/fullsize/ICCD1020724/ICCD11145151_MAOV2689_12476-11.jpg</t>
  </si>
  <si>
    <t>https://w3id.org/arco/resource/HistoricOrArtisticProperty/0500677711</t>
  </si>
  <si>
    <t>Il bene culturale è tratto dall'opera: I regali sepolcri del Duomo di Palermo, riconosciuti ed illustrati.</t>
  </si>
  <si>
    <t>I regali sepolcri del Duomo di Palermo, riconosciuti ed illustrati</t>
  </si>
  <si>
    <t>http://www.sigecweb.beniculturali.it/images/fullsize/ICCD50007104/ICCD3739607_394573.JPG</t>
  </si>
  <si>
    <t>https://w3id.org/arco/resource/HistoricOrArtisticProperty/1500394573</t>
  </si>
  <si>
    <t>Il bene culturale è tratto dall'opera: Missale romanum ex decreto Sacrosancti Concilii tridentini restitutum.</t>
  </si>
  <si>
    <t>Missale romanum ex decreto Sacrosancti Concilii tridentini restitutum</t>
  </si>
  <si>
    <t>Il bene culturale è tratto dall'opera: Liberazione di Tirreno e d'Arnea, autori del sangue toscano.</t>
  </si>
  <si>
    <t>Liberazione di Tirreno e d'Arnea, autori del sangue toscano</t>
  </si>
  <si>
    <t>http://www.sigecweb.beniculturali.it/images/fullsize/ICCD1001274/ICCD8404848_156919.jpg</t>
  </si>
  <si>
    <t>https://w3id.org/arco/resource/HistoricOrArtisticProperty/0500260610-0</t>
  </si>
  <si>
    <t>Il bene culturale è tratto dall'opera: Nâ° 10. Stampe emblematiche su Salmo Benedicite (...)</t>
  </si>
  <si>
    <t>NÂ° 10. Stampe emblematiche su Salmo Benedicite (...)</t>
  </si>
  <si>
    <t>http://www.sigecweb.beniculturali.it/images/fullsize/ICCD50007132/ICCD5457152_158945.jpg</t>
  </si>
  <si>
    <t>https://w3id.org/arco/resource/HistoricOrArtisticProperty/0500291537</t>
  </si>
  <si>
    <t>Il bene culturale è tratto dall'opera: Delle Rime di Cesare Rinaldi.</t>
  </si>
  <si>
    <t>Delle Rime di Cesare Rinaldi</t>
  </si>
  <si>
    <t>http://www.sigecweb.beniculturali.it/images/fullsize/ICCD1001274/ICCD8408783_166001.jpg</t>
  </si>
  <si>
    <t>https://w3id.org/arco/resource/HistoricOrArtisticProperty/0500260729</t>
  </si>
  <si>
    <t>Il bene culturale è tratto dall'opera: Gli ornati delle pareti ed i pavimenti delle stanze dell'antica Pompeiincisi in rame.</t>
  </si>
  <si>
    <t>Gli ornati delle pareti ed i pavimenti delle stanze dell'antica Pompeiincisi in rame</t>
  </si>
  <si>
    <t>http://www.sigecweb.beniculturali.it/images/fullsize/ICCD50007104/ICCD3740079_394809.JPG</t>
  </si>
  <si>
    <t>https://w3id.org/arco/resource/HistoricOrArtisticProperty/1500394809</t>
  </si>
  <si>
    <t>Il bene culturale è tratto dall'opera: 江​都​の​名​品​錦​絵 (Edo no meihin nishikie/ Pregiate stampe a broccato di Edo).</t>
  </si>
  <si>
    <t>江​都​の​名​品​錦​絵 (Edo no meihin nishikie/ Pregiate stampe a broccato di Edo)</t>
  </si>
  <si>
    <t>http://www.sigecweb.beniculturali.it/images/fullsize/ICCD1020724/ICCD11160569_MAOV2686_12463-65.jpg</t>
  </si>
  <si>
    <t>https://w3id.org/arco/resource/HistoricOrArtisticProperty/0500677747-2</t>
  </si>
  <si>
    <t>Il bene culturale è tratto dall'opera: Gemme antiche figurate date in luce da Domenico De Rossi Colle sposizioni di Paolo Alessandro Maffei, patrizio Volterrano, Cavaliere dell'Ordine di S. Stefano, e della Guardia Pontificia. Parte I.</t>
  </si>
  <si>
    <t>Gemme antiche figurate date in luce da Domenico De Rossi Colle sposizioni di Paolo Alessandro Maffei, patrizio Volterrano, Cavaliere dell'Ordine di S. Stefano, e della Guardia Pontificia. Parte I</t>
  </si>
  <si>
    <t>http://www.sigecweb.beniculturali.it/images/fullsize/ICCD1001274/ICCD8409212_164864.jpg</t>
  </si>
  <si>
    <t>https://w3id.org/arco/resource/HistoricOrArtisticProperty/0500283559-26</t>
  </si>
  <si>
    <t>http://www.sigecweb.beniculturali.it/images/fullsize/ICCD50007104/ICCD3739647_394593.JPG</t>
  </si>
  <si>
    <t>https://w3id.org/arco/resource/HistoricOrArtisticProperty/1500394593</t>
  </si>
  <si>
    <t>Il bene culturale è tratto dall'opera: Recueil d'estampes d'apres les plus beaux tableaux et d'apres les plus beaux desseins qui sont en France dans le cabinet du Roy, dans celuy de Monsegneur le Duc d'Orleans, et dans d'autres Cabinet.</t>
  </si>
  <si>
    <t>Recueil d'estampes d'apres les plus beaux tableaux et d'apres les plus beaux desseins qui sont en France dans le cabinet du Roy, dans celuy de Monsegneur le Duc d'Orleans, et dans d'autres Cabinet</t>
  </si>
  <si>
    <t>http://www.sigecweb.beniculturali.it/images/fullsize/ICCD50007125/ICCD8246916_435291.jpg</t>
  </si>
  <si>
    <t>https://w3id.org/arco/resource/HistoricOrArtisticProperty/0900323083-2</t>
  </si>
  <si>
    <t>Il bene culturale è tratto dall'opera: Relazione del torneo a piedi fatto a Mantova l'anno 1674 per festeggiare gli augustissimi spousali delle sacre cesaree maestÃ di Leopoldo Cesare e di Claudia Felice (...)</t>
  </si>
  <si>
    <t>Relazione del torneo a piedi fatto a Mantova l'anno 1674 per festeggiare gli augustissimi spousali delle sacre cesaree maestÃ di Leopoldo Cesare e di Claudia Felice (...)</t>
  </si>
  <si>
    <t>http://www.sigecweb.beniculturali.it/images/fullsize/ICCD50007115/ICCD8548674_41481.JPG</t>
  </si>
  <si>
    <t>https://w3id.org/arco/resource/HistoricOrArtisticProperty/0300150923</t>
  </si>
  <si>
    <t>Il bene culturale è tratto dall'opera: Klänge.</t>
  </si>
  <si>
    <t>Klänge</t>
  </si>
  <si>
    <t>http://www.sigecweb.beniculturali.it/images/fullsize/ICCD50007109/ICCD2546642_00184862.jpg</t>
  </si>
  <si>
    <t>https://w3id.org/arco/resource/HistoricOrArtisticProperty/0800056572</t>
  </si>
  <si>
    <t>Il bene culturale è tratto dall'opera: Compendio delle vite de Santi orefici e argentieri.</t>
  </si>
  <si>
    <t>Compendio delle vite de Santi orefici e argentieri</t>
  </si>
  <si>
    <t>http://www.sigecweb.beniculturali.it/images/fullsize/ICCD50007125/ICCD5218795_292877.jpg</t>
  </si>
  <si>
    <t>https://w3id.org/arco/resource/HistoricOrArtisticProperty/0900227090</t>
  </si>
  <si>
    <t>http://www.sigecweb.beniculturali.it/images/fullsize/ICCD50007104/ICCD3739450_394496.JPG</t>
  </si>
  <si>
    <t>https://w3id.org/arco/resource/HistoricOrArtisticProperty/1500394496</t>
  </si>
  <si>
    <t>Il bene culturale è tratto dall'opera: Orpheus.</t>
  </si>
  <si>
    <t>Orpheus</t>
  </si>
  <si>
    <t>http://www.sigecweb.beniculturali.it/images/fullsize/ICCD50007109/ICCD2546822_00184901.jpg</t>
  </si>
  <si>
    <t>https://w3id.org/arco/resource/HistoricOrArtisticProperty/0800056662</t>
  </si>
  <si>
    <t>http://www.sigecweb.beniculturali.it/images/fullsize/ICCD50007117/ICCD3176683_90186.jpg</t>
  </si>
  <si>
    <t>https://w3id.org/arco/resource/HistoricOrArtisticProperty/1100144926</t>
  </si>
  <si>
    <t>Il bene culturale è tratto dall'opera: Il funerale d'Agostin Carraccio fatto in Bologna sua patria (1603).</t>
  </si>
  <si>
    <t>Il funerale d'Agostin Carraccio fatto in Bologna sua patria (1603)</t>
  </si>
  <si>
    <t>http://www.sigecweb.beniculturali.it/images/fullsize/ICCD1036089/ICCD12239001_G0218322.jpg</t>
  </si>
  <si>
    <t>https://w3id.org/arco/resource/HistoricOrArtisticProperty/0800089073</t>
  </si>
  <si>
    <t>http://www.sigecweb.beniculturali.it/images/fullsize/ICCD12506/ICCD8156502_00060386.jpg</t>
  </si>
  <si>
    <t>https://w3id.org/arco/resource/HistoricOrArtisticProperty/0100049421</t>
  </si>
  <si>
    <t>http://www.sigecweb.beniculturali.it/images/fullsize/ICCD50007104/ICCD3740113_394826.JPG</t>
  </si>
  <si>
    <t>https://w3id.org/arco/resource/HistoricOrArtisticProperty/1500394826</t>
  </si>
  <si>
    <t>Il bene culturale è tratto dall'opera: Plantae rariores quas in itinere per oras Jonii ac Adriatici maris et per regiones Samnii ac Aprutii collegit Joannes Gussone.</t>
  </si>
  <si>
    <t>Plantae rariores quas in itinere per oras Jonii ac Adriatici maris et per regiones Samnii ac Aprutii collegit Joannes Gussone</t>
  </si>
  <si>
    <t>http://www.sigecweb.beniculturali.it/images/fullsize/ICCD50007104/ICCD3739118_394330.JPG</t>
  </si>
  <si>
    <t>https://w3id.org/arco/resource/HistoricOrArtisticProperty/1500394330</t>
  </si>
  <si>
    <t>http://www.sigecweb.beniculturali.it/images/fullsize/ICCD1036089/ICCD12238977_G0218403.jpg</t>
  </si>
  <si>
    <t>https://w3id.org/arco/resource/HistoricOrArtisticProperty/0800089061</t>
  </si>
  <si>
    <t>Il bene culturale è tratto dall'opera: Memorie sui monumenti di antichitÃ e di belle arti, ch'esistono in Miseno,in Bacoli, in Baja, in Cuma, in Pozzuoli, in Napoli, in Capua antica, inErcolano, in Pompei ed in Pesto.</t>
  </si>
  <si>
    <t>Memorie sui monumenti di antichitÃ e di belle arti, ch'esistono in Miseno,in Bacoli, in Baja, in Cuma, in Pozzuoli, in Napoli, in Capua antica, inErcolano, in Pompei ed in Pesto</t>
  </si>
  <si>
    <t>http://www.sigecweb.beniculturali.it/images/fullsize/ICCD50007104/ICCD3739731_394635.JPG</t>
  </si>
  <si>
    <t>https://w3id.org/arco/resource/HistoricOrArtisticProperty/1500394635</t>
  </si>
  <si>
    <t>http://www.sigecweb.beniculturali.it/images/fullsize/ICCD50007117/ICCD3176591_90140.jpg</t>
  </si>
  <si>
    <t>https://w3id.org/arco/resource/HistoricOrArtisticProperty/1100144880</t>
  </si>
  <si>
    <t>Il bene culturale è tratto dall'opera: Cento Favole bellissime de i più Illustri Antichi, Moderni Autori Greci, e Latini..</t>
  </si>
  <si>
    <t>http://www.sigecweb.beniculturali.it/images/fullsize/ICCD1001274/ICCD8403158_157057.jpg</t>
  </si>
  <si>
    <t>https://w3id.org/arco/resource/HistoricOrArtisticProperty/0500212061-18</t>
  </si>
  <si>
    <t>Il bene culturale è tratto dall'opera: Odissea.</t>
  </si>
  <si>
    <t>Odissea</t>
  </si>
  <si>
    <t>http://www.sigecweb.beniculturali.it/images/fullsize/ICCD50007125/ICCD8247455_17aimamh.jpg</t>
  </si>
  <si>
    <t>https://w3id.org/arco/resource/HistoricOrArtisticProperty/0900442899</t>
  </si>
  <si>
    <t>http://www.sigecweb.beniculturali.it/images/fullsize/ICCD50007117/ICCD3176615_90152.jpg</t>
  </si>
  <si>
    <t>https://w3id.org/arco/resource/HistoricOrArtisticProperty/1100144892</t>
  </si>
  <si>
    <t>Il bene culturale è tratto dall'opera: Florae siculae prodromus sive Plantarum in Sicilia ulteriori nascentiumenumeratio secundum systema linneanum disposita.</t>
  </si>
  <si>
    <t>Florae siculae prodromus sive Plantarum in Sicilia ulteriori nascentiumenumeratio secundum systema linneanum disposita</t>
  </si>
  <si>
    <t>http://www.sigecweb.beniculturali.it/images/fullsize/ICCD50007104/ICCD3739462_394502.JPG</t>
  </si>
  <si>
    <t>https://w3id.org/arco/resource/HistoricOrArtisticProperty/1500394502</t>
  </si>
  <si>
    <t>Cento Favole bellissime de i più Illustri Antichi, Moderni Autori Greci, e Latini..</t>
  </si>
  <si>
    <t>http://www.sigecweb.beniculturali.it/images/fullsize/ICCD1001274/ICCD8403246_157097.jpg</t>
  </si>
  <si>
    <t>https://w3id.org/arco/resource/HistoricOrArtisticProperty/0500212061-58</t>
  </si>
  <si>
    <t>http://www.sigecweb.beniculturali.it/images/fullsize/ICCD50007105/ICCD3816877_01CB0251.JPG</t>
  </si>
  <si>
    <t>https://w3id.org/arco/resource/HistoricOrArtisticProperty/1500299628-29</t>
  </si>
  <si>
    <t>Il bene culturale è tratto dall'opera: Sceniche decorazioni inventate ed eseguite per il dramma serio "L'Ultimo giorno di Pompei".</t>
  </si>
  <si>
    <t>Sceniche decorazioni inventate ed eseguite per il dramma serio "L'Ultimo giorno di Pompei"</t>
  </si>
  <si>
    <t>http://www.sigecweb.beniculturali.it/images/fullsize/ICCD50007125/ICCD5218601_295007.jpg</t>
  </si>
  <si>
    <t>https://w3id.org/arco/resource/HistoricOrArtisticProperty/0900114467E</t>
  </si>
  <si>
    <t>Il bene culturale è tratto dall'opera: 武​者​絵​集 (mushaeshu Raccolta di immagini di guerrieri).</t>
  </si>
  <si>
    <t>武​者​絵​集 (mushaeshu Raccolta di immagini di guerrieri)</t>
  </si>
  <si>
    <t>http://www.sigecweb.beniculturali.it/images/fullsize/ICCD1020724/ICCD11170642_MAOV2717-05.jpg</t>
  </si>
  <si>
    <t>https://w3id.org/arco/resource/HistoricOrArtisticProperty/0500677768-2</t>
  </si>
  <si>
    <t>http://www.sigecweb.beniculturali.it/images/fullsize/ICCD1001274/ICCD8409266_164888.jpg</t>
  </si>
  <si>
    <t>https://w3id.org/arco/resource/HistoricOrArtisticProperty/0500283559-50</t>
  </si>
  <si>
    <t>Il bene culturale è tratto dall'opera: Dichiarazione dei disegni del reale palazzo di Caserta alle sacre realimaestÃ di Carlo re delle due Sicilie e di Gerus infante di Spagna duca diParma e di Piacenza gran principe ereditario di Toscana e di Maria Amaliadi Sassonia regina.</t>
  </si>
  <si>
    <t>Dichiarazione dei disegni del reale palazzo di Caserta alle sacre realimaestÃ di Carlo re delle due Sicilie e di Gerus infante di Spagna duca diParma e di Piacenza gran principe ereditario di Toscana e di Maria Amaliadi Sassonia regina</t>
  </si>
  <si>
    <t>http://www.sigecweb.beniculturali.it/images/fullsize/ICCD50007104/ICCD3739308_394425.JPG</t>
  </si>
  <si>
    <t>https://w3id.org/arco/resource/HistoricOrArtisticProperty/1500394425</t>
  </si>
  <si>
    <t>Il bene culturale è tratto dall'opera: Music.</t>
  </si>
  <si>
    <t>Music</t>
  </si>
  <si>
    <t>http://www.sigecweb.beniculturali.it/images/fullsize/ICCD50007109/ICCD2548728_00186327.jpg</t>
  </si>
  <si>
    <t>https://w3id.org/arco/resource/HistoricOrArtisticProperty/0800057281</t>
  </si>
  <si>
    <t>http://www.sigecweb.beniculturali.it/images/fullsize/ICCD50007104/ICCD3739092_394317.JPG</t>
  </si>
  <si>
    <t>https://w3id.org/arco/resource/HistoricOrArtisticProperty/1500394317</t>
  </si>
  <si>
    <t>http://www.sigecweb.beniculturali.it/images/fullsize/ICCD1020724/ICCD11152000_MAOV2689_12476-31.jpg</t>
  </si>
  <si>
    <t>https://w3id.org/arco/resource/HistoricOrArtisticProperty/0500677727</t>
  </si>
  <si>
    <t>Il bene culturale è tratto dall'opera: La Vanghetta del Fante.</t>
  </si>
  <si>
    <t>La Vanghetta del Fante</t>
  </si>
  <si>
    <t>http://www.sigecweb.beniculturali.it/images/fullsize/ICCD50007111/ICCD8590510_00134833.jpg</t>
  </si>
  <si>
    <t>https://w3id.org/arco/resource/HistoricOrArtisticProperty/0800429892</t>
  </si>
  <si>
    <t>Il bene culturale è tratto dall'opera: Raccolta di pratiche di artiglieria.</t>
  </si>
  <si>
    <t>Raccolta di pratiche di artiglieria</t>
  </si>
  <si>
    <t>http://www.sigecweb.beniculturali.it/images/fullsize/ICCD50007104/ICCD3738850_394196.JPG</t>
  </si>
  <si>
    <t>https://w3id.org/arco/resource/HistoricOrArtisticProperty/1500394196</t>
  </si>
  <si>
    <t>Il bene culturale è tratto dall'opera: Costumi della festa data da S. Maestà il di 20 feb.o 1854. Nella Reggia di Napoli.</t>
  </si>
  <si>
    <t>Costumi della festa data da S. Maestà il di 20 feb.o 1854. Nella Reggia di Napoli</t>
  </si>
  <si>
    <t>http://www.sigecweb.beniculturali.it/images/fullsize/ICCD50007105/ICCD3816576_01CB0320.JPG</t>
  </si>
  <si>
    <t>https://w3id.org/arco/resource/HistoricOrArtisticProperty/1500299625-21</t>
  </si>
  <si>
    <t>SHAPE</t>
  </si>
  <si>
    <t>Qual è la geometria?</t>
  </si>
  <si>
    <t>Il bene culturale è ovale.</t>
  </si>
  <si>
    <t>Ovale</t>
  </si>
  <si>
    <t>http://www.sigecweb.beniculturali.it/images/fullsize/ICCD50007114/ICCD4416869_SBAS RM 81598.jpg</t>
  </si>
  <si>
    <t>https://w3id.org/arco/resource/HistoricOrArtisticProperty/1200143423-4</t>
  </si>
  <si>
    <t>Il bene culturale è sagomato.</t>
  </si>
  <si>
    <t>Sagomato</t>
  </si>
  <si>
    <t>http://www.sigecweb.beniculturali.it/images/fullsize/ICCD50007114/ICCD4633785_SBAS RM 153778.jpg</t>
  </si>
  <si>
    <t>https://w3id.org/arco/resource/HistoricOrArtisticProperty/1200256643-15</t>
  </si>
  <si>
    <t>Il bene culturale è rettangolare.</t>
  </si>
  <si>
    <t>Rettangolare</t>
  </si>
  <si>
    <t>http://www.sigecweb.beniculturali.it/images/fullsize/ICCD50007109/ICCD8348923_00191224.jpg</t>
  </si>
  <si>
    <t>https://w3id.org/arco/resource/HistoricOrArtisticProperty/0800065201-83</t>
  </si>
  <si>
    <t>http://www.sigecweb.beniculturali.it/images/fullsize/ICCD1001274/ICCD8406631_167241.jpg</t>
  </si>
  <si>
    <t>https://w3id.org/arco/resource/HistoricOrArtisticProperty/0500309391</t>
  </si>
  <si>
    <t>Il bene culturale è ellittico.</t>
  </si>
  <si>
    <t>Ellittico</t>
  </si>
  <si>
    <t>http://www.sigecweb.beniculturali.it/images/fullsize/ICCD1003650/ICCD10019721_1010.jpg</t>
  </si>
  <si>
    <t>https://w3id.org/arco/resource/HistoricOrArtisticProperty/0800286260</t>
  </si>
  <si>
    <t>http://www.sigecweb.beniculturali.it/images/fullsize/ICCD1003650/ICCD10020805_0118.jpg</t>
  </si>
  <si>
    <t>https://w3id.org/arco/resource/HistoricOrArtisticProperty/0800285368</t>
  </si>
  <si>
    <t>http://www.sigecweb.beniculturali.it/images/fullsize/ICCD50007114/ICCD4434061_SBAS RM 85452.jpg</t>
  </si>
  <si>
    <t>https://w3id.org/arco/resource/HistoricOrArtisticProperty/1200182834</t>
  </si>
  <si>
    <t>http://www.sigecweb.beniculturali.it/images/fullsize/ICCD12506/ICCD2340527_00226750.jpg</t>
  </si>
  <si>
    <t>https://w3id.org/arco/resource/HistoricOrArtisticProperty/0100208442</t>
  </si>
  <si>
    <t>http://www.sigecweb.beniculturali.it/images/fullsize/ICCD50007114/ICCD4533735_SBAS RM 145633.jpg</t>
  </si>
  <si>
    <t>https://w3id.org/arco/resource/HistoricOrArtisticProperty/1200231320</t>
  </si>
  <si>
    <t>Il bene culturale è tondo.</t>
  </si>
  <si>
    <t>Tondo</t>
  </si>
  <si>
    <t>http://www.sigecweb.beniculturali.it/images/fullsize/ICCD50007134/ICCD5483579_CdO8350.jpg</t>
  </si>
  <si>
    <t>https://w3id.org/arco/resource/HistoricOrArtisticProperty/0500448531</t>
  </si>
  <si>
    <t>http://www.sigecweb.beniculturali.it/images/fullsize/ICCD50007135/ICCD4863342_140436D.jpg</t>
  </si>
  <si>
    <t>https://w3id.org/arco/resource/HistoricOrArtisticProperty/1600104820</t>
  </si>
  <si>
    <t>http://www.sigecweb.beniculturali.it/images/fullsize/ICCD50007114/ICCD4563373_SBAS RM 22256.jpg</t>
  </si>
  <si>
    <t>https://w3id.org/arco/resource/HistoricOrArtisticProperty/1200821691A-8</t>
  </si>
  <si>
    <t>http://www.sigecweb.beniculturali.it/images/fullsize/ICCD50007117/ICCD8383321_001199I.jpg</t>
  </si>
  <si>
    <t>https://w3id.org/arco/resource/HistoricOrArtisticProperty/1100263077</t>
  </si>
  <si>
    <t>http://www.sigecweb.beniculturali.it/images/fullsize/ICCD50007125/ICCD5700234_292164.jpg</t>
  </si>
  <si>
    <t>https://w3id.org/arco/resource/HistoricOrArtisticProperty/0900302074-61</t>
  </si>
  <si>
    <t>Il bene culturale è ōban.</t>
  </si>
  <si>
    <t>Ōban</t>
  </si>
  <si>
    <t>http://www.sigecweb.beniculturali.it/images/fullsize/ICCD1028403/ICCD11677363_inv3721__PMVE57781.jpg</t>
  </si>
  <si>
    <t>https://w3id.org/arco/resource/HistoricOrArtisticProperty/0500689429</t>
  </si>
  <si>
    <t>http://www.sigecweb.beniculturali.it/images/fullsize/ICCD1034973/ICCD12110843_SBEAPBABATFG350372D.jpg</t>
  </si>
  <si>
    <t>https://w3id.org/arco/resource/HistoricOrArtisticProperty/1600304241</t>
  </si>
  <si>
    <t>http://www.sigecweb.beniculturali.it/images/fullsize/ICCD12506/ICCD8154259_00150974.jpg</t>
  </si>
  <si>
    <t>https://w3id.org/arco/resource/HistoricOrArtisticProperty/0100106236</t>
  </si>
  <si>
    <t>Il bene culturale è Ottagonale.</t>
  </si>
  <si>
    <t>Ottagonale</t>
  </si>
  <si>
    <t>http://www.sigecweb.beniculturali.it/images/fullsize/ICCD1002164/ICCD9195100_013025D.jpg</t>
  </si>
  <si>
    <t>https://w3id.org/arco/resource/HistoricOrArtisticProperty/1600114928B-10</t>
  </si>
  <si>
    <t>http://www.sigecweb.beniculturali.it/images/fullsize/ICCD50007135/ICCD4766047_139930D.jpg</t>
  </si>
  <si>
    <t>https://w3id.org/arco/resource/HistoricOrArtisticProperty/1600104314</t>
  </si>
  <si>
    <t>http://www.sigecweb.beniculturali.it/images/fullsize/ICCD50007134/ICCD5507565_g17492.jpg</t>
  </si>
  <si>
    <t>https://w3id.org/arco/resource/HistoricOrArtisticProperty/0500191410</t>
  </si>
  <si>
    <t>http://www.sigecweb.beniculturali.it/images/fullsize/ICCD1035911/ICCD12398614_SBAATO_PC000277.jpg</t>
  </si>
  <si>
    <t>https://w3id.org/arco/resource/HistoricOrArtisticProperty/0100211095</t>
  </si>
  <si>
    <t>Il bene culturale è ogivale.</t>
  </si>
  <si>
    <t>Ogivale</t>
  </si>
  <si>
    <t>http://www.sigecweb.beniculturali.it/images/fullsize/ICCD50007126/ICCD5225982_255193.jpg</t>
  </si>
  <si>
    <t>https://w3id.org/arco/resource/HistoricOrArtisticProperty/0900073963</t>
  </si>
  <si>
    <t>Il bene culturale è quadrato.</t>
  </si>
  <si>
    <t>Quadrato</t>
  </si>
  <si>
    <t>http://www.sigecweb.beniculturali.it/images/fullsize/ICCD50007117/ICCD3123200_0080_96253261_1112_IMG0099.jpg</t>
  </si>
  <si>
    <t>https://w3id.org/arco/resource/HistoricOrArtisticProperty/1100133095</t>
  </si>
  <si>
    <t>http://www.sigecweb.beniculturali.it/images/fullsize/ICCD50007106/ICCD3910917_FTAN 004358.jpg</t>
  </si>
  <si>
    <t>https://w3id.org/arco/resource/HistoricOrArtisticProperty/1500051795</t>
  </si>
  <si>
    <t>http://www.sigecweb.beniculturali.it/images/fullsize/ICCD50007114/ICCD4624370_SBAS RM 81034.jpg</t>
  </si>
  <si>
    <t>https://w3id.org/arco/resource/HistoricOrArtisticProperty/1200161073</t>
  </si>
  <si>
    <t>http://www.sigecweb.beniculturali.it/images/fullsize/ICCD50007135/ICCD4863334_140432D.jpg</t>
  </si>
  <si>
    <t>https://w3id.org/arco/resource/HistoricOrArtisticProperty/1600104816</t>
  </si>
  <si>
    <t>http://www.sigecweb.beniculturali.it/images/fullsize/ICCD50007125/ICCD5061710_16788.jpg</t>
  </si>
  <si>
    <t>https://w3id.org/arco/resource/HistoricOrArtisticProperty/0900293034</t>
  </si>
  <si>
    <t>http://www.sigecweb.beniculturali.it/images/fullsize/ICCD1038287/ICCD13013124_567218.jpg</t>
  </si>
  <si>
    <t>https://w3id.org/arco/resource/HistoricOrArtisticProperty/0900099751</t>
  </si>
  <si>
    <t>http://www.sigecweb.beniculturali.it/images/fullsize/ICCD50007125/ICCD5015937_07097OOH.jpg</t>
  </si>
  <si>
    <t>https://w3id.org/arco/resource/HistoricOrArtisticProperty/0900444338</t>
  </si>
  <si>
    <t>http://www.sigecweb.beniculturali.it/images/fullsize/ICCD1020724/ICCD11172313_MAOV2720-62.jpg</t>
  </si>
  <si>
    <t>https://w3id.org/arco/resource/HistoricOrArtisticProperty/0500677779-2</t>
  </si>
  <si>
    <t>Il bene culturale è lunettato.</t>
  </si>
  <si>
    <t>Lunettato</t>
  </si>
  <si>
    <t>http://www.sigecweb.beniculturali.it/images/fullsize/ICCD50007114/ICCD4434774_SBAS RM 77404.jpg</t>
  </si>
  <si>
    <t>https://w3id.org/arco/resource/HistoricOrArtisticProperty/1200183036-12</t>
  </si>
  <si>
    <t>http://www.sigecweb.beniculturali.it/images/fullsize/ICCD1028403/ICCD11684507_MAOV2688_12455-38.jpg</t>
  </si>
  <si>
    <t>https://w3id.org/arco/resource/HistoricOrArtisticProperty/0500689472-3</t>
  </si>
  <si>
    <t>http://www.sigecweb.beniculturali.it/images/fullsize/ICCD50007114/ICCD4633807_SBAS RM 153762.jpg</t>
  </si>
  <si>
    <t>https://w3id.org/arco/resource/HistoricOrArtisticProperty/1200256643-25</t>
  </si>
  <si>
    <t>http://www.sigecweb.beniculturali.it/images/fullsize/ICCD50007112/ICCD4228787_00016369.JPG</t>
  </si>
  <si>
    <t>https://w3id.org/arco/resource/HistoricOrArtisticProperty/0600006606A</t>
  </si>
  <si>
    <t>http://www.sigecweb.beniculturali.it/images/fullsize/ICCD1003650/ICCD10019883_826.jpg</t>
  </si>
  <si>
    <t>https://w3id.org/arco/resource/HistoricOrArtisticProperty/0800286076</t>
  </si>
  <si>
    <t>http://www.sigecweb.beniculturali.it/images/fullsize/ICCD1034956/ICCD12080432_15_00114510.jpg</t>
  </si>
  <si>
    <t>https://w3id.org/arco/resource/HistoricOrArtisticProperty/1600114510</t>
  </si>
  <si>
    <t>MEASUREMENT</t>
  </si>
  <si>
    <t>Quali sono le dimensioni?</t>
  </si>
  <si>
    <t>[il/la/lo/l'] altezza del bene culturale è 18 cm.</t>
  </si>
  <si>
    <t>18  cm</t>
  </si>
  <si>
    <t>http://www.sigecweb.beniculturali.it/images/fullsize/ICCD1024624/ICCD11390588_OA-D0090-00177_01.jpg</t>
  </si>
  <si>
    <t>https://w3id.org/arco/resource/HistoricOrArtisticProperty/0302122789</t>
  </si>
  <si>
    <t>Quanto è grande?</t>
  </si>
  <si>
    <t>[il/la/lo/l'] altezza del bene culturale è 77 mm.</t>
  </si>
  <si>
    <t>77  mm</t>
  </si>
  <si>
    <t>http://www.sigecweb.beniculturali.it/images/fullsize/ICCD50007105/ICCD3757883_00333155-SM0231720.JPG</t>
  </si>
  <si>
    <t>https://w3id.org/arco/resource/HistoricOrArtisticProperty/1500333155</t>
  </si>
  <si>
    <t>Che dimensioni ha?</t>
  </si>
  <si>
    <t>[il/la/lo/l'] profondità del bene culturale è 52 cm.</t>
  </si>
  <si>
    <t>52  cm</t>
  </si>
  <si>
    <t>http://www.sigecweb.beniculturali.it/images/fullsize/ICCD50007109/ICCD8371308_00110762.jpg</t>
  </si>
  <si>
    <t>https://w3id.org/arco/resource/HistoricOrArtisticProperty/0800029595</t>
  </si>
  <si>
    <t>[il/la/lo/l'] lunghezza del bene culturale è 45 unr.</t>
  </si>
  <si>
    <t>45  UNR</t>
  </si>
  <si>
    <t>http://www.sigecweb.beniculturali.it/images/fullsize/ICCD1034956/ICCD12080078_15_00115175.jpg</t>
  </si>
  <si>
    <t>https://w3id.org/arco/resource/HistoricOrArtisticProperty/1600115175</t>
  </si>
  <si>
    <t>[il/la/lo/l'] altezza del bene culturale è 350 cm.</t>
  </si>
  <si>
    <t>350  CM</t>
  </si>
  <si>
    <t>http://www.sigecweb.beniculturali.it/images/fullsize/ICCD50007115/ICCD2849110_39903.jpg</t>
  </si>
  <si>
    <t>https://w3id.org/arco/resource/HistoricOrArtisticProperty/0300149202</t>
  </si>
  <si>
    <t>[il/la/lo/l'] diametro del bene culturale è 20 cm.</t>
  </si>
  <si>
    <t>20  cm</t>
  </si>
  <si>
    <t>http://www.sigecweb.beniculturali.it/images/fullsize/ICCD50007134/ICCD8489610_CdO47428.JPG</t>
  </si>
  <si>
    <t>https://w3id.org/arco/resource/HistoricOrArtisticProperty/0500579788</t>
  </si>
  <si>
    <t>[il/la/lo/l'] altezza del bene culturale è 7.3 cm.</t>
  </si>
  <si>
    <t>7.3  cm</t>
  </si>
  <si>
    <t>http://www.sigecweb.beniculturali.it/images/fullsize/ICCD1039335/ICCD13406507__I SATA_17391.JPG</t>
  </si>
  <si>
    <t>https://w3id.org/arco/resource/ArchaeologicalProperty/1600014129</t>
  </si>
  <si>
    <t>[il/la/lo/l'] altezza del bene culturale è 160 mm.</t>
  </si>
  <si>
    <t>160  mm</t>
  </si>
  <si>
    <t>http://www.sigecweb.beniculturali.it/images/fullsize/ICCD50007117/ICCD3171584_99126.jpg</t>
  </si>
  <si>
    <t>https://w3id.org/arco/resource/HistoricOrArtisticProperty/1100152493</t>
  </si>
  <si>
    <t>[il/la/lo/l'] altezza del bene culturale è 273 mm.</t>
  </si>
  <si>
    <t>273  mm</t>
  </si>
  <si>
    <t>http://www.sigecweb.beniculturali.it/images/fullsize/ICCD50007109/ICCD2542711_G0206354.jpg</t>
  </si>
  <si>
    <t>https://w3id.org/arco/resource/HistoricOrArtisticProperty/0800075412</t>
  </si>
  <si>
    <t>[il/la/lo/l'] altezza del bene culturale è 3 cm.</t>
  </si>
  <si>
    <t>3  cm</t>
  </si>
  <si>
    <t>http://www.sigecweb.beniculturali.it/images/fullsize/ICCD1039335/ICCD13427706_SATA_00.JPG</t>
  </si>
  <si>
    <t>https://w3id.org/arco/resource/ArchaeologicalProperty/1600030233</t>
  </si>
  <si>
    <t>[il/la/lo/l'] larghezza del bene culturale è 330 mm.</t>
  </si>
  <si>
    <t>330  mm</t>
  </si>
  <si>
    <t>http://www.sigecweb.beniculturali.it/images/fullsize/ICCD50007117/ICCD8381799_000373I.jpg</t>
  </si>
  <si>
    <t>https://w3id.org/arco/resource/HistoricOrArtisticProperty/1100262410</t>
  </si>
  <si>
    <t>Quali sono le dimensioni reali dell'opera?</t>
  </si>
  <si>
    <t>[il/la/lo/l'] larghezza del bene culturale è 248 mm.</t>
  </si>
  <si>
    <t>248  mm</t>
  </si>
  <si>
    <t>http://www.sigecweb.beniculturali.it/images/fullsize/ICCD50007104/ICCD3740523_395026.JPG</t>
  </si>
  <si>
    <t>https://w3id.org/arco/resource/HistoricOrArtisticProperty/1500395026</t>
  </si>
  <si>
    <t>[il/la/lo/l'] larghezza del bene culturale è 1005 mm.</t>
  </si>
  <si>
    <t>1005  mm</t>
  </si>
  <si>
    <t>http://www.sigecweb.beniculturali.it/images/fullsize/ICCD50007116/ICCD8311888_SC072479.jpg</t>
  </si>
  <si>
    <t>https://w3id.org/arco/resource/HistoricOrArtisticProperty/0300179590</t>
  </si>
  <si>
    <t>[il/la/lo/l'] spessore del bene culturale è 3 cm.</t>
  </si>
  <si>
    <t>http://www.sigecweb.beniculturali.it/images/fullsize/ICCD1039140/ICCD13234613__I SARM_71291-L.JPG</t>
  </si>
  <si>
    <t>https://w3id.org/arco/resource/ArchaeologicalProperty/1200055833</t>
  </si>
  <si>
    <t>[il/la/lo/l'] altezza del bene culturale è 7.8 cm.</t>
  </si>
  <si>
    <t>7.8  cm</t>
  </si>
  <si>
    <t>http://www.sigecweb.beniculturali.it/images/fullsize/ICCD1058852/ICCD13601165__I SA MI_ST-25474.JPG</t>
  </si>
  <si>
    <t>https://w3id.org/arco/resource/ArchaeologicalProperty/0300036993</t>
  </si>
  <si>
    <t>[il/la/lo/l'] larghezza del bene culturale è 206 mm.</t>
  </si>
  <si>
    <t>206  mm</t>
  </si>
  <si>
    <t>http://www.sigecweb.beniculturali.it/images/fullsize/ICCD50007105/ICCD3755124_00331677-SM0230012.JPG</t>
  </si>
  <si>
    <t>https://w3id.org/arco/resource/HistoricOrArtisticProperty/1500331677</t>
  </si>
  <si>
    <t>[il/la/lo/l'] altezza del bene culturale è 101.5 cm.</t>
  </si>
  <si>
    <t>101.5  CM</t>
  </si>
  <si>
    <t>http://www.sigecweb.beniculturali.it/images/fullsize/ICCD1017685/ICCD11813739_15317_VE 39377_B.jpg</t>
  </si>
  <si>
    <t>https://w3id.org/arco/resource/HistoricOrArtisticProperty/0500661092</t>
  </si>
  <si>
    <t>[il/la/lo/l'] peso del bene culturale è 106 g cm.</t>
  </si>
  <si>
    <t>106 g  cm</t>
  </si>
  <si>
    <t>http://www.sigecweb.beniculturali.it/images/fullsize/ICCD1034965/ICCD12082117_IMR_16684A73C7F84CADB07685BE242BB0E8.jpg</t>
  </si>
  <si>
    <t>https://w3id.org/arco/resource/NaturalHeritage/2000191153</t>
  </si>
  <si>
    <t>Che dimensioni ha l'opera?</t>
  </si>
  <si>
    <t>[il/la/lo/l'] altezza del bene culturale è 12 cm.</t>
  </si>
  <si>
    <t>12  cm</t>
  </si>
  <si>
    <t>http://www.sigecweb.beniculturali.it/images/fullsize/ICCD50007117/ICCD8394922_118370-H.jpg</t>
  </si>
  <si>
    <t>https://w3id.org/arco/resource/HistoricOrArtisticProperty/1100261914B</t>
  </si>
  <si>
    <t>[il/la/lo/l'] altezza del bene culturale è 4,1 cm.</t>
  </si>
  <si>
    <t>4,1  CM</t>
  </si>
  <si>
    <t>http://www.sigecweb.beniculturali.it/images/fullsize/ICCD1034965/ICCD12082876_IMR_B42E201600254E3D875E061EF3797ADB.jpg</t>
  </si>
  <si>
    <t>https://w3id.org/arco/resource/NaturalHeritage/2000193104</t>
  </si>
  <si>
    <t>[il/la/lo/l'] larghezza del bene culturale è 13 cm.</t>
  </si>
  <si>
    <t>13  cm</t>
  </si>
  <si>
    <t>http://www.sigecweb.beniculturali.it/images/fullsize/ICCD50007102/ICCD3572201_a0056549.jpg</t>
  </si>
  <si>
    <t>https://w3id.org/arco/resource/HistoricOrArtisticProperty/1800109107</t>
  </si>
  <si>
    <t>[il/la/lo/l'] lunghezza del bene culturale è 103 cm.</t>
  </si>
  <si>
    <t>103  cm</t>
  </si>
  <si>
    <t>http://www.sigecweb.beniculturali.it/images/fullsize/ICCD50007134/ICCD5484701_39594.JPG</t>
  </si>
  <si>
    <t>https://w3id.org/arco/resource/HistoricOrArtisticProperty/0500304915</t>
  </si>
  <si>
    <t>[il/la/lo/l'] altezza del bene culturale è 4 cm.</t>
  </si>
  <si>
    <t>4  CM</t>
  </si>
  <si>
    <t>http://www.sigecweb.beniculturali.it/images/fullsize/ICCD50007134/ICCD5501924_s12019.jpg</t>
  </si>
  <si>
    <t>https://w3id.org/arco/resource/HistoricOrArtisticProperty/0500301726</t>
  </si>
  <si>
    <t>[il/la/lo/l'] lunghezza del bene culturale è 4,2 cm.</t>
  </si>
  <si>
    <t>4,2  cm</t>
  </si>
  <si>
    <t>http://www.sigecweb.beniculturali.it/images/fullsize/ICCD1012584/ICCD10707265_193167.JPG</t>
  </si>
  <si>
    <t>https://w3id.org/arco/resource/ArchaeologicalProperty/0500591056</t>
  </si>
  <si>
    <t>[il/la/lo/l'] larghezza del bene culturale è 39.9 cm.</t>
  </si>
  <si>
    <t>39.9  CM</t>
  </si>
  <si>
    <t>http://www.sigecweb.beniculturali.it/images/fullsize/ICCD1009327/ICCD10206924_08195_VE 11416_B.jpg</t>
  </si>
  <si>
    <t>https://w3id.org/arco/resource/HistoricOrArtisticProperty/0500652803</t>
  </si>
  <si>
    <t>[il/la/lo/l'] larghezza del bene culturale è 28 cm.</t>
  </si>
  <si>
    <t>28  cm</t>
  </si>
  <si>
    <t>http://www.sigecweb.beniculturali.it/images/fullsize/ICCD1039140/ICCD13199846__I SARM_77277-L.JPG</t>
  </si>
  <si>
    <t>https://w3id.org/arco/resource/ArchaeologicalProperty/1200053445</t>
  </si>
  <si>
    <t>[il/la/lo/l'] altezza del bene culturale è 206 mm.</t>
  </si>
  <si>
    <t>http://www.sigecweb.beniculturali.it/images/fullsize/ICCD50007109/ICCD5515872_G0211797.JPG</t>
  </si>
  <si>
    <t>https://w3id.org/arco/resource/HistoricOrArtisticProperty/0800081695</t>
  </si>
  <si>
    <t>[il/la/lo/l'] larghezza del bene culturale è 100 cm.</t>
  </si>
  <si>
    <t>100  CM</t>
  </si>
  <si>
    <t>http://www.sigecweb.beniculturali.it/images/fullsize/ICCD1025385/ICCD11569312_21324_VE 51698_B.jpg</t>
  </si>
  <si>
    <t>https://w3id.org/arco/resource/HistoricOrArtisticProperty/0500673416</t>
  </si>
  <si>
    <t>[il/la/lo/l'] altezza del bene culturale è 415 cm.</t>
  </si>
  <si>
    <t>415  cm</t>
  </si>
  <si>
    <t>http://www.sigecweb.beniculturali.it/images/fullsize/ICCD1003088/ICCD10214463_010281.JPG</t>
  </si>
  <si>
    <t>https://w3id.org/arco/resource/HistoricOrArtisticProperty/0900192838</t>
  </si>
  <si>
    <t>[il/la/lo/l'] peso del bene culturale è 20 g.</t>
  </si>
  <si>
    <t>20  G</t>
  </si>
  <si>
    <t>http://www.sigecweb.beniculturali.it/images/fullsize/ICCD1034965/ICCD12087368_IMR_743F9506034B4E32A728567359C58ACD.jpg</t>
  </si>
  <si>
    <t>https://w3id.org/arco/resource/NaturalHeritage/2000190667</t>
  </si>
  <si>
    <t>È un'opera grande o piccola?</t>
  </si>
  <si>
    <t>[il/la/lo/l'] altezza del bene culturale è 2 cm.</t>
  </si>
  <si>
    <t>2  CM</t>
  </si>
  <si>
    <t>http://www.sigecweb.beniculturali.it/images/fullsize/ICCD1037293/ICCD13019595_000153364.JPG</t>
  </si>
  <si>
    <t>https://w3id.org/arco/resource/ArchaeologicalProperty/1600153364</t>
  </si>
  <si>
    <t>[il/la/lo/l'] altezza del bene culturale è 41.4 mm.</t>
  </si>
  <si>
    <t>41.4  mm</t>
  </si>
  <si>
    <t>http://www.sigecweb.beniculturali.it/images/fullsize/ICCD50007114/ICCD5740405_neg. PV 6862.jpg</t>
  </si>
  <si>
    <t>https://w3id.org/arco/resource/HistoricOrArtisticProperty/1201031441</t>
  </si>
  <si>
    <t>[il/la/lo/l'] altezza del bene culturale è 240 cm.</t>
  </si>
  <si>
    <t>240  CM</t>
  </si>
  <si>
    <t>http://www.sigecweb.beniculturali.it/images/fullsize/ICCD50007115/ICCD8549293_42863.jpg</t>
  </si>
  <si>
    <t>https://w3id.org/arco/resource/HistoricOrArtisticProperty/0300151387</t>
  </si>
  <si>
    <t>Quanto è grande l'opera?</t>
  </si>
  <si>
    <t>[il/la/lo/l'] lunghezza totale parte anteriore del bene culturale è mnr cm.</t>
  </si>
  <si>
    <t>MNR  cm</t>
  </si>
  <si>
    <t>http://www.sigecweb.beniculturali.it/images/fullsize/ICCD1024624/ICCD11410950_OA-6c070-00365_01.jpg</t>
  </si>
  <si>
    <t>https://w3id.org/arco/resource/HistoricOrArtisticProperty/0301978190-0</t>
  </si>
  <si>
    <t>[il/la/lo/l'] lunghezza del bene culturale è 23 cm.</t>
  </si>
  <si>
    <t>23  CM</t>
  </si>
  <si>
    <t>http://www.sigecweb.beniculturali.it/images/fullsize/ICCD1026824/ICCD11889932_0419.jpg</t>
  </si>
  <si>
    <t>https://w3id.org/arco/resource/DemoEthnoAnthropologicalHeritage/1500849752</t>
  </si>
  <si>
    <t>[il/la/lo/l'] altezza del bene culturale è 10 cm.</t>
  </si>
  <si>
    <t>10  cm</t>
  </si>
  <si>
    <t>http://www.sigecweb.beniculturali.it/images/fullsize/ICCD1039335/ICCD13324948__I SA TA 7792.JPG</t>
  </si>
  <si>
    <t>https://w3id.org/arco/resource/ArchaeologicalProperty/1600009721</t>
  </si>
  <si>
    <t>[il/la/lo/l'] altezza del bene culturale è 2,8 cm.</t>
  </si>
  <si>
    <t>2,8  CM</t>
  </si>
  <si>
    <t>http://www.sigecweb.beniculturali.it/images/fullsize/ICCD1032491/ICCD11906431_225072.jpg</t>
  </si>
  <si>
    <t>https://w3id.org/arco/resource/ArchaeologicalProperty/1200837646</t>
  </si>
  <si>
    <t>[il/la/lo/l'] lunghezza del bene culturale è 29 cm.</t>
  </si>
  <si>
    <t>29  CM</t>
  </si>
  <si>
    <t>http://www.sigecweb.beniculturali.it/images/fullsize/ICCD50007117/ICCD2922334_SBAS PU_00194087.jpg</t>
  </si>
  <si>
    <t>https://w3id.org/arco/resource/DemoEthnoAnthropologicalHeritage/1100194087</t>
  </si>
  <si>
    <t>[il/la/lo/l'] altezza del bene culturale è 53 cm.</t>
  </si>
  <si>
    <t>53  cm</t>
  </si>
  <si>
    <t>http://www.sigecweb.beniculturali.it/images/fullsize/ICCD1039140/ICCD13208036__I SARM_53140-M.JPG</t>
  </si>
  <si>
    <t>https://w3id.org/arco/resource/ArchaeologicalProperty/1200027167</t>
  </si>
  <si>
    <t>[il/la/lo/l'] larghezza del bene culturale è 72.1 cm.</t>
  </si>
  <si>
    <t>72.1  CM</t>
  </si>
  <si>
    <t>http://www.sigecweb.beniculturali.it/images/fullsize/ICCD1017685/ICCD11248698_15011_VE 39056_B.jpg</t>
  </si>
  <si>
    <t>https://w3id.org/arco/resource/HistoricOrArtisticProperty/0500660773</t>
  </si>
  <si>
    <t>Quanto è grande la scultura?</t>
  </si>
  <si>
    <t>[il/la/lo/l'] larghezza del bene culturale è 2 m.</t>
  </si>
  <si>
    <t>2  m</t>
  </si>
  <si>
    <t>http://www.sigecweb.beniculturali.it/images/fullsize/ICCD1019365/ICCD11375680_SAM_1413.JPG</t>
  </si>
  <si>
    <t>https://w3id.org/arco/resource/HistoricOrArtisticProperty/1300282913</t>
  </si>
  <si>
    <t>[il/la/lo/l'] altezza del bene culturale è 11 cm.</t>
  </si>
  <si>
    <t>11  CM</t>
  </si>
  <si>
    <t>http://www.sigecweb.beniculturali.it/images/fullsize/ICCD1033735/ICCD12039304_HH000405.JPG</t>
  </si>
  <si>
    <t>https://w3id.org/arco/resource/HistoricOrArtisticProperty/0900447681</t>
  </si>
  <si>
    <t>[il/la/lo/l'] altezza del bene culturale è 68 cm.</t>
  </si>
  <si>
    <t>68  cm</t>
  </si>
  <si>
    <t>http://www.sigecweb.beniculturali.it/images/fullsize/ICCD1022838/ICCD11443034_20752_VE 44681_B.jpg</t>
  </si>
  <si>
    <t>https://w3id.org/arco/resource/HistoricOrArtisticProperty/0500666392</t>
  </si>
  <si>
    <t>[il/la/lo/l'] diametro del bene culturale è 45 mm.</t>
  </si>
  <si>
    <t>45  mm</t>
  </si>
  <si>
    <t>http://www.sigecweb.beniculturali.it/images/fullsize/ICCD1039333/ICCD13744406_363208.jpg</t>
  </si>
  <si>
    <t>https://w3id.org/arco/resource/ArchaeologicalProperty/0500363208</t>
  </si>
  <si>
    <t>[il/la/lo/l'] altezza del bene culturale è 6.5 cm.</t>
  </si>
  <si>
    <t>6.5  cm</t>
  </si>
  <si>
    <t>http://www.sigecweb.beniculturali.it/images/fullsize/ICCD1039335/ICCD13351498__I SATA_10993.JPG</t>
  </si>
  <si>
    <t>https://w3id.org/arco/resource/ArchaeologicalProperty/1600011271</t>
  </si>
  <si>
    <t>[il/la/lo/l'] altezza del bene culturale è 97.5 cm.</t>
  </si>
  <si>
    <t>97.5  cm</t>
  </si>
  <si>
    <t>http://www.sigecweb.beniculturali.it/images/fullsize/ICCD1016264/ICCD10657384_10731_VE 36519_B.jpg</t>
  </si>
  <si>
    <t>https://w3id.org/arco/resource/HistoricOrArtisticProperty/0500658862</t>
  </si>
  <si>
    <t>[il/la/lo/l'] larghezza del bene culturale è 2.4 cm.</t>
  </si>
  <si>
    <t>2.4  cm</t>
  </si>
  <si>
    <t>http://www.sigecweb.beniculturali.it/images/fullsize/ICCD1032205/ICCD11956218_SBACA_56035-DSC_1854.jpg</t>
  </si>
  <si>
    <t>https://w3id.org/arco/resource/ArchaeologicalProperty/2000236195</t>
  </si>
  <si>
    <t>[il/la/lo/l'] larghezza del bene culturale è 235 mm.</t>
  </si>
  <si>
    <t>235  mm</t>
  </si>
  <si>
    <t>http://www.sigecweb.beniculturali.it/images/fullsize/ICCD50007106/ICCD5758228_FTAN 005385.jpg</t>
  </si>
  <si>
    <t>https://w3id.org/arco/resource/HistoricOrArtisticProperty/1500052598</t>
  </si>
  <si>
    <t>[il/la/lo/l'] lunghezza del bene culturale è 8.8 cm.</t>
  </si>
  <si>
    <t>8.8  cm</t>
  </si>
  <si>
    <t>http://www.sigecweb.beniculturali.it/images/fullsize/ICCD1058852/ICCD13574742_IMR_C978333A9F4042FF89A6C22CD65F56FE.jpg</t>
  </si>
  <si>
    <t>https://w3id.org/arco/resource/ArchaeologicalProperty/0300109859</t>
  </si>
  <si>
    <t>[il/la/lo/l'] larghezza del bene culturale è 35 cm.</t>
  </si>
  <si>
    <t>35  cm</t>
  </si>
  <si>
    <t>http://www.sigecweb.beniculturali.it/images/fullsize/ICCD50007116/ICCD8331489_SA031408.jpg</t>
  </si>
  <si>
    <t>https://w3id.org/arco/resource/HistoricOrArtisticProperty/0300012456</t>
  </si>
  <si>
    <t>AFFIXEDELEMENT</t>
  </si>
  <si>
    <t>Cosa c'è scritto nelle didascalie?</t>
  </si>
  <si>
    <t>Si tratta di [un/una/un'/uno] iscrizione.</t>
  </si>
  <si>
    <t>http://www.sigecweb.beniculturali.it/images/fullsize/ICCD50007103/ICCD3675389_012195.JPG</t>
  </si>
  <si>
    <t>https://w3id.org/arco/resource/HistoricOrArtisticProperty/1500094471</t>
  </si>
  <si>
    <t>Che cosa c'è scritto?</t>
  </si>
  <si>
    <t>http://www.sigecweb.beniculturali.it/images/fullsize/ICCD1023624/ICCD11414707_05525_VE 46269_B.jpg</t>
  </si>
  <si>
    <t>https://w3id.org/arco/resource/HistoricOrArtisticProperty/0500667956</t>
  </si>
  <si>
    <t>Cosa dice l'iscrizione?</t>
  </si>
  <si>
    <t>http://www.sigecweb.beniculturali.it/images/fullsize/ICCD50007105/ICCD3767338_01CE0931.JPG</t>
  </si>
  <si>
    <t>https://w3id.org/arco/resource/HistoricOrArtisticProperty/1500419576</t>
  </si>
  <si>
    <t>http://www.sigecweb.beniculturali.it/images/fullsize/ICCD50007103/ICCD3639513_622816.JPG</t>
  </si>
  <si>
    <t>https://w3id.org/arco/resource/HistoricOrArtisticProperty/1500622816</t>
  </si>
  <si>
    <t>http://www.sigecweb.beniculturali.it/images/fullsize/ICCD50007133/ICCD2206432_15020034.JPG</t>
  </si>
  <si>
    <t>https://w3id.org/arco/resource/HistoricOrArtisticProperty/0500071640</t>
  </si>
  <si>
    <t>Si tratta di [un/una/un'/uno] timbro.</t>
  </si>
  <si>
    <t>http://www.sigecweb.beniculturali.it/images/fullsize/ICCD50007109/ICCD8348406_00212954.jpg</t>
  </si>
  <si>
    <t>https://w3id.org/arco/resource/HistoricOrArtisticProperty/0800062852-60</t>
  </si>
  <si>
    <t>http://www.sigecweb.beniculturali.it/images/fullsize/ICCD1009525/ICCD10353805_dsu_af_fs.art_03195r_B.jpg</t>
  </si>
  <si>
    <t>https://w3id.org/arco/resource/PhotographicHeritage/1500819581</t>
  </si>
  <si>
    <t>http://www.sigecweb.beniculturali.it/images/fullsize/ICCD1009490/ICCD10441763_23618_VE 15891_B.jpg</t>
  </si>
  <si>
    <t>https://w3id.org/arco/resource/HistoricOrArtisticProperty/0500654434</t>
  </si>
  <si>
    <t>http://www.sigecweb.beniculturali.it/images/fullsize/ICCD50007117/ICCD2925334_CRBC044227XC.jpg</t>
  </si>
  <si>
    <t>https://w3id.org/arco/resource/HistoricOrArtisticProperty/1100141823</t>
  </si>
  <si>
    <t>http://www.sigecweb.beniculturali.it/images/fullsize/ICCD1009490/ICCD10439915_23674_VE 15620_B.jpg</t>
  </si>
  <si>
    <t>https://w3id.org/arco/resource/HistoricOrArtisticProperty/0500654127</t>
  </si>
  <si>
    <t>http://www.sigecweb.beniculturali.it/images/fullsize/ICCD12506/ICCD2285183_00174428.jpg</t>
  </si>
  <si>
    <t>https://w3id.org/arco/resource/HistoricOrArtisticProperty/0100201459</t>
  </si>
  <si>
    <t>http://www.sigecweb.beniculturali.it/images/fullsize/ICCD1024624/ICCD11356626_S-A0020-00795_01.jpg</t>
  </si>
  <si>
    <t>https://w3id.org/arco/resource/HistoricOrArtisticProperty/0300670484-33</t>
  </si>
  <si>
    <t>Si tratta di [un/una/un'/uno] marchio.</t>
  </si>
  <si>
    <t>http://www.sigecweb.beniculturali.it/images/fullsize/ICCD50007105/ICCD3803217_466985.JPG</t>
  </si>
  <si>
    <t>https://w3id.org/arco/resource/HistoricOrArtisticProperty/1500466985</t>
  </si>
  <si>
    <t>http://www.sigecweb.beniculturali.it/images/fullsize/ICCD12506/ICCD2254703_0D196389.jpg</t>
  </si>
  <si>
    <t>https://w3id.org/arco/resource/HistoricOrArtisticProperty/0100142354</t>
  </si>
  <si>
    <t>http://www.sigecweb.beniculturali.it/images/fullsize/ICCD50007117/ICCD2925032_CRBC044070XC.jpg</t>
  </si>
  <si>
    <t>https://w3id.org/arco/resource/HistoricOrArtisticProperty/1100141666</t>
  </si>
  <si>
    <t>http://www.sigecweb.beniculturali.it/images/fullsize/ICCD1024624/ICCD11350451_S-3y010-01374_01.jpg</t>
  </si>
  <si>
    <t>https://w3id.org/arco/resource/HistoricOrArtisticProperty/0300620101</t>
  </si>
  <si>
    <t>http://www.sigecweb.beniculturali.it/images/fullsize/ICCD1025672/ICCD11450942_01496_VE 52629_B.jpg</t>
  </si>
  <si>
    <t>https://w3id.org/arco/resource/HistoricOrArtisticProperty/0500675177</t>
  </si>
  <si>
    <t>http://www.sigecweb.beniculturali.it/images/fullsize/ICCD50007134/ICCD5509097_s51674.jpg</t>
  </si>
  <si>
    <t>https://w3id.org/arco/resource/HistoricOrArtisticProperty/0500275415</t>
  </si>
  <si>
    <t>http://www.sigecweb.beniculturali.it/images/fullsize/ICCD50007105/ICCD3780257_00307671-LE0100312.JPG</t>
  </si>
  <si>
    <t>https://w3id.org/arco/resource/HistoricOrArtisticProperty/1500307671</t>
  </si>
  <si>
    <t>http://www.sigecweb.beniculturali.it/images/fullsize/ICCD50007135/ICCD4863348_140439D.jpg</t>
  </si>
  <si>
    <t>https://w3id.org/arco/resource/HistoricOrArtisticProperty/1600104823</t>
  </si>
  <si>
    <t>http://www.sigecweb.beniculturali.it/images/fullsize/ICCD50007114/ICCD4533188_SBAS RM 147620.jpg</t>
  </si>
  <si>
    <t>https://w3id.org/arco/resource/HistoricOrArtisticProperty/1200230971-7</t>
  </si>
  <si>
    <t>http://www.sigecweb.beniculturali.it/images/fullsize/ICCD1039178/ICCD13644817_NCTN 0900608462.jpg</t>
  </si>
  <si>
    <t>https://w3id.org/arco/resource/HistoricOrArtisticProperty/0900608462</t>
  </si>
  <si>
    <t>http://www.sigecweb.beniculturali.it/images/fullsize/ICCD50007109/ICCD2545368_00087258.jpg</t>
  </si>
  <si>
    <t>https://w3id.org/arco/resource/HistoricOrArtisticProperty/0800081059</t>
  </si>
  <si>
    <t>http://www.sigecweb.beniculturali.it/images/fullsize/ICCD1016445/ICCD11148899_12699_VE 37133_B.jpg</t>
  </si>
  <si>
    <t>https://w3id.org/arco/resource/HistoricOrArtisticProperty/0500659509</t>
  </si>
  <si>
    <t>Si tratta di [un/una/un'/uno] logo.</t>
  </si>
  <si>
    <t>Logo</t>
  </si>
  <si>
    <t>http://www.sigecweb.beniculturali.it/images/fullsize/ICCD1022678/ICCD11262169_17917_VE 42962_B.jpg</t>
  </si>
  <si>
    <t>https://w3id.org/arco/resource/HistoricOrArtisticProperty/0500664685</t>
  </si>
  <si>
    <t>Si tratta di [un/una/un'/uno] stemma.</t>
  </si>
  <si>
    <t>http://www.sigecweb.beniculturali.it/images/fullsize/ICCD50007105/ICCD3811764_471555.JPG</t>
  </si>
  <si>
    <t>https://w3id.org/arco/resource/HistoricOrArtisticProperty/1500471555</t>
  </si>
  <si>
    <t>Si tratta di [un/una/un'/uno] emblema.</t>
  </si>
  <si>
    <t>Emblema</t>
  </si>
  <si>
    <t>http://www.sigecweb.beniculturali.it/images/fullsize/ICCD1015464/ICCD10558986_13483.JPG</t>
  </si>
  <si>
    <t>https://w3id.org/arco/resource/HistoricOrArtisticProperty/0900284225</t>
  </si>
  <si>
    <t>http://www.sigecweb.beniculturali.it/images/fullsize/ICCD50007104/ICCD3735281_393889.JPG</t>
  </si>
  <si>
    <t>https://w3id.org/arco/resource/HistoricOrArtisticProperty/1500393889</t>
  </si>
  <si>
    <t>http://www.sigecweb.beniculturali.it/images/fullsize/ICCD1024784/ICCD12174305_16948_VE 50130_B.jpg</t>
  </si>
  <si>
    <t>https://w3id.org/arco/resource/HistoricOrArtisticProperty/0500671880</t>
  </si>
  <si>
    <t>http://www.sigecweb.beniculturali.it/images/fullsize/ICCD50007105/ICCD3847128_IMR_AA9CCB9E5FA111D6A45D0008C786ADF8.jpg</t>
  </si>
  <si>
    <t>https://w3id.org/arco/resource/HistoricOrArtisticProperty/1500347807</t>
  </si>
  <si>
    <t>http://www.sigecweb.beniculturali.it/images/fullsize/ICCD50007134/ICCD5466828_ME00118v.jpg</t>
  </si>
  <si>
    <t>https://w3id.org/arco/resource/HistoricOrArtisticProperty/0500452169A</t>
  </si>
  <si>
    <t>http://www.sigecweb.beniculturali.it/images/fullsize/ICCD50007105/ICCD3847050_IMR_AA9CCB855FA111D6A45D0008C786ADF8.jpg</t>
  </si>
  <si>
    <t>https://w3id.org/arco/resource/HistoricOrArtisticProperty/1500347768</t>
  </si>
  <si>
    <t>http://www.sigecweb.beniculturali.it/images/fullsize/ICCD50007109/ICCD8348771_00191303.jpg</t>
  </si>
  <si>
    <t>https://w3id.org/arco/resource/HistoricOrArtisticProperty/0800065201-162</t>
  </si>
  <si>
    <t>http://www.sigecweb.beniculturali.it/images/fullsize/ICCD1018404/ICCD11259760_POLITO_PRM0358.jpg</t>
  </si>
  <si>
    <t>https://w3id.org/arco/resource/HistoricOrArtisticProperty/0100373743</t>
  </si>
  <si>
    <t>http://www.sigecweb.beniculturali.it/images/fullsize/ICCD1022838/ICCD11723867_02074_VE 43816_B.jpg</t>
  </si>
  <si>
    <t>https://w3id.org/arco/resource/HistoricOrArtisticProperty/0500665533</t>
  </si>
  <si>
    <t>http://www.sigecweb.beniculturali.it/images/fullsize/ICCD50007114/ICCD4437402_148016.jpg</t>
  </si>
  <si>
    <t>https://w3id.org/arco/resource/HistoricOrArtisticProperty/1200229445</t>
  </si>
  <si>
    <t>http://www.sigecweb.beniculturali.it/images/fullsize/ICCD50007125/ICCD5696873_070acoa9.jpg</t>
  </si>
  <si>
    <t>https://w3id.org/arco/resource/HistoricOrArtisticProperty/0900453494</t>
  </si>
  <si>
    <t>http://www.sigecweb.beniculturali.it/images/fullsize/ICCD12506/ICCD2385720_SBAATO_00018167.jpg</t>
  </si>
  <si>
    <t>https://w3id.org/arco/resource/HistoricOrArtisticProperty/0100039596-47</t>
  </si>
  <si>
    <t>http://www.sigecweb.beniculturali.it/images/fullsize/ICCD12506/ICCD2385421_SBAATO_00018094.jpg</t>
  </si>
  <si>
    <t>https://w3id.org/arco/resource/HistoricOrArtisticProperty/0100039596-190</t>
  </si>
  <si>
    <t>http://www.sigecweb.beniculturali.it/images/fullsize/ICCD50007105/ICCD3833079_00327494-LP021519.JPG</t>
  </si>
  <si>
    <t>https://w3id.org/arco/resource/HistoricOrArtisticProperty/1500327494</t>
  </si>
  <si>
    <t>http://www.sigecweb.beniculturali.it/images/fullsize/ICCD50007134/ICCD8482528_80387.jpg</t>
  </si>
  <si>
    <t>https://w3id.org/arco/resource/HistoricOrArtisticProperty/0500581336</t>
  </si>
  <si>
    <t>http://www.sigecweb.beniculturali.it/images/fullsize/ICCD1009611/ICCD10479103_24440_VE 32417_B.jpg</t>
  </si>
  <si>
    <t>https://w3id.org/arco/resource/HistoricOrArtisticProperty/0500654851</t>
  </si>
  <si>
    <t>http://www.sigecweb.beniculturali.it/images/fullsize/ICCD12506/ICCD2239719_00183182.jpg</t>
  </si>
  <si>
    <t>https://w3id.org/arco/resource/HistoricOrArtisticProperty/0100198046</t>
  </si>
  <si>
    <t>http://www.sigecweb.beniculturali.it/images/fullsize/ICCD1011224/ICCD10372728_VE17870_003.jpg</t>
  </si>
  <si>
    <t>https://w3id.org/arco/resource/PhotographicHeritage/0500436776</t>
  </si>
  <si>
    <t>http://www.sigecweb.beniculturali.it/images/fullsize/ICCD50007109/ICCD2545096_00087527.jpg</t>
  </si>
  <si>
    <t>https://w3id.org/arco/resource/HistoricOrArtisticProperty/0800080922</t>
  </si>
  <si>
    <t>http://www.sigecweb.beniculturali.it/images/fullsize/ICCD50007125/ICCD5755665_5846f.jpg</t>
  </si>
  <si>
    <t>https://w3id.org/arco/resource/PhotographicHeritage/0900559599</t>
  </si>
  <si>
    <t>http://www.sigecweb.beniculturali.it/images/fullsize/ICCD1059458/ICCD13765697_557955.jpg</t>
  </si>
  <si>
    <t>https://w3id.org/arco/resource/HistoricOrArtisticProperty/0900641994</t>
  </si>
  <si>
    <t>http://www.sigecweb.beniculturali.it/images/fullsize/ICCD1023624/ICCD11429986_06079_VE 45646_B.jpg</t>
  </si>
  <si>
    <t>https://w3id.org/arco/resource/HistoricOrArtisticProperty/0500667349</t>
  </si>
  <si>
    <t>http://www.sigecweb.beniculturali.it/images/fullsize/ICCD50007117/ICCD2925574_CRBC046318XC.jpg</t>
  </si>
  <si>
    <t>https://w3id.org/arco/resource/HistoricOrArtisticProperty/1100205753</t>
  </si>
  <si>
    <t>AFFIXEDTRANSCRIPT</t>
  </si>
  <si>
    <t>Cosa dicono le frasi scritte?</t>
  </si>
  <si>
    <t>[nell'/nella/nel/nello] iscrizione c'è scritto: it.</t>
  </si>
  <si>
    <t>IT</t>
  </si>
  <si>
    <t>http://www.sigecweb.beniculturali.it/images/fullsize/ICCD1023624/ICCD11438447_07512_VE 46630_B.jpg</t>
  </si>
  <si>
    <t>https://w3id.org/arco/resource/HistoricOrArtisticProperty/0500668316</t>
  </si>
  <si>
    <t>[nell'/nella/nel/nello] iscrizione c'è scritto: ottobre 1853.</t>
  </si>
  <si>
    <t>October 1853</t>
  </si>
  <si>
    <t>http://www.sigecweb.beniculturali.it/images/fullsize/ICCD1018404/ICCD11201045_POLITO_PRM0217.jpg</t>
  </si>
  <si>
    <t>https://w3id.org/arco/resource/HistoricOrArtisticProperty/0100373599</t>
  </si>
  <si>
    <t>[nell'/nella/nel/nello] iscrizione c'è scritto: [...]</t>
  </si>
  <si>
    <t>[...]</t>
  </si>
  <si>
    <t>http://www.sigecweb.beniculturali.it/images/fullsize/ICCD50007105/ICCD3824746_00318334-FD0211617.JPG</t>
  </si>
  <si>
    <t>https://w3id.org/arco/resource/HistoricOrArtisticProperty/1500318334</t>
  </si>
  <si>
    <t>[nell'/nella/nel/nello] iscrizione c'è scritto: il trionfo di davide.</t>
  </si>
  <si>
    <t>IL TRIONFO DI DAVIDE</t>
  </si>
  <si>
    <t>http://www.sigecweb.beniculturali.it/images/fullsize/ICCD1024624/ICCD11349546_S-3y010-00936_01.jpg</t>
  </si>
  <si>
    <t>https://w3id.org/arco/resource/HistoricOrArtisticProperty/0300619879</t>
  </si>
  <si>
    <t>[nell'/nella/nel/nello] iscrizione c'è scritto: di capitani illustri. 257.</t>
  </si>
  <si>
    <t>Di Capitani Illustri. 257</t>
  </si>
  <si>
    <t>http://www.sigecweb.beniculturali.it/images/fullsize/ICCD50007115/ICCD8548499_41592.JPG</t>
  </si>
  <si>
    <t>https://w3id.org/arco/resource/HistoricOrArtisticProperty/0300150259</t>
  </si>
  <si>
    <t>[nell'/nella/nel/nello] iscrizione c'è scritto: 9937.</t>
  </si>
  <si>
    <t>http://www.sigecweb.beniculturali.it/images/fullsize/ICCD50007125/ICCD2563114_SBAAAS_pi_lastra_A_2220.jpg</t>
  </si>
  <si>
    <t>https://w3id.org/arco/resource/PhotographicHeritage/0900661981</t>
  </si>
  <si>
    <t>[nell'/nella/nel/nello] iscrizione c'è scritto: chi cerca trova.</t>
  </si>
  <si>
    <t>Chi cerca trova</t>
  </si>
  <si>
    <t>http://www.sigecweb.beniculturali.it/images/fullsize/ICCD50007105/ICCD5730103_01CB0955.JPG</t>
  </si>
  <si>
    <t>https://w3id.org/arco/resource/HistoricOrArtisticProperty/1500300318</t>
  </si>
  <si>
    <t>[nell'/nella/nel/nello] iscrizione c'è scritto: paulus schwartz der zit (...) der grafschaft/ wardebarg (...) 1(5)83.</t>
  </si>
  <si>
    <t>PAULUS SCHWARTZ DER ZIT (...) DER GRAFSCHAFT/ WARDEBARG (...) 1(5)83</t>
  </si>
  <si>
    <t>http://www.sigecweb.beniculturali.it/images/fullsize/ICCD50007116/ICCD8289356_SC071479.jpg</t>
  </si>
  <si>
    <t>https://w3id.org/arco/resource/HistoricOrArtisticProperty/0300178300-3</t>
  </si>
  <si>
    <t>[nell'/nella/nel/nello] iscrizione c'è scritto: 861 [marrone annullato].</t>
  </si>
  <si>
    <t>861 [marrone annullato]</t>
  </si>
  <si>
    <t>http://www.sigecweb.beniculturali.it/images/fullsize/ICCD1037901/ICCD13403480_SBAS FI 320532.jpg</t>
  </si>
  <si>
    <t>https://w3id.org/arco/resource/HistoricOrArtisticProperty/0900160405</t>
  </si>
  <si>
    <t>[nell'/nella/nel/nello] iscrizione c'è scritto: 1898.</t>
  </si>
  <si>
    <t>http://www.sigecweb.beniculturali.it/images/fullsize/ICCD50007114/ICCD4543540_SBAS RM 110135.jpg</t>
  </si>
  <si>
    <t>https://w3id.org/arco/resource/HistoricOrArtisticProperty/1200172258</t>
  </si>
  <si>
    <t>[nell'/nella/nel/nello] iscrizione c'è scritto: g.cappodonia</t>
  </si>
  <si>
    <t>G.Cappodonia</t>
  </si>
  <si>
    <t>http://www.sigecweb.beniculturali.it/images/fullsize/ICCD1009490/ICCD10566435_23531-VE 15861.jpg</t>
  </si>
  <si>
    <t>https://w3id.org/arco/resource/HistoricOrArtisticProperty/0500654408</t>
  </si>
  <si>
    <t>[nell'/nella/nel/nello] iscrizione c'è scritto: s// 10// n.</t>
  </si>
  <si>
    <t>S// 10// N</t>
  </si>
  <si>
    <t>http://www.sigecweb.beniculturali.it/images/fullsize/ICCD1022678/ICCD11190735_20827_VE 41963_B.jpg</t>
  </si>
  <si>
    <t>https://w3id.org/arco/resource/HistoricOrArtisticProperty/0500663687</t>
  </si>
  <si>
    <t>[nell'/nella/nel/nello] iscrizione c'è scritto: 1/3.</t>
  </si>
  <si>
    <t>http://www.sigecweb.beniculturali.it/images/fullsize/ICCD1024624/ICCD11357561_S-A0070-00245_01.jpg</t>
  </si>
  <si>
    <t>https://w3id.org/arco/resource/HistoricOrArtisticProperty/0300670257</t>
  </si>
  <si>
    <t>[nell'/nella/nel/nello] iscrizione c'è scritto: 3 ans 7 mois.</t>
  </si>
  <si>
    <t>3 ANS 7 MOIS</t>
  </si>
  <si>
    <t>http://www.sigecweb.beniculturali.it/images/fullsize/ICCD1008047/ICCD10186285_550167.jpg</t>
  </si>
  <si>
    <t>https://w3id.org/arco/resource/HistoricOrArtisticProperty/0900284695</t>
  </si>
  <si>
    <t>[nell'/nella/nel/nello] iscrizione c'è scritto: les jeunes blanchisseuses.</t>
  </si>
  <si>
    <t>LES JEUNES BLANCHISSEUSES</t>
  </si>
  <si>
    <t>http://www.sigecweb.beniculturali.it/images/fullsize/ICCD50007105/ICCD3841438_IMR_6B886C225EF911D6A45D0008C786ADF8.JPG</t>
  </si>
  <si>
    <t>https://w3id.org/arco/resource/HistoricOrArtisticProperty/1500339101</t>
  </si>
  <si>
    <t>[nell'/nella/nel/nello] iscrizione c'è scritto: belloni angelo dipinse nel teatro della comune di faenza. girolamo conti c opiò.</t>
  </si>
  <si>
    <t>Belloni Angelo Dipinse nel Teatro della Comune di Faenza. Girolamo Conti c opiò</t>
  </si>
  <si>
    <t>http://www.sigecweb.beniculturali.it/images/fullsize/ICCD50007109/ICCD5512632_00120565.JPG</t>
  </si>
  <si>
    <t>https://w3id.org/arco/resource/HistoricOrArtisticProperty/0800065348-53</t>
  </si>
  <si>
    <t>[nell'/nella/nel/nello] iscrizione c'è scritto: pn.</t>
  </si>
  <si>
    <t>Pn</t>
  </si>
  <si>
    <t>http://www.sigecweb.beniculturali.it/images/fullsize/ICCD50007109/ICCD8373405_G0212478.JPG</t>
  </si>
  <si>
    <t>https://w3id.org/arco/resource/HistoricOrArtisticProperty/0800083670</t>
  </si>
  <si>
    <t>[nell'/nella/nel/nello] iscrizione c'è scritto: si vende al negozio remondini.</t>
  </si>
  <si>
    <t>Si vende al negozio Remondini</t>
  </si>
  <si>
    <t>http://www.sigecweb.beniculturali.it/images/fullsize/ICCD50007117/ICCD3175118_CRBC044639XC.jpg</t>
  </si>
  <si>
    <t>https://w3id.org/arco/resource/HistoricOrArtisticProperty/1100142310</t>
  </si>
  <si>
    <t>[nell'/nella/nel/nello] iscrizione c'è scritto: 503.</t>
  </si>
  <si>
    <t>http://www.sigecweb.beniculturali.it/images/fullsize/ICCD50007126/ICCD5225915_333545.jpg</t>
  </si>
  <si>
    <t>https://w3id.org/arco/resource/HistoricOrArtisticProperty/0900187427</t>
  </si>
  <si>
    <t>[nell'/nella/nel/nello] iscrizione c'è scritto: qui nella pace del signore / il corpo riposa / di gertrude giachi ne maiorfi / che di anni 63 mesi 11 e giorni 17 / morì il dì 8 maggio 1840 / i congiunti piagendo in lei / la consorte la madre la suocera / affettuosissima / questa lapide ponevano.</t>
  </si>
  <si>
    <t>QUI NELLA PACE DEL SIGNORE / IL CORPO RIPOSA / DI GERTRUDE GIACHI NE MAIORFI / CHE DI ANNI 63 MESI 11 E GIORNI 17 / MORÌ IL DÌ 8 MAGGIO 1840 / I CONGIUNTI PIAGENDO IN LEI / LA CONSORTE LA MADRE LA SUOCERA / AFFETTUOSISSIMA / QUESTA LAPIDE PONEVANO</t>
  </si>
  <si>
    <t>http://www.sigecweb.beniculturali.it/images/fullsize/ICCD1022944/ICCD11183992_SSPSAEPM FI 15103UC.jpg</t>
  </si>
  <si>
    <t>https://w3id.org/arco/resource/HistoricOrArtisticProperty/0900744913</t>
  </si>
  <si>
    <t>[nell'/nella/nel/nello] iscrizione c'è scritto: (yy.) / a. 74.</t>
  </si>
  <si>
    <t>(yy.) / A. 74</t>
  </si>
  <si>
    <t>http://www.sigecweb.beniculturali.it/images/fullsize/ICCD1021664/ICCD11173705_POLITO_PRM0427.jpg</t>
  </si>
  <si>
    <t>https://w3id.org/arco/resource/HistoricOrArtisticProperty/0100374131</t>
  </si>
  <si>
    <t>[nell'/nella/nel/nello] iscrizione c'è scritto: inv. 1890-6944.</t>
  </si>
  <si>
    <t>Inv. 1890-6944</t>
  </si>
  <si>
    <t>http://www.sigecweb.beniculturali.it/images/fullsize/ICCD1059458/ICCD13771004_557691.jpg</t>
  </si>
  <si>
    <t>https://w3id.org/arco/resource/HistoricOrArtisticProperty/0900641506</t>
  </si>
  <si>
    <t>[nell'/nella/nel/nello] iscrizione c'è scritto: a. blasetti - roma.</t>
  </si>
  <si>
    <t>A. BLASETTI - ROMA</t>
  </si>
  <si>
    <t>http://www.sigecweb.beniculturali.it/images/fullsize/ICCD1016445/ICCD11146754_12711_VE 37144_B.jpg</t>
  </si>
  <si>
    <t>https://w3id.org/arco/resource/HistoricOrArtisticProperty/0500659499</t>
  </si>
  <si>
    <t>[nell'/nella/nel/nello] iscrizione c'è scritto: g. brunetti inv. del j. rocque sculp.</t>
  </si>
  <si>
    <t>G. Brunetti inv. del J. Rocque Sculp</t>
  </si>
  <si>
    <t>http://www.sigecweb.beniculturali.it/images/fullsize/ICCD1027635/ICCD11592776_DIG12489.jpg</t>
  </si>
  <si>
    <t>https://w3id.org/arco/resource/HistoricOrArtisticProperty/0100217277-51</t>
  </si>
  <si>
    <t>[nell'/nella/nel/nello] iscrizione c'è scritto: gl'antichi, che il carro (...) tessuta di spighe di grano, e.</t>
  </si>
  <si>
    <t>Gl'antichi, che il carro (...) tessuta di spighe di grano, e</t>
  </si>
  <si>
    <t>http://www.sigecweb.beniculturali.it/images/fullsize/ICCD50007127/ICCD8090307_17d7bmd5.jpg</t>
  </si>
  <si>
    <t>https://w3id.org/arco/resource/HistoricOrArtisticProperty/0900476109</t>
  </si>
  <si>
    <t>[nell'/nella/nel/nello] iscrizione c'è scritto: lith. u. druck a. berger, wien 8/2.</t>
  </si>
  <si>
    <t>LITH. u. DRUCK A. BERGER, WIEN 8/2</t>
  </si>
  <si>
    <t>http://www.sigecweb.beniculturali.it/images/fullsize/ICCD1017685/ICCD11165854_15655_VE 39555_B.jpg</t>
  </si>
  <si>
    <t>https://w3id.org/arco/resource/HistoricOrArtisticProperty/0500661271</t>
  </si>
  <si>
    <t>[nell'/nella/nel/nello] iscrizione c'è scritto: g.bvffa</t>
  </si>
  <si>
    <t>G.BVFFA</t>
  </si>
  <si>
    <t>http://www.sigecweb.beniculturali.it/images/fullsize/ICCD1010025/ICCD10247060_VE 13856.jpg</t>
  </si>
  <si>
    <t>https://w3id.org/arco/resource/HistoricOrArtisticProperty/0500436606</t>
  </si>
  <si>
    <t>[nell'/nella/nel/nello] iscrizione c'è scritto: andenken von carlsbad.</t>
  </si>
  <si>
    <t>Andenken von carlsbad</t>
  </si>
  <si>
    <t>http://www.sigecweb.beniculturali.it/images/fullsize/ICCD50007105/ICCD3777437_01CA1840.JPG</t>
  </si>
  <si>
    <t>https://w3id.org/arco/resource/HistoricOrArtisticProperty/1500295794</t>
  </si>
  <si>
    <t>[nell'/nella/nel/nello] iscrizione c'è scritto: brina francesco del/ firenze - pitti.</t>
  </si>
  <si>
    <t>BRINA FRANCESCO DEL/ FIRENZE - PITTI</t>
  </si>
  <si>
    <t>http://www.sigecweb.beniculturali.it/images/fullsize/ICCD50007109/ICCD8376913_FAV01070.jpg</t>
  </si>
  <si>
    <t>https://w3id.org/arco/resource/PhotographicHeritage/0800082034</t>
  </si>
  <si>
    <t>[nell'/nella/nel/nello] iscrizione c'è scritto: treviso.</t>
  </si>
  <si>
    <t>TREVISO</t>
  </si>
  <si>
    <t>http://www.sigecweb.beniculturali.it/images/fullsize/ICCD1023506/ICCD11421774_11812_VE 47467_B.jpg</t>
  </si>
  <si>
    <t>https://w3id.org/arco/resource/HistoricOrArtisticProperty/0500669156</t>
  </si>
  <si>
    <t>[nell'/nella/nel/nello] iscrizione c'è scritto: esente da bollo.</t>
  </si>
  <si>
    <t>ESENTE DA BOLLO</t>
  </si>
  <si>
    <t>http://www.sigecweb.beniculturali.it/images/fullsize/ICCD1015169/ICCD10854856_04445_VE 34331_B.jpg</t>
  </si>
  <si>
    <t>https://w3id.org/arco/resource/HistoricOrArtisticProperty/0500656744</t>
  </si>
  <si>
    <t>[nell'/nella/nel/nello] iscrizione c'è scritto: (m)o d/ m d c (c) l i x/ x x i a(...) i i.</t>
  </si>
  <si>
    <t>(M)O D/ M D C (C) L I X/ X X I A(...) I I</t>
  </si>
  <si>
    <t>http://www.sigecweb.beniculturali.it/images/fullsize/ICCD12506/ICCD2395883_00211255.jpg</t>
  </si>
  <si>
    <t>https://w3id.org/arco/resource/HistoricOrArtisticProperty/0100209444</t>
  </si>
  <si>
    <t>[nell'/nella/nel/nello] iscrizione c'è scritto: creazioni sepo - 63 b.rd victor hugo st. ouen (paris).</t>
  </si>
  <si>
    <t>CREAZIONI SEPO - 63 B.RD VICTOR HUGO ST. OUEN (PARIS)</t>
  </si>
  <si>
    <t>http://www.sigecweb.beniculturali.it/images/fullsize/ICCD1025384/ICCD11600483_03703_VE 52938_B.jpg</t>
  </si>
  <si>
    <t>https://w3id.org/arco/resource/HistoricOrArtisticProperty/0500674273</t>
  </si>
  <si>
    <t>[nell'/nella/nel/nello] iscrizione c'è scritto: ot.</t>
  </si>
  <si>
    <t>OT</t>
  </si>
  <si>
    <t>http://www.sigecweb.beniculturali.it/images/fullsize/ICCD50007109/ICCD2546421_00185323.jpg</t>
  </si>
  <si>
    <t>https://w3id.org/arco/resource/HistoricOrArtisticProperty/0800056463</t>
  </si>
  <si>
    <t>[nell'/nella/nel/nello] iscrizione c'è scritto: non sia invano l'offerta / di cosi' nobil sangue.</t>
  </si>
  <si>
    <t>NON SIA INVANO L'OFFERTA / DI COSI' NOBIL SANGUE</t>
  </si>
  <si>
    <t>http://www.sigecweb.beniculturali.it/images/fullsize/ICCD1017986/ICCD11421821_DIG20189.jpg</t>
  </si>
  <si>
    <t>https://w3id.org/arco/resource/HistoricOrArtisticProperty/0100373076</t>
  </si>
  <si>
    <t>[nell'/nella/nel/nello] iscrizione c'è scritto: officier du genie.</t>
  </si>
  <si>
    <t>OFFICIER DU GENIE</t>
  </si>
  <si>
    <t>http://www.sigecweb.beniculturali.it/images/fullsize/ICCD50007105/ICCD3832237_00324658-LP021429.JPG</t>
  </si>
  <si>
    <t>https://w3id.org/arco/resource/HistoricOrArtisticProperty/1500324658</t>
  </si>
  <si>
    <t>[nell'/nella/nel/nello] iscrizione c'è scritto: percvssit/ savl mille/ david/ decem/ millia/ reg. i./ cap. xxiii.</t>
  </si>
  <si>
    <t>PERCVSSIT/ SAVL MILLE/ DAVID/ DECEM/ MILLIA/ REG. I./ CAP. XXIII</t>
  </si>
  <si>
    <t>http://www.sigecweb.beniculturali.it/images/fullsize/ICCD50007114/ICCD4564086_SBAS RM 128490.jpg</t>
  </si>
  <si>
    <t>https://w3id.org/arco/resource/HistoricOrArtisticProperty/1200231385-4</t>
  </si>
  <si>
    <t>[nell'/nella/nel/nello] iscrizione c'è scritto: imp. p. vercasson &amp; c.ie, 43, rue de lancry, paris. (tipografia paul vercasson &amp; c., via de lancry, 43, parigi).</t>
  </si>
  <si>
    <t>IMP. P. VERCASSON &amp; C.IE, 43, rue de Lancry, PARIS. (Tipografia Paul Vercasson &amp; C., via de Lancry, 43, Parigi)</t>
  </si>
  <si>
    <t>http://www.sigecweb.beniculturali.it/images/fullsize/ICCD1025672/ICCD11923521_12195_VE 53902_B.jpg</t>
  </si>
  <si>
    <t>https://w3id.org/arco/resource/HistoricOrArtisticProperty/0500675623</t>
  </si>
  <si>
    <t>[nell'/nella/nel/nello] iscrizione c'è scritto: maternita'.</t>
  </si>
  <si>
    <t>MATERNITA'</t>
  </si>
  <si>
    <t>http://www.sigecweb.beniculturali.it/images/fullsize/ICCD50007109/ICCD2548403_00183661.jpg</t>
  </si>
  <si>
    <t>https://w3id.org/arco/resource/HistoricOrArtisticProperty/0800057120</t>
  </si>
  <si>
    <t>[nell'/nella/nel/nello] iscrizione c'è scritto: rondinelli.</t>
  </si>
  <si>
    <t>RONDINELLI</t>
  </si>
  <si>
    <t>http://www.sigecweb.beniculturali.it/images/fullsize/ICCD1015169/ICCD10567230_05356_VE 34880_B.jpg</t>
  </si>
  <si>
    <t>https://w3id.org/arco/resource/HistoricOrArtisticProperty/0500657222</t>
  </si>
  <si>
    <t>[nell'/nella/nel/nello] iscrizione c'è scritto: vichy.</t>
  </si>
  <si>
    <t>VICHY</t>
  </si>
  <si>
    <t>http://www.sigecweb.beniculturali.it/images/fullsize/ICCD1016445/ICCD11169258_13844_VE 38301_B.jpg</t>
  </si>
  <si>
    <t>https://w3id.org/arco/resource/HistoricOrArtisticProperty/0500660018</t>
  </si>
  <si>
    <t>[nell'/nella/nel/nello] iscrizione c'è scritto: d o m/ philippus zonca/ sibi et suis.</t>
  </si>
  <si>
    <t>D O M/ PHILIPPUS ZONCA/ SIBI ET SUIS</t>
  </si>
  <si>
    <t>http://www.sigecweb.beniculturali.it/images/fullsize/ICCD50007114/ICCD4530750_SBAS RM 71291.jpg</t>
  </si>
  <si>
    <t>https://w3id.org/arco/resource/HistoricOrArtisticProperty/1200248754</t>
  </si>
  <si>
    <t>[nell'/nella/nel/nello] iscrizione c'è scritto: "l'airone" - via del porto, 16 - roma - 1950.</t>
  </si>
  <si>
    <t>"L'AIRONE" - Via del Porto, 16 - Roma - 1950</t>
  </si>
  <si>
    <t>http://www.sigecweb.beniculturali.it/images/fullsize/ICCD1022838/ICCD11380165_03210_VE 44131_B.jpg</t>
  </si>
  <si>
    <t>https://w3id.org/arco/resource/HistoricOrArtisticProperty/0500665847</t>
  </si>
  <si>
    <t>[nell'/nella/nel/nello] iscrizione c'è scritto: nø 15 palizzi nicola / "bue" acquarello.</t>
  </si>
  <si>
    <t>Nø 15 PALIZZI NICOLA / "BUE" ACQUARELLO</t>
  </si>
  <si>
    <t>http://www.sigecweb.beniculturali.it/images/fullsize/ICCD50007135/ICCD4765230_139453D.jpg</t>
  </si>
  <si>
    <t>https://w3id.org/arco/resource/HistoricOrArtisticProperty/1600103837</t>
  </si>
  <si>
    <t>[nell'/nella/nel/nello] iscrizione c'è scritto: chofu no tamagawa/ fiume del gioiello dei tessuti offerti in dono.</t>
  </si>
  <si>
    <t>CHOFU NO TAMAGAWA/ Fiume del gioiello dei tessuti offerti in dono</t>
  </si>
  <si>
    <t>http://www.sigecweb.beniculturali.it/images/fullsize/ICCD50007134/ICCD5509035_s44469.JPG</t>
  </si>
  <si>
    <t>https://w3id.org/arco/resource/HistoricOrArtisticProperty/0500275376</t>
  </si>
  <si>
    <t>[nell'/nella/nel/nello] iscrizione c'è scritto: s.</t>
  </si>
  <si>
    <t>S</t>
  </si>
  <si>
    <t>http://www.sigecweb.beniculturali.it/images/fullsize/ICCD50007117/ICCD3126838_4213.jpg</t>
  </si>
  <si>
    <t>https://w3id.org/arco/resource/HistoricOrArtisticProperty/1100273480</t>
  </si>
  <si>
    <t>[nell'/nella/nel/nello] iscrizione c'è scritto: istituto nazionale/ delle assicurazioni/ capitali/ assicurati/ docici/ miliardi/ capitali e/ rendite inse-/ questrabili// gli assicurati/ partecipano/ agli utili/ dell'azienda/ polizze/ garantite/ dallo stato.</t>
  </si>
  <si>
    <t>ISTITUTO NAZIONALE/ DELLE ASSICURAZIONI/ CAPITALI/ ASSICURATI/ DOCICI/ MILIARDI/ CAPITALI E/ RENDITE INSE-/ QUESTRABILI// GLI ASSICURATI/ PARTECIPANO/ AGLI UTILI/ DELL'AZIENDA/ POLIZZE/ GARANTITE/ DALLO STATO</t>
  </si>
  <si>
    <t>http://www.sigecweb.beniculturali.it/images/fullsize/ICCD1009611/ICCD10477169_08309_VE 33126_B.jpg</t>
  </si>
  <si>
    <t>https://w3id.org/arco/resource/HistoricOrArtisticProperty/0500655213</t>
  </si>
  <si>
    <t>[nell'/nella/nel/nello] iscrizione c'è scritto: de comelli.</t>
  </si>
  <si>
    <t>DE COMELLI</t>
  </si>
  <si>
    <t>http://www.sigecweb.beniculturali.it/images/fullsize/ICCD50007112/ICCD5609377_02157454.JPG</t>
  </si>
  <si>
    <t>https://w3id.org/arco/resource/HistoricOrArtisticProperty/0600007413</t>
  </si>
  <si>
    <t>[nell'/nella/nel/nello] iscrizione c'è scritto: imperiale 9522/ anno 1836 (sostituito con 1395).</t>
  </si>
  <si>
    <t>IMPERIALE 9522/ ANNO 1836 (sostituito con 1395)</t>
  </si>
  <si>
    <t>http://www.sigecweb.beniculturali.it/images/fullsize/ICCD50007125/ICCD5163045_347737.jpg</t>
  </si>
  <si>
    <t>https://w3id.org/arco/resource/HistoricOrArtisticProperty/0900228929</t>
  </si>
  <si>
    <t>[nell'/nella/nel/nello] iscrizione c'è scritto: g 28 iii 36.</t>
  </si>
  <si>
    <t>G 28 III 36</t>
  </si>
  <si>
    <t>http://www.sigecweb.beniculturali.it/images/fullsize/ICCD50007125/ICCD2559954_SBAAAS_pi_lastra_A_595.jpg</t>
  </si>
  <si>
    <t>https://w3id.org/arco/resource/PhotographicHeritage/0900601061</t>
  </si>
  <si>
    <t>AFFIXEDPOSITION</t>
  </si>
  <si>
    <t>In che punto del bene culturale si trova l’elemento affisso?</t>
  </si>
  <si>
    <t>L'elemento iscrizione affisso al bene culturale si trova retro.</t>
  </si>
  <si>
    <t>Retro</t>
  </si>
  <si>
    <t>http://www.sigecweb.beniculturali.it/images/fullsize/ICCD50007117/ICCD2948042_38728-H.jpg</t>
  </si>
  <si>
    <t>https://w3id.org/arco/resource/HistoricOrArtisticProperty/1100054096</t>
  </si>
  <si>
    <t>L'elemento iscrizione affisso al bene culturale si trova in basso.</t>
  </si>
  <si>
    <t>In basso</t>
  </si>
  <si>
    <t>http://www.sigecweb.beniculturali.it/images/fullsize/ICCD50007132/ICCD5354136_158791.jpg</t>
  </si>
  <si>
    <t>https://w3id.org/arco/resource/HistoricOrArtisticProperty/0500294203</t>
  </si>
  <si>
    <t>L'elemento iscrizione affisso al bene culturale si trova in basso a sinistra.</t>
  </si>
  <si>
    <t>In basso a sinistra</t>
  </si>
  <si>
    <t>http://www.sigecweb.beniculturali.it/images/fullsize/ICCD1016264/ICCD11170360_10967_VE 36641_B.jpg</t>
  </si>
  <si>
    <t>https://w3id.org/arco/resource/HistoricOrArtisticProperty/0500659039</t>
  </si>
  <si>
    <t>L'elemento iscrizione affisso al bene culturale si trova sul retrotavola.</t>
  </si>
  <si>
    <t>Sul retrotavola</t>
  </si>
  <si>
    <t>http://www.sigecweb.beniculturali.it/images/fullsize/ICCD50007125/ICCD4955005_25909.jpg</t>
  </si>
  <si>
    <t>https://w3id.org/arco/resource/HistoricOrArtisticProperty/0900258050</t>
  </si>
  <si>
    <t>L'elemento iscrizione affisso al bene culturale si trova in basso a destra, sotto il grappolo.</t>
  </si>
  <si>
    <t>In basso a destra, sotto il grappolo</t>
  </si>
  <si>
    <t>http://www.sigecweb.beniculturali.it/images/fullsize/ICCD1016445/ICCD11153379_12825_VE 37192_B.jpg</t>
  </si>
  <si>
    <t>https://w3id.org/arco/resource/HistoricOrArtisticProperty/0500659561</t>
  </si>
  <si>
    <t>L'elemento iscrizione affisso al bene culturale si trova sul recto nell'angolo a destra in basso.</t>
  </si>
  <si>
    <t>Sul recto nell'angolo a destra in basso</t>
  </si>
  <si>
    <t>http://www.sigecweb.beniculturali.it/images/fullsize/ICCD50007109/ICCD5512828_00030257.jpg</t>
  </si>
  <si>
    <t>https://w3id.org/arco/resource/HistoricOrArtisticProperty/0800004886-9</t>
  </si>
  <si>
    <t>L'elemento iscrizione affisso al bene culturale si trova in basso al centro.</t>
  </si>
  <si>
    <t>In basso al centro</t>
  </si>
  <si>
    <t>http://www.sigecweb.beniculturali.it/images/fullsize/ICCD50007104/ICCD3727103_350600.JPG</t>
  </si>
  <si>
    <t>https://w3id.org/arco/resource/HistoricOrArtisticProperty/1500350600</t>
  </si>
  <si>
    <t>http://www.sigecweb.beniculturali.it/images/fullsize/ICCD1009611/ICCD10479135_24476_VE 32445_B.jpg</t>
  </si>
  <si>
    <t>https://w3id.org/arco/resource/HistoricOrArtisticProperty/0500654878</t>
  </si>
  <si>
    <t>L'elemento iscrizione affisso al bene culturale si trova a tergo.</t>
  </si>
  <si>
    <t>A tergo</t>
  </si>
  <si>
    <t>http://www.sigecweb.beniculturali.it/images/fullsize/ICCD1003088/ICCD10215598_196610.jpg</t>
  </si>
  <si>
    <t>https://w3id.org/arco/resource/HistoricOrArtisticProperty/0900382877</t>
  </si>
  <si>
    <t>L'elemento iscrizione affisso al bene culturale si trova in alto.</t>
  </si>
  <si>
    <t>In alto</t>
  </si>
  <si>
    <t>http://www.sigecweb.beniculturali.it/images/fullsize/ICCD12500/ICCD6072937_HB003096.JPG</t>
  </si>
  <si>
    <t>https://w3id.org/arco/resource/HistoricOrArtisticProperty/0900444530</t>
  </si>
  <si>
    <t>http://www.sigecweb.beniculturali.it/images/fullsize/ICCD1009611/ICCD10241809_09391_VE 33433_B.jpg</t>
  </si>
  <si>
    <t>https://w3id.org/arco/resource/HistoricOrArtisticProperty/0500655357</t>
  </si>
  <si>
    <t>L'elemento iscrizione affisso al bene culturale si trova in basso sul trono.</t>
  </si>
  <si>
    <t>In basso sul trono</t>
  </si>
  <si>
    <t>http://www.sigecweb.beniculturali.it/images/fullsize/ICCD50007125/ICCD5700518_293070.jpg</t>
  </si>
  <si>
    <t>https://w3id.org/arco/resource/HistoricOrArtisticProperty/0900302723-338</t>
  </si>
  <si>
    <t>L'elemento marchio affisso al bene culturale si trova in basso a destra.</t>
  </si>
  <si>
    <t>In basso a destra</t>
  </si>
  <si>
    <t>http://www.sigecweb.beniculturali.it/images/fullsize/ICCD1015169/ICCD10713437_04350_VE 34258_B.jpg</t>
  </si>
  <si>
    <t>https://w3id.org/arco/resource/HistoricOrArtisticProperty/0500656697</t>
  </si>
  <si>
    <t>http://www.sigecweb.beniculturali.it/images/fullsize/ICCD50007125/ICCD2777289_SBAPPSAELUMS 4005.JPG</t>
  </si>
  <si>
    <t>https://w3id.org/arco/resource/HistoricOrArtisticProperty/0900595670</t>
  </si>
  <si>
    <t>L'elemento iscrizione affisso al bene culturale si trova in alto sul cartiglio.</t>
  </si>
  <si>
    <t>In alto sul cartiglio</t>
  </si>
  <si>
    <t>http://www.sigecweb.beniculturali.it/images/fullsize/ICCD1004088/ICCD10182162_272.jpg</t>
  </si>
  <si>
    <t>https://w3id.org/arco/resource/HistoricOrArtisticProperty/0900191185A-8</t>
  </si>
  <si>
    <t>L'elemento iscrizione affisso al bene culturale si trova in basso a destra.</t>
  </si>
  <si>
    <t>http://www.sigecweb.beniculturali.it/images/fullsize/ICCD1014727/ICCD11159937_01560_VE 33248_B.jpg</t>
  </si>
  <si>
    <t>https://w3id.org/arco/resource/HistoricOrArtisticProperty/0500655975</t>
  </si>
  <si>
    <t>L'elemento iscrizione affisso al bene culturale si trova in basso al centro e più in basso a sinistra.</t>
  </si>
  <si>
    <t>In basso al centro e più in basso a sinistra</t>
  </si>
  <si>
    <t>http://www.sigecweb.beniculturali.it/images/fullsize/ICCD50007117/ICCD8382473_000758I.jpg</t>
  </si>
  <si>
    <t>https://w3id.org/arco/resource/HistoricOrArtisticProperty/1100262741</t>
  </si>
  <si>
    <t>L'elemento iscrizione affisso al bene culturale si trova sul verso in basso al centro.</t>
  </si>
  <si>
    <t>Sul verso in basso al centro</t>
  </si>
  <si>
    <t>http://www.sigecweb.beniculturali.it/images/fullsize/ICCD50007109/ICCD8372989_G0212188.jpg</t>
  </si>
  <si>
    <t>https://w3id.org/arco/resource/HistoricOrArtisticProperty/0800083462</t>
  </si>
  <si>
    <t>L'elemento marchio affisso al bene culturale si trova sotto la base.</t>
  </si>
  <si>
    <t>Sotto la base</t>
  </si>
  <si>
    <t>http://www.sigecweb.beniculturali.it/images/fullsize/ICCD50007105/ICCD3809429_470100.JPG</t>
  </si>
  <si>
    <t>https://w3id.org/arco/resource/HistoricOrArtisticProperty/1500470100</t>
  </si>
  <si>
    <t>L'elemento iscrizione affisso al bene culturale si trova inferiore laterale destra.</t>
  </si>
  <si>
    <t>Inferiore laterale destra</t>
  </si>
  <si>
    <t>http://www.sigecweb.beniculturali.it/images/fullsize/ICCD1023506/ICCD11303600_10362_VE 48360_B.jpg</t>
  </si>
  <si>
    <t>https://w3id.org/arco/resource/HistoricOrArtisticProperty/0500670050</t>
  </si>
  <si>
    <t>L'elemento iscrizione affisso al bene culturale si trova sul verso, nel vertice superiore destro.</t>
  </si>
  <si>
    <t>Sul verso, nel vertice superiore destro</t>
  </si>
  <si>
    <t>http://www.sigecweb.beniculturali.it/images/fullsize/ICCD50007125/ICCD2563102_SBAAAS_pi_lastra_A_2214.jpg</t>
  </si>
  <si>
    <t>https://w3id.org/arco/resource/PhotographicHeritage/0900661975</t>
  </si>
  <si>
    <t>L'elemento stemma affisso al bene culturale si trova sul coperchio.</t>
  </si>
  <si>
    <t>Sul coperchio</t>
  </si>
  <si>
    <t>http://www.sigecweb.beniculturali.it/images/fullsize/ICCD50007114/ICCD4416955_SBAS RM 81637.jpg</t>
  </si>
  <si>
    <t>https://w3id.org/arco/resource/HistoricOrArtisticProperty/1200143458</t>
  </si>
  <si>
    <t>L'elemento iscrizione affisso al bene culturale si trova supporto secondario: in alto a destra.</t>
  </si>
  <si>
    <t>Supporto secondario: in alto a destra</t>
  </si>
  <si>
    <t>http://www.sigecweb.beniculturali.it/images/fullsize/ICCD1038644/ICCD13821802_0100349069.jpg</t>
  </si>
  <si>
    <t>https://w3id.org/arco/resource/PhotographicHeritage/0100349069</t>
  </si>
  <si>
    <t>http://www.sigecweb.beniculturali.it/images/fullsize/ICCD50007126/ICCD5249641_24910x.jpg</t>
  </si>
  <si>
    <t>https://w3id.org/arco/resource/HistoricOrArtisticProperty/0900292207</t>
  </si>
  <si>
    <t>L'elemento iscrizione affisso al bene culturale si trova margine inferiore, al centro e a destra.</t>
  </si>
  <si>
    <t>Margine inferiore, al centro e a destra</t>
  </si>
  <si>
    <t>http://www.sigecweb.beniculturali.it/images/fullsize/ICCD1024784/ICCD11570264_21835_VE 49707_B.jpg</t>
  </si>
  <si>
    <t>https://w3id.org/arco/resource/HistoricOrArtisticProperty/0500671514</t>
  </si>
  <si>
    <t>L'elemento timbro affisso al bene culturale si trova verso, in basso a sinistra.</t>
  </si>
  <si>
    <t>Verso, in basso a sinistra</t>
  </si>
  <si>
    <t>http://www.sigecweb.beniculturali.it/images/fullsize/ICCD1009611/ICCD10564863_24547_VE 32519_B.jpg</t>
  </si>
  <si>
    <t>https://w3id.org/arco/resource/HistoricOrArtisticProperty/0500654946</t>
  </si>
  <si>
    <t>L'elemento timbro affisso al bene culturale si trova sul verso in basso a sinistra.</t>
  </si>
  <si>
    <t>Sul verso in basso a sinistra</t>
  </si>
  <si>
    <t>http://www.sigecweb.beniculturali.it/images/fullsize/ICCD1023506/ICCD11473773_08986_VE 48720.jpg</t>
  </si>
  <si>
    <t>https://w3id.org/arco/resource/HistoricOrArtisticProperty/0500670403</t>
  </si>
  <si>
    <t>L'elemento iscrizione affisso al bene culturale si trova sull'aletta del contenitore.</t>
  </si>
  <si>
    <t>Sull'aletta del contenitore</t>
  </si>
  <si>
    <t>http://www.sigecweb.beniculturali.it/images/fullsize/ICCD1038644/ICCD13487939_0100262676-005.jpg</t>
  </si>
  <si>
    <t>https://w3id.org/arco/resource/PhotographicHeritage/0100262676A-5</t>
  </si>
  <si>
    <t>http://www.sigecweb.beniculturali.it/images/fullsize/ICCD50007104/ICCD3733195_354646.JPG</t>
  </si>
  <si>
    <t>https://w3id.org/arco/resource/HistoricOrArtisticProperty/1500354646</t>
  </si>
  <si>
    <t>L'elemento emblema affisso al bene culturale si trova in basso a sinistra.</t>
  </si>
  <si>
    <t>http://www.sigecweb.beniculturali.it/images/fullsize/ICCD1025385/ICCD11468044_20862_VE 51000_B.jpg</t>
  </si>
  <si>
    <t>https://w3id.org/arco/resource/HistoricOrArtisticProperty/0500672747</t>
  </si>
  <si>
    <t>http://www.sigecweb.beniculturali.it/images/fullsize/ICCD50007105/ICCD3846565_IMR_26F11A455F7111D6A45D0008C786ADF8.jpg</t>
  </si>
  <si>
    <t>https://w3id.org/arco/resource/HistoricOrArtisticProperty/1500346285</t>
  </si>
  <si>
    <t>L'elemento iscrizione affisso al bene culturale si trova su etichetta.</t>
  </si>
  <si>
    <t>Su etichetta</t>
  </si>
  <si>
    <t>http://www.sigecweb.beniculturali.it/images/fullsize/ICCD12506/ICCD2232865_RP_37L-1.jpg</t>
  </si>
  <si>
    <t>https://w3id.org/arco/resource/DemoEthnoAnthropologicalHeritage/0100042869</t>
  </si>
  <si>
    <t>L'elemento iscrizione affisso al bene culturale si trova anteriore inferiore sinistro.</t>
  </si>
  <si>
    <t>Anteriore inferiore sinistro</t>
  </si>
  <si>
    <t>http://www.sigecweb.beniculturali.it/images/fullsize/ICCD1039178/ICCD13656652_NCTN 0900608999.jpg</t>
  </si>
  <si>
    <t>https://w3id.org/arco/resource/HistoricOrArtisticProperty/0900608999</t>
  </si>
  <si>
    <t>L'elemento timbro affisso al bene culturale si trova verso, in basso, a sinistra.</t>
  </si>
  <si>
    <t>Verso, in basso, a sinistra</t>
  </si>
  <si>
    <t>http://www.sigecweb.beniculturali.it/images/fullsize/ICCD1023506/ICCD11442900_09238_VE 47934_B.jpg</t>
  </si>
  <si>
    <t>https://w3id.org/arco/resource/HistoricOrArtisticProperty/0500669623</t>
  </si>
  <si>
    <t>L'elemento iscrizione affisso al bene culturale si trova nell'angolo inferiore destro.</t>
  </si>
  <si>
    <t>Nell'angolo inferiore destro</t>
  </si>
  <si>
    <t>http://www.sigecweb.beniculturali.it/images/fullsize/ICCD1001274/ICCD8404462_164767.jpg</t>
  </si>
  <si>
    <t>https://w3id.org/arco/resource/HistoricOrArtisticProperty/0500212876-20</t>
  </si>
  <si>
    <t>L'elemento iscrizione affisso al bene culturale si trova sul rotulo.</t>
  </si>
  <si>
    <t>Sul rotulo</t>
  </si>
  <si>
    <t>http://www.sigecweb.beniculturali.it/images/fullsize/ICCD1017804/ICCD10701694_SSPSAEPM FI 24380.jpg</t>
  </si>
  <si>
    <t>https://w3id.org/arco/resource/HistoricOrArtisticProperty/0900291811</t>
  </si>
  <si>
    <t>L'elemento stemma affisso al bene culturale si trova anteriore.</t>
  </si>
  <si>
    <t>Anteriore</t>
  </si>
  <si>
    <t>http://www.sigecweb.beniculturali.it/images/fullsize/ICCD50007105/ICCD3811262_471302.JPG</t>
  </si>
  <si>
    <t>https://w3id.org/arco/resource/HistoricOrArtisticProperty/1500471302</t>
  </si>
  <si>
    <t>L'elemento iscrizione affisso al bene culturale si trova sul supporto primario: recto: in basso.</t>
  </si>
  <si>
    <t>Sul supporto primario: recto: in basso</t>
  </si>
  <si>
    <t>http://www.sigecweb.beniculturali.it/images/fullsize/ICCD50007109/ICCD5518187_00235438.jpg</t>
  </si>
  <si>
    <t>https://w3id.org/arco/resource/PhotographicHeritage/0800391731</t>
  </si>
  <si>
    <t>http://www.sigecweb.beniculturali.it/images/fullsize/ICCD50007128/ICCD8103383_SBAPPSAELUMS 2695.JPG</t>
  </si>
  <si>
    <t>https://w3id.org/arco/resource/HistoricOrArtisticProperty/0900597924</t>
  </si>
  <si>
    <t>L'elemento iscrizione affisso al bene culturale si trova sul supporto primario: recto: in basso a destra.</t>
  </si>
  <si>
    <t>Sul supporto primario: recto: in basso a destra</t>
  </si>
  <si>
    <t>http://www.sigecweb.beniculturali.it/images/fullsize/ICCD50007109/ICCD2545660_00084408.jpg</t>
  </si>
  <si>
    <t>https://w3id.org/arco/resource/HistoricOrArtisticProperty/0800080321</t>
  </si>
  <si>
    <t>L'elemento iscrizione affisso al bene culturale si trova sul recto in basso a destra.</t>
  </si>
  <si>
    <t>Sul recto in basso a destra</t>
  </si>
  <si>
    <t>http://www.sigecweb.beniculturali.it/images/fullsize/ICCD1015169/ICCD11166616_03156_VE 34043.jpg</t>
  </si>
  <si>
    <t>https://w3id.org/arco/resource/HistoricOrArtisticProperty/0500656451</t>
  </si>
  <si>
    <t>L'elemento iscrizione affisso al bene culturale si trova sotto il disegno in basso a sinistra.</t>
  </si>
  <si>
    <t>Sotto il disegno in basso a sinistra</t>
  </si>
  <si>
    <t>http://www.sigecweb.beniculturali.it/images/fullsize/ICCD50007017/ICCD3385283_233928.jpg</t>
  </si>
  <si>
    <t>https://w3id.org/arco/resource/HistoricOrArtisticProperty/1300185293</t>
  </si>
  <si>
    <t>http://www.sigecweb.beniculturali.it/images/fullsize/ICCD50007105/ICCD3846971_IMR_6D57477F5F7611D6A45D0008C786ADF8.jpg</t>
  </si>
  <si>
    <t>https://w3id.org/arco/resource/HistoricOrArtisticProperty/1500347728</t>
  </si>
  <si>
    <t>http://www.sigecweb.beniculturali.it/images/fullsize/ICCD1034645/ICCD12107502_186358.jpg</t>
  </si>
  <si>
    <t>https://w3id.org/arco/resource/HistoricOrArtisticProperty/0900649927</t>
  </si>
  <si>
    <t>L'elemento timbro affisso al bene culturale si trova in basso a destra della stampa.</t>
  </si>
  <si>
    <t>In basso a destra della stampa</t>
  </si>
  <si>
    <t>http://www.sigecweb.beniculturali.it/images/fullsize/ICCD1001274/ICCD8403288_157136.jpg</t>
  </si>
  <si>
    <t>https://w3id.org/arco/resource/HistoricOrArtisticProperty/0500212061-77</t>
  </si>
  <si>
    <t>L'elemento iscrizione affisso al bene culturale si trova recto, in basso a sinistra.</t>
  </si>
  <si>
    <t>Recto, in basso a sinistra</t>
  </si>
  <si>
    <t>http://www.sigecweb.beniculturali.it/images/fullsize/ICCD1025672/ICCD11588020_05559_VE 53010_B.jpg</t>
  </si>
  <si>
    <t>https://w3id.org/arco/resource/HistoricOrArtisticProperty/0500675372</t>
  </si>
  <si>
    <t>L'elemento iscrizione affisso al bene culturale si trova nell'angolo in basso a destra.</t>
  </si>
  <si>
    <t>Nell'angolo in basso a destra</t>
  </si>
  <si>
    <t>http://www.sigecweb.beniculturali.it/images/fullsize/ICCD50007110/ICCD5777114_Fototeca_MC_Carpi_Alfa_268.jpg</t>
  </si>
  <si>
    <t>https://w3id.org/arco/resource/HistoricOrArtisticProperty/0800234756</t>
  </si>
  <si>
    <t>L'elemento iscrizione affisso al bene culturale si trova in alto al centro.</t>
  </si>
  <si>
    <t>In alto al centro</t>
  </si>
  <si>
    <t>http://www.sigecweb.beniculturali.it/images/fullsize/ICCD50007104/ICCD3740217_394875.JPG</t>
  </si>
  <si>
    <t>https://w3id.org/arco/resource/HistoricOrArtisticProperty/1500394875</t>
  </si>
  <si>
    <t>http://www.sigecweb.beniculturali.it/images/fullsize/ICCD50007105/ICCD3846433_IMR_AAC821C35F7211D6A45D0008C786ADF8.jpg</t>
  </si>
  <si>
    <t>https://w3id.org/arco/resource/HistoricOrArtisticProperty/1500346219</t>
  </si>
  <si>
    <t>L'elemento iscrizione affisso al bene culturale si trova a metà e in basso, a destra.</t>
  </si>
  <si>
    <t>A metà e in basso, a destra</t>
  </si>
  <si>
    <t>http://www.sigecweb.beniculturali.it/images/fullsize/ICCD1025672/ICCD11883479_03970_VE 53991_B.jpg</t>
  </si>
  <si>
    <t>https://w3id.org/arco/resource/HistoricOrArtisticProperty/0500675536</t>
  </si>
  <si>
    <t>AFFIXEDTECHNIQUE</t>
  </si>
  <si>
    <t>Quali sono le caratteristiche tecniche dell'elemento affisso al bene culturale?</t>
  </si>
  <si>
    <t>L'elemento iscrizione affisso al bene culturale è stato fatto a sgraffio.</t>
  </si>
  <si>
    <t>A sgraffio</t>
  </si>
  <si>
    <t>http://www.sigecweb.beniculturali.it/images/fullsize/ICCD1038920/ICCD13115388_549547.jpg</t>
  </si>
  <si>
    <t>https://w3id.org/arco/resource/HistoricOrArtisticProperty/0900383759</t>
  </si>
  <si>
    <t>L'elemento iscrizione affisso al bene culturale è stato fatto a matita.</t>
  </si>
  <si>
    <t>A matita</t>
  </si>
  <si>
    <t>http://www.sigecweb.beniculturali.it/images/fullsize/ICCD50007109/ICCD8374658_G0212239.jpg</t>
  </si>
  <si>
    <t>https://w3id.org/arco/resource/HistoricOrArtisticProperty/0800084433</t>
  </si>
  <si>
    <t>L'elemento iscrizione affisso al bene culturale è stato fatto A penna.</t>
  </si>
  <si>
    <t>A penna</t>
  </si>
  <si>
    <t>http://www.sigecweb.beniculturali.it/images/fullsize/ICCD1001274/ICCD8404940_166582.jpg</t>
  </si>
  <si>
    <t>https://w3id.org/arco/resource/HistoricOrArtisticProperty/0500260642-9</t>
  </si>
  <si>
    <t>L'elemento iscrizione affisso al bene culturale è stato fatto A Impressione.</t>
  </si>
  <si>
    <t>A IMPRESSIONE</t>
  </si>
  <si>
    <t>http://www.sigecweb.beniculturali.it/images/fullsize/ICCD50007125/ICCD5190910_411581.jpg</t>
  </si>
  <si>
    <t>https://w3id.org/arco/resource/HistoricOrArtisticProperty/0900229678</t>
  </si>
  <si>
    <t>L'elemento iscrizione affisso al bene culturale è stato fatto A stampa.</t>
  </si>
  <si>
    <t>A stampa</t>
  </si>
  <si>
    <t>http://www.sigecweb.beniculturali.it/images/fullsize/ICCD1028403/ICCD11687817_MAOV2712-16.jpg</t>
  </si>
  <si>
    <t>https://w3id.org/arco/resource/HistoricOrArtisticProperty/0500689485-1</t>
  </si>
  <si>
    <t>http://www.sigecweb.beniculturali.it/images/fullsize/ICCD50007109/ICCD8377589_00216126.jpg</t>
  </si>
  <si>
    <t>https://w3id.org/arco/resource/PhotographicHeritage/0800366162</t>
  </si>
  <si>
    <t>L'elemento iscrizione affisso al bene culturale è stato fatto A matita.</t>
  </si>
  <si>
    <t>http://www.sigecweb.beniculturali.it/images/fullsize/ICCD50007109/ICCD5513272_00170979.jpg</t>
  </si>
  <si>
    <t>https://w3id.org/arco/resource/HistoricOrArtisticProperty/0800068824-5</t>
  </si>
  <si>
    <t>http://www.sigecweb.beniculturali.it/images/fullsize/ICCD1025672/ICCD11474629_04236_VE 53033_B.jpg</t>
  </si>
  <si>
    <t>https://w3id.org/arco/resource/HistoricOrArtisticProperty/0500675329</t>
  </si>
  <si>
    <t>L'elemento iscrizione affisso al bene culturale è stato fatto a incisione.</t>
  </si>
  <si>
    <t>A incisione</t>
  </si>
  <si>
    <t>http://www.sigecweb.beniculturali.it/images/fullsize/ICCD1039178/ICCD13643791_NCTN 0900608459.jpg</t>
  </si>
  <si>
    <t>https://w3id.org/arco/resource/HistoricOrArtisticProperty/0900608459</t>
  </si>
  <si>
    <t>L'elemento iscrizione affisso al bene culturale è stato fatto a stampa.</t>
  </si>
  <si>
    <t>http://www.sigecweb.beniculturali.it/images/fullsize/ICCD1022838/ICCD11424695_03788_VE 44984_B.jpg</t>
  </si>
  <si>
    <t>https://w3id.org/arco/resource/HistoricOrArtisticProperty/0500666713</t>
  </si>
  <si>
    <t>L'elemento iscrizione affisso al bene culturale è stato fatto a pennello.</t>
  </si>
  <si>
    <t>A pennello</t>
  </si>
  <si>
    <t>http://www.sigecweb.beniculturali.it/images/fullsize/ICCD50007116/ICCD3308645_L0004216.jpg</t>
  </si>
  <si>
    <t>https://w3id.org/arco/resource/HistoricOrArtisticProperty/0300183007</t>
  </si>
  <si>
    <t>L'elemento iscrizione affisso al bene culturale è stato fatto a inchiostro.</t>
  </si>
  <si>
    <t>A inchiostro</t>
  </si>
  <si>
    <t>http://www.sigecweb.beniculturali.it/images/fullsize/ICCD1058770/ICCD13687818_SABAPRAAFS7-A-20.jpg</t>
  </si>
  <si>
    <t>https://w3id.org/arco/resource/PhotographicHeritage/0800649497</t>
  </si>
  <si>
    <t>http://www.sigecweb.beniculturali.it/images/fullsize/ICCD50007109/ICCD8378599_GF_248210.jpg</t>
  </si>
  <si>
    <t>https://w3id.org/arco/resource/PhotographicHeritage/0800418133</t>
  </si>
  <si>
    <t>http://www.sigecweb.beniculturali.it/images/fullsize/ICCD1023624/ICCD11572178_08960_VE 46854_B.jpg</t>
  </si>
  <si>
    <t>https://w3id.org/arco/resource/HistoricOrArtisticProperty/0500668540</t>
  </si>
  <si>
    <t>http://www.sigecweb.beniculturali.it/images/fullsize/ICCD1010025/ICCD10269822_VE 13872.jpg</t>
  </si>
  <si>
    <t>https://w3id.org/arco/resource/HistoricOrArtisticProperty/0500436622</t>
  </si>
  <si>
    <t>http://www.sigecweb.beniculturali.it/images/fullsize/ICCD50007125/ICCD5754792_19726 P.jpg</t>
  </si>
  <si>
    <t>https://w3id.org/arco/resource/HistoricOrArtisticProperty/0900475535</t>
  </si>
  <si>
    <t>L'elemento iscrizione affisso al bene culturale è stato fatto a impressione.</t>
  </si>
  <si>
    <t>A impressione</t>
  </si>
  <si>
    <t>http://www.sigecweb.beniculturali.it/images/fullsize/ICCD50007125/ICCD5099882_07078HAD.JPG</t>
  </si>
  <si>
    <t>https://w3id.org/arco/resource/HistoricOrArtisticProperty/0900440587</t>
  </si>
  <si>
    <t>L'elemento iscrizione affisso al bene culturale è stato fatto a solchi.</t>
  </si>
  <si>
    <t>A solchi</t>
  </si>
  <si>
    <t>http://www.sigecweb.beniculturali.it/images/fullsize/ICCD50007114/ICCD4529613_SBAS RM 92790.jpg</t>
  </si>
  <si>
    <t>https://w3id.org/arco/resource/HistoricOrArtisticProperty/1200148130</t>
  </si>
  <si>
    <t>http://www.sigecweb.beniculturali.it/images/fullsize/ICCD1025384/ICCD11693342_22063_VE 51808_B.jpg</t>
  </si>
  <si>
    <t>https://w3id.org/arco/resource/HistoricOrArtisticProperty/0500673528</t>
  </si>
  <si>
    <t>L'elemento iscrizione affisso al bene culturale è stato fatto a penna.</t>
  </si>
  <si>
    <t>http://www.sigecweb.beniculturali.it/images/fullsize/ICCD1001274/ICCD8406325_165639.jpg</t>
  </si>
  <si>
    <t>https://w3id.org/arco/resource/HistoricOrArtisticProperty/0500284355</t>
  </si>
  <si>
    <t>http://www.sigecweb.beniculturali.it/images/fullsize/ICCD1021664/ICCD11192112_POLITO_PRM0502.jpg</t>
  </si>
  <si>
    <t>https://w3id.org/arco/resource/HistoricOrArtisticProperty/0100374206</t>
  </si>
  <si>
    <t>http://www.sigecweb.beniculturali.it/images/fullsize/ICCD1022838/ICCD11193861_22629_VE 44710_B.jpg</t>
  </si>
  <si>
    <t>https://w3id.org/arco/resource/HistoricOrArtisticProperty/0500666421</t>
  </si>
  <si>
    <t>http://www.sigecweb.beniculturali.it/images/fullsize/ICCD50007114/ICCD4417708_SBAS RM 45088.jpg</t>
  </si>
  <si>
    <t>https://w3id.org/arco/resource/HistoricOrArtisticProperty/1200143745</t>
  </si>
  <si>
    <t>http://www.sigecweb.beniculturali.it/images/fullsize/ICCD1023624/ICCD11387272_05543_VE 46251_B.jpg</t>
  </si>
  <si>
    <t>https://w3id.org/arco/resource/HistoricOrArtisticProperty/0500667938</t>
  </si>
  <si>
    <t>L'elemento iscrizione affisso al bene culturale è stato fatto tipografica.</t>
  </si>
  <si>
    <t>Tipografica</t>
  </si>
  <si>
    <t>http://www.sigecweb.beniculturali.it/images/fullsize/ICCD1038644/ICCD13487954_0100262676-012.jpg</t>
  </si>
  <si>
    <t>https://w3id.org/arco/resource/PhotographicHeritage/0100262676A-12</t>
  </si>
  <si>
    <t>http://www.sigecweb.beniculturali.it/images/fullsize/ICCD50007017/ICCD3466757_201340.jpg</t>
  </si>
  <si>
    <t>https://w3id.org/arco/resource/HistoricOrArtisticProperty/1300037503</t>
  </si>
  <si>
    <t>http://www.sigecweb.beniculturali.it/images/fullsize/ICCD50007116/ICCD3220958_LB036354.jpg</t>
  </si>
  <si>
    <t>https://w3id.org/arco/resource/HistoricOrArtisticProperty/0300202139</t>
  </si>
  <si>
    <t>http://www.sigecweb.beniculturali.it/images/fullsize/ICCD50007109/ICCD8372909_G0212144.jpg</t>
  </si>
  <si>
    <t>https://w3id.org/arco/resource/HistoricOrArtisticProperty/0800083421</t>
  </si>
  <si>
    <t>http://www.sigecweb.beniculturali.it/images/fullsize/ICCD1026091/ICCD11546912_22080_VE 54759_B.jpg</t>
  </si>
  <si>
    <t>https://w3id.org/arco/resource/HistoricOrArtisticProperty/0500676282</t>
  </si>
  <si>
    <t>http://www.sigecweb.beniculturali.it/images/fullsize/ICCD50007134/ICCD5719947_g000082v.jpg</t>
  </si>
  <si>
    <t>https://w3id.org/arco/resource/HistoricOrArtisticProperty/0500250329-2</t>
  </si>
  <si>
    <t>http://www.sigecweb.beniculturali.it/images/fullsize/ICCD1015169/ICCD11166754_03049_VE 34033.jpg</t>
  </si>
  <si>
    <t>https://w3id.org/arco/resource/HistoricOrArtisticProperty/0500656458</t>
  </si>
  <si>
    <t>L'elemento iscrizione affisso al bene culturale è stato fatto A Stampa.</t>
  </si>
  <si>
    <t>A STAMPA</t>
  </si>
  <si>
    <t>http://www.sigecweb.beniculturali.it/images/fullsize/ICCD1022678/ICCD11186058_20861_VE 41937_B.jpg</t>
  </si>
  <si>
    <t>https://w3id.org/arco/resource/HistoricOrArtisticProperty/0500663661</t>
  </si>
  <si>
    <t>http://www.sigecweb.beniculturali.it/images/fullsize/ICCD1024784/ICCD11571696_21958_VE 49721_B.jpg</t>
  </si>
  <si>
    <t>https://w3id.org/arco/resource/HistoricOrArtisticProperty/0500671528</t>
  </si>
  <si>
    <t>L'elemento iscrizione affisso al bene culturale è stato fatto A Pennello.</t>
  </si>
  <si>
    <t>A PENNELLO</t>
  </si>
  <si>
    <t>http://www.sigecweb.beniculturali.it/images/fullsize/ICCD50007112/ICCD5609414_02157468.JPG</t>
  </si>
  <si>
    <t>https://w3id.org/arco/resource/HistoricOrArtisticProperty/0600007440</t>
  </si>
  <si>
    <t>http://www.sigecweb.beniculturali.it/images/fullsize/ICCD50007104/ICCD3739949_394744.JPG</t>
  </si>
  <si>
    <t>https://w3id.org/arco/resource/HistoricOrArtisticProperty/1500394744</t>
  </si>
  <si>
    <t>http://www.sigecweb.beniculturali.it/images/fullsize/ICCD50007117/ICCD2925110_CRBC044115XC.jpg</t>
  </si>
  <si>
    <t>https://w3id.org/arco/resource/HistoricOrArtisticProperty/1100141711</t>
  </si>
  <si>
    <t>AFFIXEDLANGUAGE</t>
  </si>
  <si>
    <t>Qual è la lingua della scritta sull'elemento affisso al bene culturale?</t>
  </si>
  <si>
    <t>La lingua dell'elemento iscrizione affisso al bene culturale è [il/lo/l'] danese.</t>
  </si>
  <si>
    <t>Danese</t>
  </si>
  <si>
    <t>http://www.sigecweb.beniculturali.it/images/fullsize/ICCD50007105/ICCD3753522_00327141-LP021132.JPG</t>
  </si>
  <si>
    <t>https://w3id.org/arco/resource/HistoricOrArtisticProperty/1500327141</t>
  </si>
  <si>
    <t>La lingua dell'elemento iscrizione affisso al bene culturale è [il/lo/l'] tedesco.</t>
  </si>
  <si>
    <t>Tedesco</t>
  </si>
  <si>
    <t>http://www.sigecweb.beniculturali.it/images/fullsize/ICCD1016264/ICCD11153947_10610_VE 36479_B.jpg</t>
  </si>
  <si>
    <t>https://w3id.org/arco/resource/HistoricOrArtisticProperty/0500658900</t>
  </si>
  <si>
    <t>La lingua dell'elemento iscrizione affisso al bene culturale è [il/lo/l'] italiano.</t>
  </si>
  <si>
    <t>Italiano</t>
  </si>
  <si>
    <t>http://www.sigecweb.beniculturali.it/images/fullsize/ICCD1037406/ICCD13204160_SMT_NEV_DIPSUM_0144.jpg</t>
  </si>
  <si>
    <t>https://w3id.org/arco/resource/PhotographicHeritage/1500854420</t>
  </si>
  <si>
    <t>http://www.sigecweb.beniculturali.it/images/fullsize/ICCD50007134/ICCD8476216_CdO52165.JPG</t>
  </si>
  <si>
    <t>https://w3id.org/arco/resource/HistoricOrArtisticProperty/0500578678</t>
  </si>
  <si>
    <t>La lingua dell'elemento iscrizione affisso al bene culturale è [il/lo/l'] francese.</t>
  </si>
  <si>
    <t>Francese</t>
  </si>
  <si>
    <t>http://www.sigecweb.beniculturali.it/images/fullsize/ICCD50007105/ICCD3836713_IMR_26F108F05F7111D6A45D0008C786ADF8.JPG</t>
  </si>
  <si>
    <t>https://w3id.org/arco/resource/HistoricOrArtisticProperty/1500340135</t>
  </si>
  <si>
    <t>La lingua dell'elemento iscrizione affisso al bene culturale è [il/lo/l'] latino.</t>
  </si>
  <si>
    <t>Latino</t>
  </si>
  <si>
    <t>http://www.sigecweb.beniculturali.it/images/fullsize/ICCD50007109/ICCD2541815_00017357.jpg</t>
  </si>
  <si>
    <t>https://w3id.org/arco/resource/HistoricOrArtisticProperty/0800076407</t>
  </si>
  <si>
    <t>http://www.sigecweb.beniculturali.it/images/fullsize/ICCD1001274/ICCD8404196_164563.jpg</t>
  </si>
  <si>
    <t>https://w3id.org/arco/resource/HistoricOrArtisticProperty/0500212666-26</t>
  </si>
  <si>
    <t>http://www.sigecweb.beniculturali.it/images/fullsize/ICCD50007105/ICCD3831301_00322558-LP0206019.JPG</t>
  </si>
  <si>
    <t>https://w3id.org/arco/resource/HistoricOrArtisticProperty/1500322558</t>
  </si>
  <si>
    <t>http://www.sigecweb.beniculturali.it/images/fullsize/ICCD50007105/ICCD3845347_IMR_D8E15D3C5F7111D6A45D0008C786ADF8.jpg</t>
  </si>
  <si>
    <t>https://w3id.org/arco/resource/HistoricOrArtisticProperty/1500347337</t>
  </si>
  <si>
    <t>http://www.sigecweb.beniculturali.it/images/fullsize/ICCD50007110/ICCD4015060_Lapidario III_143.jpg</t>
  </si>
  <si>
    <t>https://w3id.org/arco/resource/HistoricOrArtisticProperty/0800279713</t>
  </si>
  <si>
    <t>http://www.sigecweb.beniculturali.it/images/fullsize/ICCD1011265/ICCD10563017_Copia di I Parai sd.JPG</t>
  </si>
  <si>
    <t>https://w3id.org/arco/resource/HistoricOrArtisticProperty/2000168332</t>
  </si>
  <si>
    <t>La lingua dell'elemento iscrizione affisso al bene culturale è [il/lo/l'] inglese.</t>
  </si>
  <si>
    <t>Inglese</t>
  </si>
  <si>
    <t>http://www.sigecweb.beniculturali.it/images/fullsize/ICCD1023506/ICCD11269192_09688_VE 48048_B.jpg</t>
  </si>
  <si>
    <t>https://w3id.org/arco/resource/HistoricOrArtisticProperty/0500669735</t>
  </si>
  <si>
    <t>La lingua dell'elemento iscrizione affisso al bene culturale è [il/lo/l'] giapponese.</t>
  </si>
  <si>
    <t>Giapponese</t>
  </si>
  <si>
    <t>http://www.sigecweb.beniculturali.it/images/fullsize/ICCD12500/ICCD7135984_cp001323.jpg</t>
  </si>
  <si>
    <t>https://w3id.org/arco/resource/DemoEthnoAnthropologicalHeritage/1200531966</t>
  </si>
  <si>
    <t>http://www.sigecweb.beniculturali.it/images/fullsize/ICCD1017985/ICCD11224692_DIG20497.jpg</t>
  </si>
  <si>
    <t>https://w3id.org/arco/resource/HistoricOrArtisticProperty/0100372716</t>
  </si>
  <si>
    <t>http://www.sigecweb.beniculturali.it/images/fullsize/ICCD50007113/ICCD8419372_Z0049237.jpg</t>
  </si>
  <si>
    <t>https://w3id.org/arco/resource/HistoricOrArtisticProperty/0700101943</t>
  </si>
  <si>
    <t>http://www.sigecweb.beniculturali.it/images/fullsize/ICCD50007105/ICCD3838261_IMR_D713C29D5F7311D6A45D0008C786ADF8.JPG</t>
  </si>
  <si>
    <t>https://w3id.org/arco/resource/HistoricOrArtisticProperty/1500341014</t>
  </si>
  <si>
    <t>http://www.sigecweb.beniculturali.it/images/fullsize/ICCD50007105/ICCD3838792_IMR_AAC815A85F7211D6A45D0008C786ADF8.JPG</t>
  </si>
  <si>
    <t>https://w3id.org/arco/resource/HistoricOrArtisticProperty/1500341780</t>
  </si>
  <si>
    <t>http://www.sigecweb.beniculturali.it/images/fullsize/ICCD50007118/ICCD8555118_2859AS.jpg</t>
  </si>
  <si>
    <t>https://w3id.org/arco/resource/HistoricOrArtisticProperty/1400072878</t>
  </si>
  <si>
    <t>http://www.sigecweb.beniculturali.it/images/fullsize/ICCD1001274/ICCD8408505_165880.jpg</t>
  </si>
  <si>
    <t>https://w3id.org/arco/resource/HistoricOrArtisticProperty/0500260681-6</t>
  </si>
  <si>
    <t>http://www.sigecweb.beniculturali.it/images/fullsize/ICCD50007125/ICCD2732400_SBAAAS_43345.jpg</t>
  </si>
  <si>
    <t>https://w3id.org/arco/resource/HistoricOrArtisticProperty/0900056794</t>
  </si>
  <si>
    <t>http://www.sigecweb.beniculturali.it/images/fullsize/ICCD1035868/ICCD12184615_CRBC375440_MONU4196_ARTP38516_00000258.jpg</t>
  </si>
  <si>
    <t>https://w3id.org/arco/resource/HistoricOrArtisticProperty/1500860562</t>
  </si>
  <si>
    <t>http://www.sigecweb.beniculturali.it/images/fullsize/ICCD50007105/ICCD3793152_082601.JPG</t>
  </si>
  <si>
    <t>https://w3id.org/arco/resource/HistoricOrArtisticProperty/1500625685</t>
  </si>
  <si>
    <t>http://www.sigecweb.beniculturali.it/images/fullsize/ICCD50007103/ICCD3647072_008643.JPG</t>
  </si>
  <si>
    <t>https://w3id.org/arco/resource/HistoricOrArtisticProperty/1500027228</t>
  </si>
  <si>
    <t>http://www.sigecweb.beniculturali.it/images/fullsize/ICCD12506/ICCD2385598_SBAATO_00018134.jpg</t>
  </si>
  <si>
    <t>https://w3id.org/arco/resource/HistoricOrArtisticProperty/0100039596-270</t>
  </si>
  <si>
    <t>http://www.sigecweb.beniculturali.it/images/fullsize/ICCD50007114/ICCD4580969_SBAS RM 127977.jpg</t>
  </si>
  <si>
    <t>https://w3id.org/arco/resource/HistoricOrArtisticProperty/1200210989</t>
  </si>
  <si>
    <t>http://www.sigecweb.beniculturali.it/images/fullsize/ICCD50007017/ICCD3400359_671.jpg</t>
  </si>
  <si>
    <t>https://w3id.org/arco/resource/HistoricOrArtisticProperty/1300009304</t>
  </si>
  <si>
    <t>http://www.sigecweb.beniculturali.it/images/fullsize/ICCD12506/ICCD2257941_00193325.jpg</t>
  </si>
  <si>
    <t>https://w3id.org/arco/resource/HistoricOrArtisticProperty/0100198932</t>
  </si>
  <si>
    <t>http://www.sigecweb.beniculturali.it/images/fullsize/ICCD50007125/ICCD5087746_0163bdmn.jpg</t>
  </si>
  <si>
    <t>https://w3id.org/arco/resource/HistoricOrArtisticProperty/0900448994</t>
  </si>
  <si>
    <t>http://www.sigecweb.beniculturali.it/images/fullsize/ICCD12506/ICCD2329534_00118033.jpg</t>
  </si>
  <si>
    <t>https://w3id.org/arco/resource/HistoricOrArtisticProperty/0100110117</t>
  </si>
  <si>
    <t>La lingua dell'elemento iscrizione affisso al bene culturale è [il/lo/l'] lingue varie.</t>
  </si>
  <si>
    <t>Lingue varie</t>
  </si>
  <si>
    <t>http://www.sigecweb.beniculturali.it/images/fullsize/ICCD1017685/ICCD11574744_15228_VE 39233_B.jpg</t>
  </si>
  <si>
    <t>https://w3id.org/arco/resource/HistoricOrArtisticProperty/0500660950</t>
  </si>
  <si>
    <t>http://www.sigecweb.beniculturali.it/images/fullsize/ICCD50007105/ICCD3842647_IMR_2151299D5F8E11D6A45D0008C786ADF8.jpg</t>
  </si>
  <si>
    <t>https://w3id.org/arco/resource/HistoricOrArtisticProperty/1500343716</t>
  </si>
  <si>
    <t>AFFIXEDAUTHOR</t>
  </si>
  <si>
    <t>Chi è l'autore dell'elemento affisso al bene culturale?</t>
  </si>
  <si>
    <t>L'autore dell'elemento iscrizione affisso al bene culturale è Anonimo.</t>
  </si>
  <si>
    <t>http://www.sigecweb.beniculturali.it/images/fullsize/ICCD50007109/ICCD5515239_00116189.jpg</t>
  </si>
  <si>
    <t>https://w3id.org/arco/resource/HistoricOrArtisticProperty/0800055214</t>
  </si>
  <si>
    <t>L'autore dell'elemento iscrizione affisso al bene culturale è Coromaldi U.</t>
  </si>
  <si>
    <t>Coromaldi U</t>
  </si>
  <si>
    <t>http://www.sigecweb.beniculturali.it/images/fullsize/ICCD1024485/ICCD11305762_Coromaldi- Vanitosa - H 992 .jpg</t>
  </si>
  <si>
    <t>https://w3id.org/arco/resource/HistoricOrArtisticProperty/1200491244</t>
  </si>
  <si>
    <t>L'autore dell'elemento iscrizione affisso al bene culturale è Brunetti Ciriaco.</t>
  </si>
  <si>
    <t>Brunetti Ciriaco</t>
  </si>
  <si>
    <t>http://www.sigecweb.beniculturali.it/images/fullsize/ICCD1038834/ICCD13286563_coll.GiulianiFA81296.jpg</t>
  </si>
  <si>
    <t>https://w3id.org/arco/resource/HistoricOrArtisticProperty/1400081296</t>
  </si>
  <si>
    <t>L'autore dell'elemento dedica affisso al bene culturale è De Rossi Giacomo.</t>
  </si>
  <si>
    <t>De Rossi Giacomo</t>
  </si>
  <si>
    <t>L'autore dell'elemento iscrizione affisso al bene culturale è Promis Carlo.</t>
  </si>
  <si>
    <t>Promis Carlo</t>
  </si>
  <si>
    <t>http://www.sigecweb.beniculturali.it/images/fullsize/ICCD1018404/ICCD11259689_POLITO_PRM0319.jpg</t>
  </si>
  <si>
    <t>https://w3id.org/arco/resource/HistoricOrArtisticProperty/0100373703</t>
  </si>
  <si>
    <t>http://www.sigecweb.beniculturali.it/images/fullsize/ICCD1018404/ICCD11189438_POLITO_PRM0173.jpg</t>
  </si>
  <si>
    <t>https://w3id.org/arco/resource/HistoricOrArtisticProperty/0100373555</t>
  </si>
  <si>
    <t>L'autore dell'elemento iscrizione affisso al bene culturale è Carlo Promis.</t>
  </si>
  <si>
    <t>Carlo Promis</t>
  </si>
  <si>
    <t>http://www.sigecweb.beniculturali.it/images/fullsize/ICCD1018404/ICCD11163656_POLITO_PRM0091.jpg</t>
  </si>
  <si>
    <t>https://w3id.org/arco/resource/HistoricOrArtisticProperty/0100373474</t>
  </si>
  <si>
    <t>L'autore dell'elemento dedica affisso al bene culturale è Minasi Antonio P. domenicano.</t>
  </si>
  <si>
    <t>Minasi Antonio P. domenicano</t>
  </si>
  <si>
    <t>http://www.sigecweb.beniculturali.it/images/fullsize/ICCD50007117/ICCD8149648_90651.jpg</t>
  </si>
  <si>
    <t>https://w3id.org/arco/resource/HistoricOrArtisticProperty/1100273919</t>
  </si>
  <si>
    <t>L'autore dell'elemento iscrizione affisso al bene culturale è Basoli A.</t>
  </si>
  <si>
    <t>Basoli A</t>
  </si>
  <si>
    <t>http://www.sigecweb.beniculturali.it/images/fullsize/ICCD50007109/ICCD8352614_00190853.jpg</t>
  </si>
  <si>
    <t>https://w3id.org/arco/resource/HistoricOrArtisticProperty/0800319514-74</t>
  </si>
  <si>
    <t>L'autore dell'elemento iscrizione affisso al bene culturale è Brunetti gaetano.</t>
  </si>
  <si>
    <t>Brunetti gaetano</t>
  </si>
  <si>
    <t>http://www.sigecweb.beniculturali.it/images/fullsize/ICCD1027635/ICCD11592778_DIG12488.jpg</t>
  </si>
  <si>
    <t>https://w3id.org/arco/resource/HistoricOrArtisticProperty/0100217277-52</t>
  </si>
  <si>
    <t>L'autore dell'elemento iscrizione affisso al bene culturale è Zanella Silvio.</t>
  </si>
  <si>
    <t>Zanella Silvio</t>
  </si>
  <si>
    <t>http://www.sigecweb.beniculturali.it/images/fullsize/ICCD1024624/ICCD11357136_S-A0070-00024_01.jpg</t>
  </si>
  <si>
    <t>https://w3id.org/arco/resource/HistoricOrArtisticProperty/0300670092</t>
  </si>
  <si>
    <t>L'autore dell'elemento iscrizione affisso al bene culturale è riportata.</t>
  </si>
  <si>
    <t>Riportata</t>
  </si>
  <si>
    <t>http://www.sigecweb.beniculturali.it/images/fullsize/ICCD1059458/ICCD13770992_557688.jpg</t>
  </si>
  <si>
    <t>https://w3id.org/arco/resource/HistoricOrArtisticProperty/0900641499</t>
  </si>
  <si>
    <t>http://www.sigecweb.beniculturali.it/images/fullsize/ICCD1018404/ICCD11253073_POLITO_PRM0303.jpg</t>
  </si>
  <si>
    <t>https://w3id.org/arco/resource/HistoricOrArtisticProperty/0100373685</t>
  </si>
  <si>
    <t>L'autore dell'elemento dedica affisso al bene culturale è De Rossi Gian Giacom0.</t>
  </si>
  <si>
    <t>DE ROSSI GIAN GIACOM0</t>
  </si>
  <si>
    <t>http://www.sigecweb.beniculturali.it/images/fullsize/ICCD50007113/ICCD4380480_00255146.jpg</t>
  </si>
  <si>
    <t>https://w3id.org/arco/resource/HistoricOrArtisticProperty/0700255146</t>
  </si>
  <si>
    <t>http://www.sigecweb.beniculturali.it/images/fullsize/ICCD1018404/ICCD11151618_POLITO_PRM0062.jpg</t>
  </si>
  <si>
    <t>https://w3id.org/arco/resource/HistoricOrArtisticProperty/0100373445</t>
  </si>
  <si>
    <t>L'autore dell'elemento iscrizione affisso al bene culturale è Ernesto Treccani.</t>
  </si>
  <si>
    <t>Ernesto Treccani</t>
  </si>
  <si>
    <t>http://www.sigecweb.beniculturali.it/images/fullsize/ICCD1024624/ICCD11356578_S-A0020-00771_01.jpg</t>
  </si>
  <si>
    <t>https://w3id.org/arco/resource/HistoricOrArtisticProperty/0300670484-9</t>
  </si>
  <si>
    <t>L'autore dell'elemento iscrizione affisso al bene culturale è Ligari Pietro.</t>
  </si>
  <si>
    <t>Ligari Pietro</t>
  </si>
  <si>
    <t>http://www.sigecweb.beniculturali.it/images/fullsize/ICCD1024624/ICCD11370330_D-40040-00016_01.jpg</t>
  </si>
  <si>
    <t>https://w3id.org/arco/resource/HistoricOrArtisticProperty/0300045234</t>
  </si>
  <si>
    <t>L'autore dell'elemento iscrizione affisso al bene culturale è Pecoraro Toni.</t>
  </si>
  <si>
    <t>Pecoraro Toni</t>
  </si>
  <si>
    <t>http://www.sigecweb.beniculturali.it/images/fullsize/ICCD1024624/ICCD11357545_S-A0070-00237_01.jpg</t>
  </si>
  <si>
    <t>https://w3id.org/arco/resource/HistoricOrArtisticProperty/0300670249</t>
  </si>
  <si>
    <t>L'autore dell'elemento iscrizione affisso al bene culturale è D.c. 1908 -1909.</t>
  </si>
  <si>
    <t>D.C. 1908 -1909</t>
  </si>
  <si>
    <t>http://www.sigecweb.beniculturali.it/images/fullsize/ICCD12506/ICCD2276885_SBAATO_00000465.jpg</t>
  </si>
  <si>
    <t>https://w3id.org/arco/resource/HistoricOrArtisticProperty/0100088074-1</t>
  </si>
  <si>
    <t>L'autore dell'elemento iscrizione affisso al bene culturale è giuseppe cammarano.</t>
  </si>
  <si>
    <t>Giuseppe cammarano</t>
  </si>
  <si>
    <t>http://www.sigecweb.beniculturali.it/images/fullsize/ICCD50007105/ICCD5729961_01CB0898.JPG</t>
  </si>
  <si>
    <t>https://w3id.org/arco/resource/HistoricOrArtisticProperty/1500300247</t>
  </si>
  <si>
    <t>L'autore dell'elemento iscrizione affisso al bene culturale è Luciano Leoni.</t>
  </si>
  <si>
    <t>Luciano Leoni</t>
  </si>
  <si>
    <t>http://www.sigecweb.beniculturali.it/images/fullsize/ICCD1024624/ICCD11357267_S-A0070-00094_01.jpg</t>
  </si>
  <si>
    <t>https://w3id.org/arco/resource/HistoricOrArtisticProperty/0300670117-3</t>
  </si>
  <si>
    <t>http://www.sigecweb.beniculturali.it/images/fullsize/ICCD1021664/ICCD11234805_POLITO_PRM0550.jpg</t>
  </si>
  <si>
    <t>https://w3id.org/arco/resource/HistoricOrArtisticProperty/0100374254</t>
  </si>
  <si>
    <t>L'autore dell'elemento iscrizione affisso al bene culturale è Gabrielli Giulio.</t>
  </si>
  <si>
    <t>Gabrielli Giulio</t>
  </si>
  <si>
    <t>http://www.sigecweb.beniculturali.it/images/fullsize/ICCD50007117/ICCD3121811_13162.jpg</t>
  </si>
  <si>
    <t>https://w3id.org/arco/resource/HistoricOrArtisticProperty/1100139672</t>
  </si>
  <si>
    <t>L'autore dell'elemento iscrizione affisso al bene culturale è sotto la figurazione.</t>
  </si>
  <si>
    <t>Sotto la figurazione</t>
  </si>
  <si>
    <t>http://www.sigecweb.beniculturali.it/images/fullsize/ICCD50007125/ICCD2776017_SBAPPSAELUMS 2853.JPG</t>
  </si>
  <si>
    <t>https://w3id.org/arco/resource/HistoricOrArtisticProperty/0900594394</t>
  </si>
  <si>
    <t>L'autore dell'elemento iscrizione affisso al bene culturale è Cozza L.</t>
  </si>
  <si>
    <t>Cozza L</t>
  </si>
  <si>
    <t>http://www.sigecweb.beniculturali.it/images/fullsize/ICCD50007135/ICCD5651202_185032D.jpg</t>
  </si>
  <si>
    <t>https://w3id.org/arco/resource/HistoricOrArtisticProperty/1600165687</t>
  </si>
  <si>
    <t>L'autore dell'elemento dedica affisso al bene culturale è Zecchi Giovanni Editore.</t>
  </si>
  <si>
    <t>Zecchi Giovanni Editore</t>
  </si>
  <si>
    <t>http://www.sigecweb.beniculturali.it/images/fullsize/ICCD50007109/ICCD8373877_G0213241.jpg</t>
  </si>
  <si>
    <t>https://w3id.org/arco/resource/HistoricOrArtisticProperty/0800083831-17</t>
  </si>
  <si>
    <t>L'autore dell'elemento iscrizione affisso al bene culturale è Luigi Marengo.</t>
  </si>
  <si>
    <t>Luigi Marengo</t>
  </si>
  <si>
    <t>http://www.sigecweb.beniculturali.it/images/fullsize/ICCD1024624/ICCD11354557_S-A0010-00110_01.jpg</t>
  </si>
  <si>
    <t>https://w3id.org/arco/resource/HistoricOrArtisticProperty/0300670494-4</t>
  </si>
  <si>
    <t>L'autore dell'elemento dedica affisso al bene culturale è Barboglio Pietro.</t>
  </si>
  <si>
    <t>Barboglio Pietro</t>
  </si>
  <si>
    <t>http://www.sigecweb.beniculturali.it/images/fullsize/ICCD1024624/ICCD11358938_S-G1050-00297_01.jpg</t>
  </si>
  <si>
    <t>https://w3id.org/arco/resource/HistoricOrArtisticProperty/0300649067-24</t>
  </si>
  <si>
    <t>http://www.sigecweb.beniculturali.it/images/fullsize/ICCD1018404/ICCD11201206_POLITO_PRM0225.jpg</t>
  </si>
  <si>
    <t>https://w3id.org/arco/resource/HistoricOrArtisticProperty/0100373607</t>
  </si>
  <si>
    <t>L'autore dell'elemento iscrizione affisso al bene culturale è Paolo Fidanza.</t>
  </si>
  <si>
    <t>Paolo Fidanza</t>
  </si>
  <si>
    <t>http://www.sigecweb.beniculturali.it/images/fullsize/ICCD50007117/ICCD8148508_CRBC044778XC.jpg</t>
  </si>
  <si>
    <t>https://w3id.org/arco/resource/HistoricOrArtisticProperty/1100142427</t>
  </si>
  <si>
    <t>L'autore dell'elemento iscrizione affisso al bene culturale è Giulio Vito Poggiali.</t>
  </si>
  <si>
    <t>Giulio Vito Poggiali</t>
  </si>
  <si>
    <t>http://www.sigecweb.beniculturali.it/images/fullsize/ICCD1024624/ICCD11355783_S-A0020-00381_01.jpg</t>
  </si>
  <si>
    <t>https://w3id.org/arco/resource/HistoricOrArtisticProperty/0300670592-4</t>
  </si>
  <si>
    <t>L'autore dell'elemento iscrizione affisso al bene culturale è Cesare Ripa.</t>
  </si>
  <si>
    <t>Cesare Ripa</t>
  </si>
  <si>
    <t>http://www.sigecweb.beniculturali.it/images/fullsize/ICCD50007125/ICCD5347293_17d7cpb1.jpg</t>
  </si>
  <si>
    <t>https://w3id.org/arco/resource/HistoricOrArtisticProperty/0900476256</t>
  </si>
  <si>
    <t>L'autore dell'elemento dedica affisso al bene culturale è De Rossi Gian Giacomo.</t>
  </si>
  <si>
    <t>DE ROSSI GIAN GIACOMO</t>
  </si>
  <si>
    <t>http://www.sigecweb.beniculturali.it/images/fullsize/ICCD50007113/ICCD4380347_00103775.jpg</t>
  </si>
  <si>
    <t>https://w3id.org/arco/resource/HistoricOrArtisticProperty/0700103775</t>
  </si>
  <si>
    <t>L'autore dell'elemento iscrizione affisso al bene culturale è Orfeo Tamburi.</t>
  </si>
  <si>
    <t>Orfeo Tamburi</t>
  </si>
  <si>
    <t>http://www.sigecweb.beniculturali.it/images/fullsize/ICCD50007117/ICCD2927609_0047_96253261_1484_IMG0066.jpg</t>
  </si>
  <si>
    <t>https://w3id.org/arco/resource/HistoricOrArtisticProperty/1100139455</t>
  </si>
  <si>
    <t>http://www.sigecweb.beniculturali.it/images/fullsize/ICCD50007127/ICCD8090357_17d7c0n9.jpg</t>
  </si>
  <si>
    <t>https://w3id.org/arco/resource/HistoricOrArtisticProperty/0900476134</t>
  </si>
  <si>
    <t>L'autore dell'elemento iscrizione affisso al bene culturale è Nasoni Daniela.</t>
  </si>
  <si>
    <t>Nasoni Daniela</t>
  </si>
  <si>
    <t>http://www.sigecweb.beniculturali.it/images/fullsize/ICCD1024624/ICCD11357539_S-A0070-00234_01.jpg</t>
  </si>
  <si>
    <t>https://w3id.org/arco/resource/HistoricOrArtisticProperty/0300670246</t>
  </si>
  <si>
    <t>L'autore dell'elemento iscrizione affisso al bene culturale è Basoli Antonio.</t>
  </si>
  <si>
    <t>Basoli Antonio</t>
  </si>
  <si>
    <t>http://www.sigecweb.beniculturali.it/images/fullsize/ICCD50007109/ICCD8348777_00191158.jpg</t>
  </si>
  <si>
    <t>https://w3id.org/arco/resource/HistoricOrArtisticProperty/0800065201-17</t>
  </si>
  <si>
    <t>L'autore dell'elemento iscrizione affisso al bene culturale è Philipp Roger Keller.</t>
  </si>
  <si>
    <t>Philipp Roger Keller</t>
  </si>
  <si>
    <t>http://www.sigecweb.beniculturali.it/images/fullsize/ICCD1024624/ICCD11357809_S-A0070-00372_01.jpg</t>
  </si>
  <si>
    <t>https://w3id.org/arco/resource/HistoricOrArtisticProperty/0300670384</t>
  </si>
  <si>
    <t>L'autore dell'elemento iscrizione affisso al bene culturale è Gabriele Ricceri.</t>
  </si>
  <si>
    <t>Gabriele Ricceri</t>
  </si>
  <si>
    <t>http://www.sigecweb.beniculturali.it/images/fullsize/ICCD1024624/ICCD11355454_S-A0020-00245_01.jpg</t>
  </si>
  <si>
    <t>https://w3id.org/arco/resource/HistoricOrArtisticProperty/0300670544-5</t>
  </si>
  <si>
    <t>http://www.sigecweb.beniculturali.it/images/fullsize/ICCD1021664/ICCD11169044_POLITO_PRM0386.jpg</t>
  </si>
  <si>
    <t>https://w3id.org/arco/resource/HistoricOrArtisticProperty/0100374090</t>
  </si>
  <si>
    <t>http://www.sigecweb.beniculturali.it/images/fullsize/ICCD1018404/ICCD11252515_POLITO_PRM0269.jpg</t>
  </si>
  <si>
    <t>https://w3id.org/arco/resource/HistoricOrArtisticProperty/0100373651</t>
  </si>
  <si>
    <t>L'autore dell'elemento iscrizione affisso al bene culturale è Giulio Gabrielli.</t>
  </si>
  <si>
    <t>Giulio Gabrielli</t>
  </si>
  <si>
    <t>http://www.sigecweb.beniculturali.it/images/fullsize/ICCD50007117/ICCD2927142_14045.jpg</t>
  </si>
  <si>
    <t>https://w3id.org/arco/resource/HistoricOrArtisticProperty/1100138548</t>
  </si>
  <si>
    <t>L'autore dell'elemento iscrizione affisso al bene culturale è Borgiotti Mario.</t>
  </si>
  <si>
    <t>Borgiotti Mario</t>
  </si>
  <si>
    <t>http://www.sigecweb.beniculturali.it/images/fullsize/ICCD1004087/ICCD10025064_505397.jpg</t>
  </si>
  <si>
    <t>https://w3id.org/arco/resource/HistoricOrArtisticProperty/0900342215</t>
  </si>
  <si>
    <t>http://www.sigecweb.beniculturali.it/images/fullsize/ICCD50007109/ICCD8348785_00191161.jpg</t>
  </si>
  <si>
    <t>https://w3id.org/arco/resource/HistoricOrArtisticProperty/0800065201-20</t>
  </si>
  <si>
    <t>L'autore dell'elemento iscrizione affisso al bene culturale è Piranesi G.b</t>
  </si>
  <si>
    <t>Piranesi G.B</t>
  </si>
  <si>
    <t>http://www.sigecweb.beniculturali.it/images/fullsize/ICCD50007109/ICCD5511207_00247170.jpg</t>
  </si>
  <si>
    <t>https://w3id.org/arco/resource/HistoricOrArtisticProperty/0800077367-70</t>
  </si>
  <si>
    <t>L'autore dell'elemento iscrizione affisso al bene culturale è A. Basoli.</t>
  </si>
  <si>
    <t>A. Basoli</t>
  </si>
  <si>
    <t>http://www.sigecweb.beniculturali.it/images/fullsize/ICCD50007109/ICCD8352556_00190827.jpg</t>
  </si>
  <si>
    <t>https://w3id.org/arco/resource/HistoricOrArtisticProperty/0800319514-48</t>
  </si>
  <si>
    <t>L'autore dell'elemento iscrizione affisso al bene culturale è Giovio Paolo.</t>
  </si>
  <si>
    <t>Giovio Paolo</t>
  </si>
  <si>
    <t>http://www.sigecweb.beniculturali.it/images/fullsize/ICCD50007127/ICCD8089561_17d7fam1.jpg</t>
  </si>
  <si>
    <t>https://w3id.org/arco/resource/HistoricOrArtisticProperty/0900475736</t>
  </si>
  <si>
    <t>L'autore dell'elemento iscrizione affisso al bene culturale è Chang Gan.</t>
  </si>
  <si>
    <t>Chang Gan</t>
  </si>
  <si>
    <t>http://www.sigecweb.beniculturali.it/images/fullsize/ICCD1024624/ICCD11357362_S-A0070-00141_01.jpg</t>
  </si>
  <si>
    <t>https://w3id.org/arco/resource/HistoricOrArtisticProperty/0300670153</t>
  </si>
  <si>
    <t>L'autore dell'elemento iscrizione affisso al bene culturale è Salamanca Antonio.</t>
  </si>
  <si>
    <t>SALAMANCA ANTONIO</t>
  </si>
  <si>
    <t>http://www.sigecweb.beniculturali.it/images/fullsize/ICCD1027635/ICCD11599289_00231125.jpg</t>
  </si>
  <si>
    <t>https://w3id.org/arco/resource/HistoricOrArtisticProperty/0100217255-2</t>
  </si>
  <si>
    <t>OWNER</t>
  </si>
  <si>
    <t>Da chi è stata acquistata l'opera?</t>
  </si>
  <si>
    <t>Il proprietario del bene culturale è [il/la/l'] Ministero per i beni e le Attività Culturali.</t>
  </si>
  <si>
    <t>Ministero per i beni e le Attività Culturali</t>
  </si>
  <si>
    <t>http://www.sigecweb.beniculturali.it/images/fullsize/ICCD12506/ICCD2284921_00185957.jpg</t>
  </si>
  <si>
    <t>https://w3id.org/arco/resource/HistoricOrArtisticProperty/0100200812-9</t>
  </si>
  <si>
    <t>Il proprietario del bene culturale è [il/la/l'] Comune Di Porto Recanati.</t>
  </si>
  <si>
    <t>Comune Di Porto Recanati</t>
  </si>
  <si>
    <t>http://www.sigecweb.beniculturali.it/images/fullsize/ICCD50007117/ICCD2947246_40609-H.jpg</t>
  </si>
  <si>
    <t>https://w3id.org/arco/resource/HistoricOrArtisticProperty/1100053514</t>
  </si>
  <si>
    <t>Il proprietario del bene culturale è [il/la/l'] Ministero per i Beni e le Attivita Culturali.</t>
  </si>
  <si>
    <t>Ministero per i Beni e le Attivita Culturali</t>
  </si>
  <si>
    <t>http://www.sigecweb.beniculturali.it/images/fullsize/ICCD50007132/ICCD5375243_ArchFotoSBASVENETO106790.jpg</t>
  </si>
  <si>
    <t>https://w3id.org/arco/resource/HistoricOrArtisticProperty/0500237446</t>
  </si>
  <si>
    <t>Il proprietario del bene culturale è [il/la/l'] Comune di Verona.</t>
  </si>
  <si>
    <t>Comune di Verona</t>
  </si>
  <si>
    <t>http://www.sigecweb.beniculturali.it/images/fullsize/ICCD50007132/ICCD5372114_98013901.jpg</t>
  </si>
  <si>
    <t>https://w3id.org/arco/resource/HistoricOrArtisticProperty/0500256824</t>
  </si>
  <si>
    <t>A chi appartiene?</t>
  </si>
  <si>
    <t>Il proprietario del bene culturale è [il/la/l'] Ministero per i Beni e le attività Culturali.</t>
  </si>
  <si>
    <t>Ministero per i Beni e le attività Culturali</t>
  </si>
  <si>
    <t>http://www.sigecweb.beniculturali.it/images/fullsize/ICCD50007134/ICCD5508403_g17784.jpg</t>
  </si>
  <si>
    <t>https://w3id.org/arco/resource/HistoricOrArtisticProperty/0500195508</t>
  </si>
  <si>
    <t>Di chi è la proprietà dell'opera?</t>
  </si>
  <si>
    <t>http://www.sigecweb.beniculturali.it/images/fullsize/ICCD50007134/ICCD5505473_DIG00493.JPG</t>
  </si>
  <si>
    <t>https://w3id.org/arco/resource/HistoricOrArtisticProperty/0500451670</t>
  </si>
  <si>
    <t>Il proprietario del bene culturale è [il/la/l'] Comune Di Firenze.</t>
  </si>
  <si>
    <t>Comune Di Firenze</t>
  </si>
  <si>
    <t>http://www.sigecweb.beniculturali.it/images/fullsize/ICCD50007125/ICCD5701298_459093.jpg</t>
  </si>
  <si>
    <t>https://w3id.org/arco/resource/HistoricOrArtisticProperty/0900338144</t>
  </si>
  <si>
    <t>Il proprietario del bene culturale è [il/la/l'] Ministero per i beni e le attività culturali.</t>
  </si>
  <si>
    <t>Ministero per i beni e le attività culturali</t>
  </si>
  <si>
    <t>http://www.sigecweb.beniculturali.it/images/fullsize/ICCD50007134/ICCD8479483_40570(16357).jpg</t>
  </si>
  <si>
    <t>https://w3id.org/arco/resource/HistoricOrArtisticProperty/0500578296</t>
  </si>
  <si>
    <t>http://www.sigecweb.beniculturali.it/images/fullsize/ICCD1002945/ICCD9974302_GJP_7648_trasp.jpg</t>
  </si>
  <si>
    <t>https://w3id.org/arco/resource/ArchaeologicalProperty/2000103922</t>
  </si>
  <si>
    <t>http://www.sigecweb.beniculturali.it/images/fullsize/ICCD50007132/ICCD5375269_ArchFotoSBASVENETO106778.jpg</t>
  </si>
  <si>
    <t>https://w3id.org/arco/resource/HistoricOrArtisticProperty/0500237461</t>
  </si>
  <si>
    <t>Il proprietario del bene culturale è [il/la/l'] Di Brera.</t>
  </si>
  <si>
    <t>Di Brera</t>
  </si>
  <si>
    <t>http://www.sigecweb.beniculturali.it/images/fullsize/ICCD1008928/ICCD10590307_4066_r.JPG</t>
  </si>
  <si>
    <t>https://w3id.org/arco/resource/HistoricOrArtisticProperty/0303238684</t>
  </si>
  <si>
    <t>Il proprietario del bene culturale è [il/la/l'] Ministero per i Beni e le Attività culturali.</t>
  </si>
  <si>
    <t>Ministero per i Beni e le Attività culturali</t>
  </si>
  <si>
    <t>http://www.sigecweb.beniculturali.it/images/fullsize/ICCD50007134/ICCD8487424_46736(17112).jpg</t>
  </si>
  <si>
    <t>https://w3id.org/arco/resource/HistoricOrArtisticProperty/0500587251</t>
  </si>
  <si>
    <t>Il proprietario del bene culturale è [il/la/l'] Comune di Potenza Picena.</t>
  </si>
  <si>
    <t>Comune di Potenza Picena</t>
  </si>
  <si>
    <t>http://www.sigecweb.beniculturali.it/images/fullsize/ICCD50007117/ICCD2952124_40338-H.jpg</t>
  </si>
  <si>
    <t>https://w3id.org/arco/resource/HistoricOrArtisticProperty/1100056113</t>
  </si>
  <si>
    <t>Il proprietario del bene culturale è [il/la/l'] Ministero Beni Culturali.</t>
  </si>
  <si>
    <t>Ministero Beni Culturali</t>
  </si>
  <si>
    <t>http://www.sigecweb.beniculturali.it/images/fullsize/ICCD1018305/ICCD10939644_e9002357.jpg</t>
  </si>
  <si>
    <t>https://w3id.org/arco/resource/ArchaeologicalProperty/1300118393</t>
  </si>
  <si>
    <t>Il proprietario del bene culturale è [il/la/l'] Ministero per i Beni e le Attività Culturali.</t>
  </si>
  <si>
    <t>Ministero per i Beni e le Attività Culturali</t>
  </si>
  <si>
    <t>http://www.sigecweb.beniculturali.it/images/fullsize/ICCD1032491/ICCD12104545_246129.jpg</t>
  </si>
  <si>
    <t>https://w3id.org/arco/resource/ArchaeologicalProperty/1200950712</t>
  </si>
  <si>
    <t>Il proprietario del bene culturale è [il/la/l'] COmune di Firenze.</t>
  </si>
  <si>
    <t>COmune di Firenze</t>
  </si>
  <si>
    <t>http://www.sigecweb.beniculturali.it/images/fullsize/ICCD1038644/ICCD13799776_0100348850_3.jpg</t>
  </si>
  <si>
    <t>https://w3id.org/arco/resource/PhotographicHeritage/0100348850-3</t>
  </si>
  <si>
    <t>Il proprietario del bene culturale è [il/la/l'] Ministero dell'Interno, Fondo Edifici di Culto (f.e.c.)</t>
  </si>
  <si>
    <t>Ministero dell'Interno, Fondo Edifici di Culto (F.E.C.)</t>
  </si>
  <si>
    <t>http://www.sigecweb.beniculturali.it/images/fullsize/ICCD50007109/ICCD2527997_00080213.jpg</t>
  </si>
  <si>
    <t>https://w3id.org/arco/resource/HistoricOrArtisticProperty/0800025122</t>
  </si>
  <si>
    <t>http://www.sigecweb.beniculturali.it/images/fullsize/ICCD50007106/ICCD3910425_FTAN 004225.jpg</t>
  </si>
  <si>
    <t>https://w3id.org/arco/resource/HistoricOrArtisticProperty/1500051687</t>
  </si>
  <si>
    <t>Il proprietario del bene culturale è [il/la/l'] Comune di Clusone.</t>
  </si>
  <si>
    <t>Comune di Clusone</t>
  </si>
  <si>
    <t>http://www.sigecweb.beniculturali.it/images/fullsize/ICCD50007116/ICCD3211226_SB056517.jpg</t>
  </si>
  <si>
    <t>https://w3id.org/arco/resource/HistoricOrArtisticProperty/0300174510</t>
  </si>
  <si>
    <t>http://www.sigecweb.beniculturali.it/images/fullsize/ICCD1057075/ICCD13835105_020819.jpg</t>
  </si>
  <si>
    <t>https://w3id.org/arco/resource/HistoricOrArtisticProperty/0900287109</t>
  </si>
  <si>
    <t>Il proprietario del bene culturale è [il/la/l'] Ministero per i Beni culturali e Ambientali.</t>
  </si>
  <si>
    <t>Ministero per i Beni culturali e Ambientali</t>
  </si>
  <si>
    <t>http://www.sigecweb.beniculturali.it/images/fullsize/ICCD50007104/ICCD3740105_394822.JPG</t>
  </si>
  <si>
    <t>https://w3id.org/arco/resource/HistoricOrArtisticProperty/1500394822</t>
  </si>
  <si>
    <t>Il proprietario del bene culturale è [il/la/l'] Ministero per i beni culturali e ambientali.</t>
  </si>
  <si>
    <t>Ministero per i beni culturali e ambientali</t>
  </si>
  <si>
    <t>http://www.sigecweb.beniculturali.it/images/fullsize/ICCD1019866/ICCD11001654_co000470.jpg</t>
  </si>
  <si>
    <t>https://w3id.org/arco/resource/ArchaeologicalProperty/1200581054</t>
  </si>
  <si>
    <t>Il proprietario del bene culturale è [il/la/l'] Ministero per i Beni e le Attivita' culturali.</t>
  </si>
  <si>
    <t>Ministero per i Beni e le Attivita' culturali</t>
  </si>
  <si>
    <t>http://www.sigecweb.beniculturali.it/images/fullsize/ICCD1038644/ICCD13822125_0100349187.jpg</t>
  </si>
  <si>
    <t>https://w3id.org/arco/resource/PhotographicHeritage/0100349187</t>
  </si>
  <si>
    <t>http://www.sigecweb.beniculturali.it/images/fullsize/ICCD50007134/ICCD5480325_CO10890e.jpg</t>
  </si>
  <si>
    <t>https://w3id.org/arco/resource/HistoricOrArtisticProperty/0500438160</t>
  </si>
  <si>
    <t>http://www.sigecweb.beniculturali.it/images/fullsize/ICCD50007134/ICCD5476968_18013.jpg</t>
  </si>
  <si>
    <t>https://w3id.org/arco/resource/HistoricOrArtisticProperty/0500195598</t>
  </si>
  <si>
    <t>Il proprietario del bene culturale è [il/la/l'] Ministero Per I Beni E Le Attività Culturali.</t>
  </si>
  <si>
    <t>Ministero Per I Beni E Le Attività Culturali</t>
  </si>
  <si>
    <t>http://www.sigecweb.beniculturali.it/images/fullsize/ICCD50007109/ICCD2543560_G0210811.jpg</t>
  </si>
  <si>
    <t>https://w3id.org/arco/resource/HistoricOrArtisticProperty/0800075912</t>
  </si>
  <si>
    <t>Il proprietario del bene culturale è [il/la/l'] Comune Di Ancona.</t>
  </si>
  <si>
    <t>Comune Di Ancona</t>
  </si>
  <si>
    <t>http://www.sigecweb.beniculturali.it/images/fullsize/ICCD50007117/ICCD3142969_33087-H.jpg</t>
  </si>
  <si>
    <t>https://w3id.org/arco/resource/HistoricOrArtisticProperty/1100034633</t>
  </si>
  <si>
    <t>http://www.sigecweb.beniculturali.it/images/fullsize/ICCD50007117/ICCD8381627_000286I.jpg</t>
  </si>
  <si>
    <t>https://w3id.org/arco/resource/HistoricOrArtisticProperty/1100262324</t>
  </si>
  <si>
    <t>http://www.sigecweb.beniculturali.it/images/fullsize/ICCD1019866/ICCD10985616_cv001565.jpg</t>
  </si>
  <si>
    <t>https://w3id.org/arco/resource/ArchaeologicalProperty/1200587872</t>
  </si>
  <si>
    <t>Il proprietario del bene culturale è [il/la/l'] Comune Di Senigallia.</t>
  </si>
  <si>
    <t>Comune Di Senigallia</t>
  </si>
  <si>
    <t>http://www.sigecweb.beniculturali.it/images/fullsize/ICCD50007117/ICCD2908550_SBAS PU_00184846.jpg</t>
  </si>
  <si>
    <t>https://w3id.org/arco/resource/DemoEthnoAnthropologicalHeritage/1100184846</t>
  </si>
  <si>
    <t>Il proprietario del bene culturale è [il/la/l'] Ministero per i beni e le Attività culturali.</t>
  </si>
  <si>
    <t>Ministero per i beni e le Attività culturali</t>
  </si>
  <si>
    <t>http://www.sigecweb.beniculturali.it/images/fullsize/ICCD50007134/ICCD5469631_CdO7008.jpg</t>
  </si>
  <si>
    <t>https://w3id.org/arco/resource/HistoricOrArtisticProperty/0500439842A</t>
  </si>
  <si>
    <t>Il proprietario del bene culturale è [il/la/l'] MInistero per i Beni Culturali e Ambientali.</t>
  </si>
  <si>
    <t>MInistero per i Beni Culturali e Ambientali</t>
  </si>
  <si>
    <t>http://www.sigecweb.beniculturali.it/images/fullsize/ICCD50007105/ICCD3854000_IMR_E9AC378E5F2011D6A45D0008C786ADF8.jpg</t>
  </si>
  <si>
    <t>https://w3id.org/arco/resource/HistoricOrArtisticProperty/1500342425</t>
  </si>
  <si>
    <t>Il proprietario del bene culturale è [il/la/l'] Comune di Fabriano.</t>
  </si>
  <si>
    <t>Comune di Fabriano</t>
  </si>
  <si>
    <t>http://www.sigecweb.beniculturali.it/images/fullsize/ICCD50007117/ICCD3135002_4944-H.jpg</t>
  </si>
  <si>
    <t>https://w3id.org/arco/resource/HistoricOrArtisticProperty/1100257954</t>
  </si>
  <si>
    <t>Il proprietario del bene culturale è [il/la/l'] Ministero per i beni e le attivita' culturali.</t>
  </si>
  <si>
    <t>Ministero per i beni e le attivita' culturali</t>
  </si>
  <si>
    <t>http://www.sigecweb.beniculturali.it/images/fullsize/ICCD1001701/ICCD11313512_SBATO93_DIG_ T112.jpg</t>
  </si>
  <si>
    <t>https://w3id.org/arco/resource/ArchaeologicalProperty/0100319869</t>
  </si>
  <si>
    <t>http://www.sigecweb.beniculturali.it/images/fullsize/ICCD1032491/ICCD11908612_6463d.jpg</t>
  </si>
  <si>
    <t>https://w3id.org/arco/resource/ArchaeologicalProperty/1200787866</t>
  </si>
  <si>
    <t>Il proprietario del bene culturale è [il/la/l'] Ministero dell'Interno, F.e.C</t>
  </si>
  <si>
    <t>Ministero dell'Interno, F.e.C</t>
  </si>
  <si>
    <t>http://www.sigecweb.beniculturali.it/images/fullsize/ICCD50007114/ICCD4604045_PSAE RM 241.jpg</t>
  </si>
  <si>
    <t>https://w3id.org/arco/resource/HistoricOrArtisticProperty/1200953982</t>
  </si>
  <si>
    <t>http://www.sigecweb.beniculturali.it/images/fullsize/ICCD50007109/ICCD2545222_00087615.jpg</t>
  </si>
  <si>
    <t>https://w3id.org/arco/resource/HistoricOrArtisticProperty/0800080985</t>
  </si>
  <si>
    <t>Il proprietario del bene culturale è [il/la/l'] Ministero per i beni e le attivita culturali.</t>
  </si>
  <si>
    <t>Ministero per i beni e le attivita culturali</t>
  </si>
  <si>
    <t>http://www.sigecweb.beniculturali.it/images/fullsize/ICCD1037159/ICCD12593687_2543uc.jpg</t>
  </si>
  <si>
    <t>https://w3id.org/arco/resource/HistoricOrArtisticProperty/0900643546</t>
  </si>
  <si>
    <t>http://www.sigecweb.beniculturali.it/images/fullsize/ICCD50007109/ICCD2549930_00183573.jpg</t>
  </si>
  <si>
    <t>https://w3id.org/arco/resource/HistoricOrArtisticProperty/0800056180</t>
  </si>
  <si>
    <t>http://www.sigecweb.beniculturali.it/images/fullsize/ICCD1030383/ICCD11725248_SSPSAEPM FI 590308.jpg</t>
  </si>
  <si>
    <t>https://w3id.org/arco/resource/HistoricOrArtisticProperty/0900645708-3</t>
  </si>
  <si>
    <t>Il proprietario del bene culturale è [il/la/l'] MInistero per i Beni e le Attività Culturali.</t>
  </si>
  <si>
    <t>MInistero per i Beni e le Attività Culturali</t>
  </si>
  <si>
    <t>http://www.sigecweb.beniculturali.it/images/fullsize/ICCD50007114/ICCD4593821_SBAS RM 125584.jpg</t>
  </si>
  <si>
    <t>https://w3id.org/arco/resource/HistoricOrArtisticProperty/1200864627</t>
  </si>
  <si>
    <t>http://www.sigecweb.beniculturali.it/images/fullsize/ICCD50007117/ICCD8382151_000589I.jpg</t>
  </si>
  <si>
    <t>https://w3id.org/arco/resource/HistoricOrArtisticProperty/1100262586</t>
  </si>
  <si>
    <t>http://www.sigecweb.beniculturali.it/images/fullsize/ICCD1018950/ICCD11162162_SSPSAEPM FI 10444UC.jpg</t>
  </si>
  <si>
    <t>https://w3id.org/arco/resource/HistoricOrArtisticProperty/0900743185</t>
  </si>
  <si>
    <t>Il proprietario del bene culturale è [il/la/l'] Ministero per i Beni Culturali e Ambientali.</t>
  </si>
  <si>
    <t>Ministero per i Beni Culturali e Ambientali</t>
  </si>
  <si>
    <t>http://www.sigecweb.beniculturali.it/images/fullsize/ICCD1019866/ICCD10989536_ch000086.jpg</t>
  </si>
  <si>
    <t>https://w3id.org/arco/resource/ArchaeologicalProperty/1200574927</t>
  </si>
  <si>
    <t>Il proprietario del bene culturale è [il/la/l'] Ministero per i Beni e Le Attività Culturali.</t>
  </si>
  <si>
    <t>Ministero per i Beni e Le Attività Culturali</t>
  </si>
  <si>
    <t>http://www.sigecweb.beniculturali.it/images/fullsize/ICCD1038920/ICCD13115778_585733.jpg</t>
  </si>
  <si>
    <t>https://w3id.org/arco/resource/HistoricOrArtisticProperty/0900645744-264</t>
  </si>
  <si>
    <t>http://www.sigecweb.beniculturali.it/images/fullsize/ICCD50007109/ICCD5511944_00094356.JPG</t>
  </si>
  <si>
    <t>https://w3id.org/arco/resource/HistoricOrArtisticProperty/0800003947</t>
  </si>
  <si>
    <t>Il proprietario del bene culturale è [il/la/l'] Pinacoteca Di Brera.</t>
  </si>
  <si>
    <t>Pinacoteca Di Brera</t>
  </si>
  <si>
    <t>http://www.sigecweb.beniculturali.it/images/fullsize/ICCD1008928/ICCD10828666_IMG_0542.jpg</t>
  </si>
  <si>
    <t>https://w3id.org/arco/resource/HistoricOrArtisticProperty/0303239539</t>
  </si>
  <si>
    <t>Il proprietario del bene culturale è [il/la/l'] Ministero Per I Beni E Le Attivita' Culturali.</t>
  </si>
  <si>
    <t>Ministero Per I Beni E Le Attivita' Culturali</t>
  </si>
  <si>
    <t>http://www.sigecweb.beniculturali.it/images/fullsize/ICCD50007134/ICCD8488290_CdO52320.JPG</t>
  </si>
  <si>
    <t>https://w3id.org/arco/resource/HistoricOrArtisticProperty/0500595051</t>
  </si>
  <si>
    <t>OWNERADDRESS</t>
  </si>
  <si>
    <t>Qual è l'indirizzo del proprietario del bene culturale?</t>
  </si>
  <si>
    <t>L'indirizzo [del/della/dell'] Soprintendenza Bsae Ve Bl Pd e Tv è Santa Croce 770 - Venezia.</t>
  </si>
  <si>
    <t>Santa Croce 770 - Venezia</t>
  </si>
  <si>
    <t>http://www.sigecweb.beniculturali.it/images/fullsize/ICCD1009490/ICCD10392352_23459_VE 31848_B.jpg</t>
  </si>
  <si>
    <t>https://w3id.org/arco/resource/HistoricOrArtisticProperty/0500654060</t>
  </si>
  <si>
    <t>L'indirizzo [del/della/dell'] Ministero dell'Interno, Fondo Edifici di Culto (f.e.c.) è Piazza del Viminale, 1 - 00184 Roma (rm).</t>
  </si>
  <si>
    <t>Piazza del Viminale, 1 - 00184 Roma (RM)</t>
  </si>
  <si>
    <t>http://www.sigecweb.beniculturali.it/images/fullsize/ICCD50007103/ICCD3684405_370095.JPG</t>
  </si>
  <si>
    <t>https://w3id.org/arco/resource/HistoricOrArtisticProperty/1500370095</t>
  </si>
  <si>
    <t>L'indirizzo [del/della/dell'] Ministero per i Beni e le Attività Culturali/ Spsae Bs Cr Mn è p.zza Paccagnini 3, Mantova.</t>
  </si>
  <si>
    <t>P.zza Paccagnini 3, Mantova</t>
  </si>
  <si>
    <t>http://www.sigecweb.beniculturali.it/images/fullsize/ICCD50007115/ICCD8547643_42455.JPG</t>
  </si>
  <si>
    <t>https://w3id.org/arco/resource/HistoricOrArtisticProperty/0300150979</t>
  </si>
  <si>
    <t>L'indirizzo [del/della/dell'] Ministero per i Beni e le Attività Culturali è Roma.</t>
  </si>
  <si>
    <t>Roma</t>
  </si>
  <si>
    <t>http://www.sigecweb.beniculturali.it/images/fullsize/ICCD1036066/ICCD13100544_SATA40843X.jpg</t>
  </si>
  <si>
    <t>https://w3id.org/arco/resource/ArchaeologicalProperty/1600219595</t>
  </si>
  <si>
    <t>L'indirizzo [del/della/dell'] Ministero per i Beni Culturali e Ambientali è Roma.</t>
  </si>
  <si>
    <t>http://www.sigecweb.beniculturali.it/images/fullsize/ICCD50007134/ICCD5491167_o3036.jpg</t>
  </si>
  <si>
    <t>https://w3id.org/arco/resource/HistoricOrArtisticProperty/0500303426</t>
  </si>
  <si>
    <t>L'indirizzo [del/della/dell'] Fondazione Istituto di Belle Arti e Museo Leone è via Duomo 14.</t>
  </si>
  <si>
    <t>Via Duomo 14</t>
  </si>
  <si>
    <t>http://www.sigecweb.beniculturali.it/images/fullsize/ICCD12506/ICCD2319844_00111672.jpg</t>
  </si>
  <si>
    <t>https://w3id.org/arco/resource/HistoricOrArtisticProperty/0100110166</t>
  </si>
  <si>
    <t>L'indirizzo [del/della/dell'] Ministero per i Beni Culturali e Ambientali/ Soprintendenza Speciale perilPolo Museale Napoletano è via Miano, 2.</t>
  </si>
  <si>
    <t>Via Miano, 2</t>
  </si>
  <si>
    <t>http://www.sigecweb.beniculturali.it/images/fullsize/ICCD50007105/ICCD3842282_IMR_215127AB5F8E11D6A45D0008C786ADF8.JPG</t>
  </si>
  <si>
    <t>https://w3id.org/arco/resource/HistoricOrArtisticProperty/1500343023</t>
  </si>
  <si>
    <t>http://www.sigecweb.beniculturali.it/images/fullsize/ICCD1016284/ICCD10576250_53751 dis.8854.jpg</t>
  </si>
  <si>
    <t>https://w3id.org/arco/resource/ArchaeologicalProperty/0100040405</t>
  </si>
  <si>
    <t>L'indirizzo [del/della/dell'] Ministero Beni Culturali è Soprintendenza Archeologica del Molise - Via San Bartolomeo - 86100 Campobasso.</t>
  </si>
  <si>
    <t>Soprintendenza Archeologica del Molise - Via San Bartolomeo - 86100 Campobasso</t>
  </si>
  <si>
    <t>http://www.sigecweb.beniculturali.it/images/fullsize/ICCD1018305/ICCD10898737_e3000744.jpg</t>
  </si>
  <si>
    <t>https://w3id.org/arco/resource/ArchaeologicalProperty/1300103197</t>
  </si>
  <si>
    <t>L'indirizzo [del/della/dell'] Comune di Genoni è Via Roma 1, -08030 Genoni (or).</t>
  </si>
  <si>
    <t>Via Roma 1, -08030 Genoni (OR)</t>
  </si>
  <si>
    <t>http://www.sigecweb.beniculturali.it/images/fullsize/ICCD1014544/ICCD12036205_4390_forcone_fave.jpg</t>
  </si>
  <si>
    <t>https://w3id.org/arco/resource/DemoEthnoAnthropologicalHeritage/2000194610</t>
  </si>
  <si>
    <t>http://www.sigecweb.beniculturali.it/images/fullsize/ICCD50007134/ICCD5505129_CdO11413.jpg</t>
  </si>
  <si>
    <t>https://w3id.org/arco/resource/HistoricOrArtisticProperty/0500447885</t>
  </si>
  <si>
    <t>L'indirizzo [del/della/dell'] Possesso perpetuo Comune di Firenze è Firenze.</t>
  </si>
  <si>
    <t>Firenze</t>
  </si>
  <si>
    <t>http://www.sigecweb.beniculturali.it/images/fullsize/ICCD50007125/ICCD5112665_17005.jpg</t>
  </si>
  <si>
    <t>https://w3id.org/arco/resource/HistoricOrArtisticProperty/0900281776-23</t>
  </si>
  <si>
    <t>http://www.sigecweb.beniculturali.it/images/fullsize/ICCD50007114/ICCD4390582_SBAS RM 57334.jpg</t>
  </si>
  <si>
    <t>https://w3id.org/arco/resource/HistoricOrArtisticProperty/1200144007</t>
  </si>
  <si>
    <t>http://www.sigecweb.beniculturali.it/images/fullsize/ICCD50007127/ICCD8089041_3735c.jpg</t>
  </si>
  <si>
    <t>https://w3id.org/arco/resource/HistoricOrArtisticProperty/0900355535</t>
  </si>
  <si>
    <t>L'indirizzo [del/della/dell'] Agenzia del Demanio filiale di Milano è corso Monforte, 32 - 20122 Milano (mi).</t>
  </si>
  <si>
    <t>Corso Monforte, 32 - 20122 Milano (MI)</t>
  </si>
  <si>
    <t>http://www.sigecweb.beniculturali.it/images/fullsize/ICCD50007116/ICCD8260310_SA261038.jpg</t>
  </si>
  <si>
    <t>https://w3id.org/arco/resource/HistoricOrArtisticProperty/0300223146</t>
  </si>
  <si>
    <t>L'indirizzo [del/della/dell'] Ministero per i Beni Culturali e Ambientali/ Soprintendenza Speciale per il Polo Museale Napoletano è n.</t>
  </si>
  <si>
    <t>N</t>
  </si>
  <si>
    <t>http://www.sigecweb.beniculturali.it/images/fullsize/ICCD50007105/ICCD3750427_00329470-SM0227419.JPG</t>
  </si>
  <si>
    <t>https://w3id.org/arco/resource/HistoricOrArtisticProperty/1500329470</t>
  </si>
  <si>
    <t>http://www.sigecweb.beniculturali.it/images/fullsize/ICCD12506/ICCD2274735_00155028.jpg</t>
  </si>
  <si>
    <t>https://w3id.org/arco/resource/HistoricOrArtisticProperty/0100143931</t>
  </si>
  <si>
    <t>http://www.sigecweb.beniculturali.it/images/fullsize/ICCD1018305/ICCD10893254_ez000001.jpg</t>
  </si>
  <si>
    <t>https://w3id.org/arco/resource/ArchaeologicalProperty/1300096990</t>
  </si>
  <si>
    <t>http://www.sigecweb.beniculturali.it/images/fullsize/ICCD50007125/ICCD5199525_453640.jpg</t>
  </si>
  <si>
    <t>https://w3id.org/arco/resource/HistoricOrArtisticProperty/0900344767-221</t>
  </si>
  <si>
    <t>L'indirizzo [del/della/dell'] Pinacoteca di Brera è Via Brera, 28 - 20121 Milano (mi).</t>
  </si>
  <si>
    <t>Via Brera, 28 - 20121 Milano (MI)</t>
  </si>
  <si>
    <t>http://www.sigecweb.beniculturali.it/images/fullsize/ICCD1008928/ICCD10569597_2745_r.JPG</t>
  </si>
  <si>
    <t>https://w3id.org/arco/resource/HistoricOrArtisticProperty/0303239116</t>
  </si>
  <si>
    <t>http://www.sigecweb.beniculturali.it/images/fullsize/ICCD50007134/ICCD8489426_CdO47408.JPG</t>
  </si>
  <si>
    <t>https://w3id.org/arco/resource/HistoricOrArtisticProperty/0500579695</t>
  </si>
  <si>
    <t>http://www.sigecweb.beniculturali.it/images/fullsize/ICCD1039335/ICCD13265864_IMR_C93C2A36B63E4F7B80E4EEC1CC7DA498.jpg</t>
  </si>
  <si>
    <t>https://w3id.org/arco/resource/ArchaeologicalProperty/1600201892</t>
  </si>
  <si>
    <t>L'indirizzo [del/della/dell'] Soprintendenza al museo preistorico etnografico è V.le Lincoln, 1 - Roma.</t>
  </si>
  <si>
    <t>V.LE LINCOLN, 1 - ROMA</t>
  </si>
  <si>
    <t>http://www.sigecweb.beniculturali.it/images/fullsize/ICCD12500/ICCD5998940_dc000410.jpg</t>
  </si>
  <si>
    <t>https://w3id.org/arco/resource/DemoEthnoAnthropologicalHeritage/1200540034</t>
  </si>
  <si>
    <t>L'indirizzo [del/della/dell'] Regione Lombardia è Via Fabio Filzi, 29.</t>
  </si>
  <si>
    <t>Via Fabio Filzi, 29</t>
  </si>
  <si>
    <t>http://www.sigecweb.beniculturali.it/images/fullsize/ICCD1024664/ICCD11340141_RA-G0180-00068_01.jpg</t>
  </si>
  <si>
    <t>https://w3id.org/arco/resource/ArchaeologicalProperty/0300680199</t>
  </si>
  <si>
    <t>L'indirizzo [del/della/dell'] Ministero per i Beni Culturali e Ambientali/ Sbaaas Ce è Via Douhet, 2.</t>
  </si>
  <si>
    <t>Via Douhet, 2</t>
  </si>
  <si>
    <t>http://www.sigecweb.beniculturali.it/images/fullsize/ICCD50007106/ICCD5757406_FTAN 004997.jpg</t>
  </si>
  <si>
    <t>https://w3id.org/arco/resource/HistoricOrArtisticProperty/1500052293B</t>
  </si>
  <si>
    <t>http://www.sigecweb.beniculturali.it/images/fullsize/ICCD50007106/ICCD5756902_FTAN 017845.jpg</t>
  </si>
  <si>
    <t>https://w3id.org/arco/resource/HistoricOrArtisticProperty/1500160273</t>
  </si>
  <si>
    <t>L'indirizzo [del/della/dell'] Museo Nazionale del Palazzo di Venezia è Piazza San Marco 49, 00186 Roma.</t>
  </si>
  <si>
    <t>Piazza San Marco 49, 00186 Roma</t>
  </si>
  <si>
    <t>http://www.sigecweb.beniculturali.it/images/fullsize/ICCD50007114/ICCD4573038_neg. RA-138 3331.jpg</t>
  </si>
  <si>
    <t>https://w3id.org/arco/resource/HistoricOrArtisticProperty/1200163576-28</t>
  </si>
  <si>
    <t>http://www.sigecweb.beniculturali.it/images/fullsize/ICCD50007105/ICCD3792505_00431802.JPG</t>
  </si>
  <si>
    <t>https://w3id.org/arco/resource/HistoricOrArtisticProperty/1500431802B</t>
  </si>
  <si>
    <t>L'indirizzo [del/della/dell'] Comune di Milano è piazza della Scala, 2 - 20121 Milano.</t>
  </si>
  <si>
    <t>Piazza della Scala, 2 - 20121 Milano</t>
  </si>
  <si>
    <t>http://www.sigecweb.beniculturali.it/images/fullsize/ICCD50007116/ICCD8315863_SA073948.jpg</t>
  </si>
  <si>
    <t>https://w3id.org/arco/resource/DemoEthnoAnthropologicalHeritage/0300050653</t>
  </si>
  <si>
    <t>L'indirizzo [del/della/dell'] Patrimonio degli Studi è corso Guercino, 45 - Cento - Fe.</t>
  </si>
  <si>
    <t>Corso Guercino, 45 - Cento - FE</t>
  </si>
  <si>
    <t>http://www.sigecweb.beniculturali.it/images/fullsize/ICCD50007109/ICCD2522239_00181314.jpg</t>
  </si>
  <si>
    <t>https://w3id.org/arco/resource/HistoricOrArtisticProperty/0800296140</t>
  </si>
  <si>
    <t>http://www.sigecweb.beniculturali.it/images/fullsize/ICCD50007114/ICCD4637053_SBAS RM 160437.jpg</t>
  </si>
  <si>
    <t>https://w3id.org/arco/resource/HistoricOrArtisticProperty/1200428650</t>
  </si>
  <si>
    <t>L'indirizzo [del/della/dell'] Comune di Torre del Greco è 80059, Torre del Greco.</t>
  </si>
  <si>
    <t>80059, Torre del Greco</t>
  </si>
  <si>
    <t>http://www.sigecweb.beniculturali.it/images/fullsize/ICCD50007103/ICCD3654948_387986.JPG</t>
  </si>
  <si>
    <t>https://w3id.org/arco/resource/HistoricOrArtisticProperty/1500387986</t>
  </si>
  <si>
    <t>http://www.sigecweb.beniculturali.it/images/fullsize/ICCD12500/ICCD6035977_ba001463.jpg</t>
  </si>
  <si>
    <t>https://w3id.org/arco/resource/HistoricOrArtisticProperty/1500322768</t>
  </si>
  <si>
    <t>http://www.sigecweb.beniculturali.it/images/fullsize/ICCD50007132/ICCD5691934_ArchFotoSBASVENETO42726.JPG</t>
  </si>
  <si>
    <t>https://w3id.org/arco/resource/HistoricOrArtisticProperty/0500232525</t>
  </si>
  <si>
    <t>http://www.sigecweb.beniculturali.it/images/fullsize/ICCD50007125/ICCD2580619_sbaaas_pi_197753.jpg</t>
  </si>
  <si>
    <t>https://w3id.org/arco/resource/HistoricOrArtisticProperty/0900529997</t>
  </si>
  <si>
    <t>http://www.sigecweb.beniculturali.it/images/fullsize/ICCD50007125/ICCD8237185_17aim755.jpg</t>
  </si>
  <si>
    <t>https://w3id.org/arco/resource/HistoricOrArtisticProperty/0900442823</t>
  </si>
  <si>
    <t>L'indirizzo [del/della/dell'] Soprintendenza per i beni storici artistici ed etnoantropologici di Milano è via Brera, 28 - 20121 Milano (mi).</t>
  </si>
  <si>
    <t>http://www.sigecweb.beniculturali.it/images/fullsize/ICCD50007116/ICCD8329057_SC096456.jpg</t>
  </si>
  <si>
    <t>https://w3id.org/arco/resource/HistoricOrArtisticProperty/0300197487-2</t>
  </si>
  <si>
    <t>http://www.sigecweb.beniculturali.it/images/fullsize/ICCD1019866/ICCD10989943_ch000301.jpg</t>
  </si>
  <si>
    <t>https://w3id.org/arco/resource/ArchaeologicalProperty/1200575134</t>
  </si>
  <si>
    <t>L'indirizzo [del/della/dell'] Stato italiano è Piazza Pellicceria, 1 - 16123 Genova (ge).</t>
  </si>
  <si>
    <t>Piazza Pellicceria, 1 - 16123 Genova (GE)</t>
  </si>
  <si>
    <t>http://www.sigecweb.beniculturali.it/images/fullsize/ICCD1024664/ICCD11336882_RA-1m070-00575_01.jpg</t>
  </si>
  <si>
    <t>https://w3id.org/arco/resource/ArchaeologicalProperty/0302050025</t>
  </si>
  <si>
    <t>http://www.sigecweb.beniculturali.it/images/fullsize/ICCD1016264/ICCD11152422_10782_VE 36533_B.jpg</t>
  </si>
  <si>
    <t>https://w3id.org/arco/resource/HistoricOrArtisticProperty/0500658964</t>
  </si>
  <si>
    <t>http://www.sigecweb.beniculturali.it/images/fullsize/ICCD50007133/ICCD2171518_00150815.JPG</t>
  </si>
  <si>
    <t>https://w3id.org/arco/resource/HistoricOrArtisticProperty/0500335705</t>
  </si>
  <si>
    <t>L'indirizzo [del/della/dell'] Ministero della Pubblica Istruzione è Roma.</t>
  </si>
  <si>
    <t>http://www.sigecweb.beniculturali.it/images/fullsize/ICCD50007125/ICCD5697517_070af7nd.jpg</t>
  </si>
  <si>
    <t>https://w3id.org/arco/resource/HistoricOrArtisticProperty/0900453816</t>
  </si>
  <si>
    <t>http://www.sigecweb.beniculturali.it/images/fullsize/ICCD50007134/ICCD5719178_g21265.jpg</t>
  </si>
  <si>
    <t>https://w3id.org/arco/resource/HistoricOrArtisticProperty/0500355294</t>
  </si>
  <si>
    <t>L'indirizzo [del/della/dell'] Comune di Montesano sulla Marcellana è Piazza Filippo Gagliardi.</t>
  </si>
  <si>
    <t>Piazza Filippo Gagliardi</t>
  </si>
  <si>
    <t>http://www.sigecweb.beniculturali.it/images/fullsize/ICCD1026824/ICCD11731949_0166.jpg</t>
  </si>
  <si>
    <t>https://w3id.org/arco/resource/DemoEthnoAnthropologicalHeritage/1500849494</t>
  </si>
  <si>
    <t>http://www.sigecweb.beniculturali.it/images/fullsize/ICCD1019866/ICCD10989408_ch000013.jpg</t>
  </si>
  <si>
    <t>https://w3id.org/arco/resource/ArchaeologicalProperty/1200574855</t>
  </si>
  <si>
    <t>L'indirizzo [del/della/dell'] Sapienza Università di Roma / Museo di Paleontologia è Piazzale Aldo Moro, 5.</t>
  </si>
  <si>
    <t>Piazzale Aldo Moro, 5</t>
  </si>
  <si>
    <t>http://www.sigecweb.beniculturali.it/images/fullsize/ICCD1029369/ICCD11803295_URM1MP33.JPG</t>
  </si>
  <si>
    <t>https://w3id.org/arco/resource/NaturalHeritage/1201318549</t>
  </si>
  <si>
    <t>http://www.sigecweb.beniculturali.it/images/fullsize/ICCD50007105/ICCD3841219_IMR_B63755F45F7111D6A45D0008C786ADF8.JPG</t>
  </si>
  <si>
    <t>https://w3id.org/arco/resource/HistoricOrArtisticProperty/1500338991</t>
  </si>
  <si>
    <t>http://www.sigecweb.beniculturali.it/images/fullsize/ICCD12506/ICCD8162450_00124048.jpg</t>
  </si>
  <si>
    <t>https://w3id.org/arco/resource/HistoricOrArtisticProperty/0100108256</t>
  </si>
  <si>
    <t>http://www.sigecweb.beniculturali.it/images/fullsize/ICCD50007105/ICCD3847998_IMR_6D5748225F7611D6A45D0008C786ADF8.jpg</t>
  </si>
  <si>
    <t>https://w3id.org/arco/resource/HistoricOrArtisticProperty/1500347980</t>
  </si>
  <si>
    <t>ORNAMENTALMOTIV</t>
  </si>
  <si>
    <t>Qual è la decorazione?</t>
  </si>
  <si>
    <t>Il motivo decorativo è antropomorfo.</t>
  </si>
  <si>
    <t>Antropomorfo</t>
  </si>
  <si>
    <t>http://www.sigecweb.beniculturali.it/images/fullsize/ICCD50007102/ICCD5595142_0003704e.jpg</t>
  </si>
  <si>
    <t>https://w3id.org/arco/resource/DemoEthnoAnthropologicalHeritage/1800057103</t>
  </si>
  <si>
    <t>http://www.sigecweb.beniculturali.it/images/fullsize/ICCD50007101/ICCD5713297_SPSAE MT E 1789.jpg</t>
  </si>
  <si>
    <t>https://w3id.org/arco/resource/DemoEthnoAnthropologicalHeritage/1700133140</t>
  </si>
  <si>
    <t>Il motivo decorativo è geometrico.</t>
  </si>
  <si>
    <t>Geometrico</t>
  </si>
  <si>
    <t>http://www.sigecweb.beniculturali.it/images/fullsize/ICCD50007102/ICCD5593798_0003011e.jpg</t>
  </si>
  <si>
    <t>https://w3id.org/arco/resource/DemoEthnoAnthropologicalHeritage/1800056452</t>
  </si>
  <si>
    <t>Il motivo decorativo è zoomorfo.</t>
  </si>
  <si>
    <t>Zoomorfo</t>
  </si>
  <si>
    <t>http://www.sigecweb.beniculturali.it/images/fullsize/ICCD50007102/ICCD5593454_0002839e.jpg</t>
  </si>
  <si>
    <t>https://w3id.org/arco/resource/DemoEthnoAnthropologicalHeritage/1800056280</t>
  </si>
  <si>
    <t>http://www.sigecweb.beniculturali.it/images/fullsize/ICCD50007102/ICCD5588920_0000569e.jpg</t>
  </si>
  <si>
    <t>https://w3id.org/arco/resource/DemoEthnoAnthropologicalHeritage/1800054047</t>
  </si>
  <si>
    <t>http://www.sigecweb.beniculturali.it/images/fullsize/ICCD50007101/ICCD5712976_SPSAE MT E 19643.jpg</t>
  </si>
  <si>
    <t>https://w3id.org/arco/resource/DemoEthnoAnthropologicalHeritage/1700132979</t>
  </si>
  <si>
    <t>http://www.sigecweb.beniculturali.it/images/fullsize/ICCD50007102/ICCD5595170_0003718e.jpg</t>
  </si>
  <si>
    <t>https://w3id.org/arco/resource/DemoEthnoAnthropologicalHeritage/1800057117</t>
  </si>
  <si>
    <t>http://www.sigecweb.beniculturali.it/images/fullsize/ICCD50007101/ICCD5713669_SPSAE MT E 17330.jpg</t>
  </si>
  <si>
    <t>https://w3id.org/arco/resource/DemoEthnoAnthropologicalHeritage/1700133637</t>
  </si>
  <si>
    <t>http://www.sigecweb.beniculturali.it/images/fullsize/ICCD50007102/ICCD5591283_0001737e.jpg</t>
  </si>
  <si>
    <t>https://w3id.org/arco/resource/DemoEthnoAnthropologicalHeritage/1800055211</t>
  </si>
  <si>
    <t>http://www.sigecweb.beniculturali.it/images/fullsize/ICCD50007102/ICCD5594250_0003255e.jpg</t>
  </si>
  <si>
    <t>https://w3id.org/arco/resource/DemoEthnoAnthropologicalHeritage/1800056659</t>
  </si>
  <si>
    <t>http://www.sigecweb.beniculturali.it/images/fullsize/ICCD50007102/ICCD5590665_0001427e.jpg</t>
  </si>
  <si>
    <t>https://w3id.org/arco/resource/DemoEthnoAnthropologicalHeritage/1800054903</t>
  </si>
  <si>
    <t>http://www.sigecweb.beniculturali.it/images/fullsize/ICCD50007122/ICCD8512120_24006.jpg</t>
  </si>
  <si>
    <t>https://w3id.org/arco/resource/DemoEthnoAnthropologicalHeritage/2000141367</t>
  </si>
  <si>
    <t>Il motivo decorativo è fantastico.</t>
  </si>
  <si>
    <t>Fantastico</t>
  </si>
  <si>
    <t>http://www.sigecweb.beniculturali.it/images/fullsize/ICCD50007102/ICCD5589391_0000805e.jpg</t>
  </si>
  <si>
    <t>https://w3id.org/arco/resource/DemoEthnoAnthropologicalHeritage/1800054281</t>
  </si>
  <si>
    <t>http://www.sigecweb.beniculturali.it/images/fullsize/ICCD50007102/ICCD5593752_0002988e.jpg</t>
  </si>
  <si>
    <t>https://w3id.org/arco/resource/DemoEthnoAnthropologicalHeritage/1800056429</t>
  </si>
  <si>
    <t>http://www.sigecweb.beniculturali.it/images/fullsize/ICCD50007102/ICCD5592534_0002379e.jpg</t>
  </si>
  <si>
    <t>https://w3id.org/arco/resource/DemoEthnoAnthropologicalHeritage/1800055820</t>
  </si>
  <si>
    <t>http://www.sigecweb.beniculturali.it/images/fullsize/ICCD50007102/ICCD5593794_0003009e.jpg</t>
  </si>
  <si>
    <t>https://w3id.org/arco/resource/DemoEthnoAnthropologicalHeritage/1800056450</t>
  </si>
  <si>
    <t>http://www.sigecweb.beniculturali.it/images/fullsize/ICCD50007122/ICCD8512118_24018.jpg</t>
  </si>
  <si>
    <t>https://w3id.org/arco/resource/DemoEthnoAnthropologicalHeritage/2000141366</t>
  </si>
  <si>
    <t>http://www.sigecweb.beniculturali.it/images/fullsize/ICCD50007102/ICCD5593732_0002978e.jpg</t>
  </si>
  <si>
    <t>https://w3id.org/arco/resource/DemoEthnoAnthropologicalHeritage/1800056419</t>
  </si>
  <si>
    <t>http://www.sigecweb.beniculturali.it/images/fullsize/ICCD50007102/ICCD5590649_0001419e.jpg</t>
  </si>
  <si>
    <t>https://w3id.org/arco/resource/DemoEthnoAnthropologicalHeritage/1800054895</t>
  </si>
  <si>
    <t>http://www.sigecweb.beniculturali.it/images/fullsize/ICCD50007102/ICCD5591004_0001597e.jpg</t>
  </si>
  <si>
    <t>https://w3id.org/arco/resource/DemoEthnoAnthropologicalHeritage/1800055072</t>
  </si>
  <si>
    <t>http://www.sigecweb.beniculturali.it/images/fullsize/ICCD50007102/ICCD5592816_0002520e.jpg</t>
  </si>
  <si>
    <t>https://w3id.org/arco/resource/DemoEthnoAnthropologicalHeritage/1800055961</t>
  </si>
  <si>
    <t>Il motivo decorativo è fitomorfo.</t>
  </si>
  <si>
    <t>Fitomorfo</t>
  </si>
  <si>
    <t>http://www.sigecweb.beniculturali.it/images/fullsize/ICCD50007102/ICCD5590717_0001453e.jpg</t>
  </si>
  <si>
    <t>https://w3id.org/arco/resource/DemoEthnoAnthropologicalHeritage/1800054929</t>
  </si>
  <si>
    <t>http://www.sigecweb.beniculturali.it/images/fullsize/ICCD50007102/ICCD5595230_0003748e.jpg</t>
  </si>
  <si>
    <t>https://w3id.org/arco/resource/DemoEthnoAnthropologicalHeritage/1800057147</t>
  </si>
  <si>
    <t>http://www.sigecweb.beniculturali.it/images/fullsize/ICCD50007102/ICCD5593738_0002981e.jpg</t>
  </si>
  <si>
    <t>https://w3id.org/arco/resource/DemoEthnoAnthropologicalHeritage/1800056422</t>
  </si>
  <si>
    <t>http://www.sigecweb.beniculturali.it/images/fullsize/ICCD50007102/ICCD5593618_0002921e.jpg</t>
  </si>
  <si>
    <t>https://w3id.org/arco/resource/DemoEthnoAnthropologicalHeritage/1800056362</t>
  </si>
  <si>
    <t>http://www.sigecweb.beniculturali.it/images/fullsize/ICCD50007102/ICCD5592718_0002471e.jpg</t>
  </si>
  <si>
    <t>https://w3id.org/arco/resource/DemoEthnoAnthropologicalHeritage/1800055912</t>
  </si>
  <si>
    <t>http://www.sigecweb.beniculturali.it/images/fullsize/ICCD50007102/ICCD5592780_0002502e.jpg</t>
  </si>
  <si>
    <t>https://w3id.org/arco/resource/DemoEthnoAnthropologicalHeritage/1800055943</t>
  </si>
  <si>
    <t>http://www.sigecweb.beniculturali.it/images/fullsize/ICCD50007102/ICCD5591787_0001998e.jpg</t>
  </si>
  <si>
    <t>https://w3id.org/arco/resource/DemoEthnoAnthropologicalHeritage/1800055454</t>
  </si>
  <si>
    <t>http://www.sigecweb.beniculturali.it/images/fullsize/ICCD50007101/ICCD5713057_SPSAE MT E 18808.jpg</t>
  </si>
  <si>
    <t>https://w3id.org/arco/resource/DemoEthnoAnthropologicalHeritage/1700133020</t>
  </si>
  <si>
    <t>http://www.sigecweb.beniculturali.it/images/fullsize/ICCD50007102/ICCD5594094_0003174e.jpg</t>
  </si>
  <si>
    <t>https://w3id.org/arco/resource/DemoEthnoAnthropologicalHeritage/1800056585</t>
  </si>
  <si>
    <t>http://www.sigecweb.beniculturali.it/images/fullsize/ICCD50007102/ICCD5593988_0003121e.jpg</t>
  </si>
  <si>
    <t>https://w3id.org/arco/resource/DemoEthnoAnthropologicalHeritage/1800056532</t>
  </si>
  <si>
    <t>http://www.sigecweb.beniculturali.it/images/fullsize/ICCD50007102/ICCD5591626_0001915e.jpg</t>
  </si>
  <si>
    <t>https://w3id.org/arco/resource/DemoEthnoAnthropologicalHeritage/1800055376</t>
  </si>
  <si>
    <t>http://www.sigecweb.beniculturali.it/images/fullsize/ICCD50007101/ICCD5713711_SPSAE MT E 1848.jpg</t>
  </si>
  <si>
    <t>https://w3id.org/arco/resource/DemoEthnoAnthropologicalHeritage/1700133658</t>
  </si>
  <si>
    <t>http://www.sigecweb.beniculturali.it/images/fullsize/ICCD50007102/ICCD5589623_0000921e.jpg</t>
  </si>
  <si>
    <t>https://w3id.org/arco/resource/DemoEthnoAnthropologicalHeritage/1800054397</t>
  </si>
  <si>
    <t>http://www.sigecweb.beniculturali.it/images/fullsize/ICCD50007102/ICCD5595862_0004065e.jpg</t>
  </si>
  <si>
    <t>https://w3id.org/arco/resource/DemoEthnoAnthropologicalHeritage/1800057462</t>
  </si>
  <si>
    <t>http://www.sigecweb.beniculturali.it/images/fullsize/ICCD50007102/ICCD5591151_0001671e.jpg</t>
  </si>
  <si>
    <t>https://w3id.org/arco/resource/DemoEthnoAnthropologicalHeritage/1800055145</t>
  </si>
  <si>
    <t>http://www.sigecweb.beniculturali.it/images/fullsize/ICCD50007102/ICCD5590870_0001530e.jpg</t>
  </si>
  <si>
    <t>https://w3id.org/arco/resource/DemoEthnoAnthropologicalHeritage/1800055005</t>
  </si>
  <si>
    <t>http://www.sigecweb.beniculturali.it/images/fullsize/ICCD50007122/ICCD8512146_58409.jpg</t>
  </si>
  <si>
    <t>https://w3id.org/arco/resource/DemoEthnoAnthropologicalHeritage/2000141380</t>
  </si>
  <si>
    <t>http://www.sigecweb.beniculturali.it/images/fullsize/ICCD50007102/ICCD5590974_0001582e.jpg</t>
  </si>
  <si>
    <t>https://w3id.org/arco/resource/DemoEthnoAnthropologicalHeritage/1800055057</t>
  </si>
  <si>
    <t>http://www.sigecweb.beniculturali.it/images/fullsize/ICCD50007102/ICCD5590767_0001478e.jpg</t>
  </si>
  <si>
    <t>https://w3id.org/arco/resource/DemoEthnoAnthropologicalHeritage/1800054954</t>
  </si>
  <si>
    <t>http://www.sigecweb.beniculturali.it/images/fullsize/ICCD50007102/ICCD5591241_0001716e.jpg</t>
  </si>
  <si>
    <t>https://w3id.org/arco/resource/DemoEthnoAnthropologicalHeritage/1800055190</t>
  </si>
  <si>
    <t>http://www.sigecweb.beniculturali.it/images/fullsize/ICCD50007102/ICCD5592355_0002288e.jpg</t>
  </si>
  <si>
    <t>https://w3id.org/arco/resource/DemoEthnoAnthropologicalHeritage/1800055732</t>
  </si>
  <si>
    <t>http://www.sigecweb.beniculturali.it/images/fullsize/ICCD50007102/ICCD5593036_0002630e.jpg</t>
  </si>
  <si>
    <t>https://w3id.org/arco/resource/DemoEthnoAnthropologicalHeritage/1800056071</t>
  </si>
  <si>
    <t>http://www.sigecweb.beniculturali.it/images/fullsize/ICCD50007102/ICCD5593446_0002835e.jpg</t>
  </si>
  <si>
    <t>https://w3id.org/arco/resource/DemoEthnoAnthropologicalHeritage/1800056276</t>
  </si>
  <si>
    <t>http://www.sigecweb.beniculturali.it/images/fullsize/ICCD50007102/ICCD5588872_0000545e.jpg</t>
  </si>
  <si>
    <t>https://w3id.org/arco/resource/DemoEthnoAnthropologicalHeritage/1800054023</t>
  </si>
  <si>
    <t>http://www.sigecweb.beniculturali.it/images/fullsize/ICCD12506/ICCD2233007_RP_14L-4.jpg</t>
  </si>
  <si>
    <t>https://w3id.org/arco/resource/DemoEthnoAnthropologicalHeritage/0100042735</t>
  </si>
  <si>
    <t>http://www.sigecweb.beniculturali.it/images/fullsize/ICCD50007102/ICCD5591656_0001930e.jpg</t>
  </si>
  <si>
    <t>https://w3id.org/arco/resource/DemoEthnoAnthropologicalHeritage/1800055391</t>
  </si>
  <si>
    <t>http://www.sigecweb.beniculturali.it/images/fullsize/ICCD50007102/ICCD5591827_0002018e.jpg</t>
  </si>
  <si>
    <t>https://w3id.org/arco/resource/DemoEthnoAnthropologicalHeritage/1800055474</t>
  </si>
  <si>
    <t>DECORATIVEPURPOSE</t>
  </si>
  <si>
    <t>Qual è la finalità dell'apparato decorativo del bene culturale?</t>
  </si>
  <si>
    <t>La finalità dell'apparato decorativo del bene culturale è decorativa.</t>
  </si>
  <si>
    <t>Decorativa</t>
  </si>
  <si>
    <t>http://www.sigecweb.beniculturali.it/images/fullsize/ICCD50007102/ICCD5595410_0003839e.jpg</t>
  </si>
  <si>
    <t>https://w3id.org/arco/resource/DemoEthnoAnthropologicalHeritage/1800057236</t>
  </si>
  <si>
    <t>La finalità dell'apparato decorativo del bene culturale è magico-difensiva.</t>
  </si>
  <si>
    <t>Magico-difensiva</t>
  </si>
  <si>
    <t>La finalità dell'apparato decorativo del bene culturale è simbolica.</t>
  </si>
  <si>
    <t>Simbolica</t>
  </si>
  <si>
    <t>http://www.sigecweb.beniculturali.it/images/fullsize/ICCD50007102/ICCD5591670_0001937e.jpg</t>
  </si>
  <si>
    <t>https://w3id.org/arco/resource/DemoEthnoAnthropologicalHeritage/1800055398</t>
  </si>
  <si>
    <t>http://www.sigecweb.beniculturali.it/images/fullsize/ICCD50007102/ICCD5593516_0002870e.jpg</t>
  </si>
  <si>
    <t>https://w3id.org/arco/resource/DemoEthnoAnthropologicalHeritage/1800056311</t>
  </si>
  <si>
    <t>http://www.sigecweb.beniculturali.it/images/fullsize/ICCD50007102/ICCD5590990_0001590e.jpg</t>
  </si>
  <si>
    <t>https://w3id.org/arco/resource/DemoEthnoAnthropologicalHeritage/1800055065</t>
  </si>
  <si>
    <t>http://www.sigecweb.beniculturali.it/images/fullsize/ICCD50007102/ICCD5590900_0001545e.jpg</t>
  </si>
  <si>
    <t>https://w3id.org/arco/resource/DemoEthnoAnthropologicalHeritage/1800055020</t>
  </si>
  <si>
    <t>http://www.sigecweb.beniculturali.it/images/fullsize/ICCD50007102/ICCD5595009_0003635e.jpg</t>
  </si>
  <si>
    <t>https://w3id.org/arco/resource/DemoEthnoAnthropologicalHeritage/1800057039</t>
  </si>
  <si>
    <t>http://www.sigecweb.beniculturali.it/images/fullsize/ICCD50007102/ICCD5591660_0001932e.jpg</t>
  </si>
  <si>
    <t>https://w3id.org/arco/resource/DemoEthnoAnthropologicalHeritage/1800055393</t>
  </si>
  <si>
    <t>La finalità dell'apparato decorativo del bene culturale è decorativa/simbolica.</t>
  </si>
  <si>
    <t>Decorativa/simbolica</t>
  </si>
  <si>
    <t>http://www.sigecweb.beniculturali.it/images/fullsize/ICCD50007102/ICCD5592788_0002506e.jpg</t>
  </si>
  <si>
    <t>https://w3id.org/arco/resource/DemoEthnoAnthropologicalHeritage/1800055947</t>
  </si>
  <si>
    <t>http://www.sigecweb.beniculturali.it/images/fullsize/ICCD50007102/ICCD5595322_0003794e.jpg</t>
  </si>
  <si>
    <t>https://w3id.org/arco/resource/DemoEthnoAnthropologicalHeritage/1800057193</t>
  </si>
  <si>
    <t>http://www.sigecweb.beniculturali.it/images/fullsize/ICCD50007102/ICCD5591030_0001610e.jpg</t>
  </si>
  <si>
    <t>https://w3id.org/arco/resource/DemoEthnoAnthropologicalHeritage/1800055085</t>
  </si>
  <si>
    <t>http://www.sigecweb.beniculturali.it/images/fullsize/ICCD50007102/ICCD5591567_0001883e.jpg</t>
  </si>
  <si>
    <t>https://w3id.org/arco/resource/DemoEthnoAnthropologicalHeritage/1800055349</t>
  </si>
  <si>
    <t>http://www.sigecweb.beniculturali.it/images/fullsize/ICCD50007102/ICCD5592870_0002547e.jpg</t>
  </si>
  <si>
    <t>https://w3id.org/arco/resource/DemoEthnoAnthropologicalHeritage/1800055988</t>
  </si>
  <si>
    <t>http://www.sigecweb.beniculturali.it/images/fullsize/ICCD50007102/ICCD5595372_0003820e.jpg</t>
  </si>
  <si>
    <t>https://w3id.org/arco/resource/DemoEthnoAnthropologicalHeritage/1800057217</t>
  </si>
  <si>
    <t>http://www.sigecweb.beniculturali.it/images/fullsize/ICCD12506/ICCD2232777_RP_35L-19.jpg</t>
  </si>
  <si>
    <t>https://w3id.org/arco/resource/DemoEthnoAnthropologicalHeritage/0100042825</t>
  </si>
  <si>
    <t>La finalità dell'apparato decorativo del bene culturale è decorativa/ simbolica.</t>
  </si>
  <si>
    <t>Decorativa/ simbolica</t>
  </si>
  <si>
    <t>http://www.sigecweb.beniculturali.it/images/fullsize/ICCD50007102/ICCD5591038_0001614e.jpg</t>
  </si>
  <si>
    <t>https://w3id.org/arco/resource/DemoEthnoAnthropologicalHeritage/1800055089</t>
  </si>
  <si>
    <t>http://www.sigecweb.beniculturali.it/images/fullsize/ICCD50007101/ICCD5713709_SPSAE MT E 17237.jpg</t>
  </si>
  <si>
    <t>https://w3id.org/arco/resource/DemoEthnoAnthropologicalHeritage/1700133657</t>
  </si>
  <si>
    <t>http://www.sigecweb.beniculturali.it/images/fullsize/ICCD50007102/ICCD5592365_0002293e.jpg</t>
  </si>
  <si>
    <t>https://w3id.org/arco/resource/DemoEthnoAnthropologicalHeritage/1800055737</t>
  </si>
  <si>
    <t>http://www.sigecweb.beniculturali.it/images/fullsize/ICCD50007102/ICCD5593656_0002940e.jpg</t>
  </si>
  <si>
    <t>https://w3id.org/arco/resource/DemoEthnoAnthropologicalHeritage/1800056381</t>
  </si>
  <si>
    <t>http://www.sigecweb.beniculturali.it/images/fullsize/ICCD50007102/ICCD5589239_0000730e.jpg</t>
  </si>
  <si>
    <t>https://w3id.org/arco/resource/DemoEthnoAnthropologicalHeritage/1800054205</t>
  </si>
  <si>
    <t>http://www.sigecweb.beniculturali.it/images/fullsize/ICCD50007102/ICCD5590944_0001567e.jpg</t>
  </si>
  <si>
    <t>https://w3id.org/arco/resource/DemoEthnoAnthropologicalHeritage/1800055042</t>
  </si>
  <si>
    <t>http://www.sigecweb.beniculturali.it/images/fullsize/ICCD50007102/ICCD5591779_0001994e.jpg</t>
  </si>
  <si>
    <t>https://w3id.org/arco/resource/DemoEthnoAnthropologicalHeritage/1800055450</t>
  </si>
  <si>
    <t>http://www.sigecweb.beniculturali.it/images/fullsize/ICCD50007101/ICCD5713265_SPSAE MT E 17283.jpg</t>
  </si>
  <si>
    <t>https://w3id.org/arco/resource/DemoEthnoAnthropologicalHeritage/1700133124</t>
  </si>
  <si>
    <t>http://www.sigecweb.beniculturali.it/images/fullsize/ICCD50007102/ICCD5591434_0001814e.jpg</t>
  </si>
  <si>
    <t>https://w3id.org/arco/resource/DemoEthnoAnthropologicalHeritage/1800055285</t>
  </si>
  <si>
    <t>http://www.sigecweb.beniculturali.it/images/fullsize/ICCD50007102/ICCD5592502_0002363e.jpg</t>
  </si>
  <si>
    <t>https://w3id.org/arco/resource/DemoEthnoAnthropologicalHeritage/1800055804</t>
  </si>
  <si>
    <t>http://www.sigecweb.beniculturali.it/images/fullsize/ICCD50007122/ICCD8512116_24029.jpg</t>
  </si>
  <si>
    <t>https://w3id.org/arco/resource/DemoEthnoAnthropologicalHeritage/2000141365</t>
  </si>
  <si>
    <t>http://www.sigecweb.beniculturali.it/images/fullsize/ICCD50007102/ICCD5591061_0001626e.jpg</t>
  </si>
  <si>
    <t>https://w3id.org/arco/resource/DemoEthnoAnthropologicalHeritage/1800055100</t>
  </si>
  <si>
    <t>http://www.sigecweb.beniculturali.it/images/fullsize/ICCD50007102/ICCD5592754_0002489e.jpg</t>
  </si>
  <si>
    <t>https://w3id.org/arco/resource/DemoEthnoAnthropologicalHeritage/1800055930</t>
  </si>
  <si>
    <t>http://www.sigecweb.beniculturali.it/images/fullsize/ICCD50007102/ICCD5592566_0002395e.jpg</t>
  </si>
  <si>
    <t>https://w3id.org/arco/resource/DemoEthnoAnthropologicalHeritage/1800055836</t>
  </si>
  <si>
    <t>http://www.sigecweb.beniculturali.it/images/fullsize/ICCD50007101/ICCD5714255_E10326.jpg</t>
  </si>
  <si>
    <t>https://w3id.org/arco/resource/DemoEthnoAnthropologicalHeritage/1700029862</t>
  </si>
  <si>
    <t>http://www.sigecweb.beniculturali.it/images/fullsize/ICCD50007102/ICCD5591341_0001767e.jpg</t>
  </si>
  <si>
    <t>https://w3id.org/arco/resource/DemoEthnoAnthropologicalHeritage/1800055239</t>
  </si>
  <si>
    <t>http://www.sigecweb.beniculturali.it/images/fullsize/ICCD50007102/ICCD5590617_0001403e.jpg</t>
  </si>
  <si>
    <t>https://w3id.org/arco/resource/DemoEthnoAnthropologicalHeritage/1800054879</t>
  </si>
  <si>
    <t>http://www.sigecweb.beniculturali.it/images/fullsize/ICCD50007102/ICCD5591874_0002042e.jpg</t>
  </si>
  <si>
    <t>https://w3id.org/arco/resource/DemoEthnoAnthropologicalHeritage/1800055497</t>
  </si>
  <si>
    <t>http://www.sigecweb.beniculturali.it/images/fullsize/ICCD50007102/ICCD5595414_0003841e.jpg</t>
  </si>
  <si>
    <t>https://w3id.org/arco/resource/DemoEthnoAnthropologicalHeritage/1800057238</t>
  </si>
  <si>
    <t>http://www.sigecweb.beniculturali.it/images/fullsize/ICCD50007102/ICCD5595418_0003843e.jpg</t>
  </si>
  <si>
    <t>https://w3id.org/arco/resource/DemoEthnoAnthropologicalHeritage/1800057240</t>
  </si>
  <si>
    <t>http://www.sigecweb.beniculturali.it/images/fullsize/ICCD12506/ICCD2232983_RP_12L-5.jpg</t>
  </si>
  <si>
    <t>https://w3id.org/arco/resource/DemoEthnoAnthropologicalHeritage/0100042725</t>
  </si>
  <si>
    <t>http://www.sigecweb.beniculturali.it/images/fullsize/ICCD12506/ICCD2232684_RP_22L-7.jpg</t>
  </si>
  <si>
    <t>https://w3id.org/arco/resource/DemoEthnoAnthropologicalHeritage/0100042781</t>
  </si>
  <si>
    <t>http://www.sigecweb.beniculturali.it/images/fullsize/ICCD50007102/ICCD5592046_0002131e.jpg</t>
  </si>
  <si>
    <t>https://w3id.org/arco/resource/DemoEthnoAnthropologicalHeritage/1800055580</t>
  </si>
  <si>
    <t>http://www.sigecweb.beniculturali.it/images/fullsize/ICCD50007102/ICCD5592425_0002323e.jpg</t>
  </si>
  <si>
    <t>https://w3id.org/arco/resource/DemoEthnoAnthropologicalHeritage/1800055767</t>
  </si>
  <si>
    <t>http://www.sigecweb.beniculturali.it/images/fullsize/ICCD50007102/ICCD5589095_0000658e.jpg</t>
  </si>
  <si>
    <t>https://w3id.org/arco/resource/DemoEthnoAnthropologicalHeritage/1800054133</t>
  </si>
  <si>
    <t>http://www.sigecweb.beniculturali.it/images/fullsize/ICCD50007102/ICCD5593724_0002974e.jpg</t>
  </si>
  <si>
    <t>https://w3id.org/arco/resource/DemoEthnoAnthropologicalHeritage/1800056415</t>
  </si>
  <si>
    <t>http://www.sigecweb.beniculturali.it/images/fullsize/ICCD50007122/ICCD8512166_c37182.jpg</t>
  </si>
  <si>
    <t>https://w3id.org/arco/resource/DemoEthnoAnthropologicalHeritage/2000141390</t>
  </si>
  <si>
    <t>http://www.sigecweb.beniculturali.it/images/fullsize/ICCD50007102/ICCD5593522_0002873e.jpg</t>
  </si>
  <si>
    <t>https://w3id.org/arco/resource/DemoEthnoAnthropologicalHeritage/1800056314</t>
  </si>
  <si>
    <t>http://www.sigecweb.beniculturali.it/images/fullsize/ICCD50007102/ICCD5593748_0002986e.jpg</t>
  </si>
  <si>
    <t>https://w3id.org/arco/resource/DemoEthnoAnthropologicalHeritage/1800056427</t>
  </si>
  <si>
    <t>http://www.sigecweb.beniculturali.it/images/fullsize/ICCD50007101/ICCD5713167_SPSAE MT E 19552.jpg</t>
  </si>
  <si>
    <t>https://w3id.org/arco/resource/DemoEthnoAnthropologicalHeritage/1700133075</t>
  </si>
  <si>
    <t>Qual Ã¨ la decorazione?</t>
  </si>
  <si>
    <t>Il motivo decorativo Ã¨ antropomorfo</t>
  </si>
  <si>
    <t>Il motivo decorativo Ã¨ zoomorfo</t>
  </si>
  <si>
    <t>Il motivo decorativo Ã¨ geometrico</t>
  </si>
  <si>
    <t>Il motivo decorativo Ã¨ fantastico</t>
  </si>
  <si>
    <t>Il motivo decorativo Ã¨ fitomorfo</t>
  </si>
  <si>
    <t>Qual Ã¨ la finalitÃ dell'apparato decorativo del bene culturale?</t>
  </si>
  <si>
    <t>La finalitÃ dell'apparato decorativo del bene culturale Ã¨ decorativa</t>
  </si>
  <si>
    <t>La finalitÃ dell'apparato decorativo del bene culturale Ã¨ magico-difensiva</t>
  </si>
  <si>
    <t>La finalitÃ dell'apparato decorativo del bene culturale Ã¨ simbolica</t>
  </si>
  <si>
    <t>La finalitÃ dell'apparato decorativo del bene culturale Ã¨ decorativa/simbolica</t>
  </si>
  <si>
    <t>La finalitÃ dell'apparato decorativo del bene culturale Ã¨ decorativa/ simbolica</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</si>
</sst>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mm yyyy"/>
    <numFmt numFmtId="165" formatCode="d/m"/>
    <numFmt numFmtId="166" formatCode="0.0%"/>
  </numFmts>
  <fonts count="18">
    <font>
      <sz val="10.0"/>
      <color rgb="FF000000"/>
      <name val="Arial"/>
    </font>
    <font>
      <b/>
      <name val="Arial"/>
    </font>
    <font>
      <b/>
      <color theme="1"/>
      <name val="Arial"/>
    </font>
    <font>
      <name val="Arial"/>
    </font>
    <font>
      <u/>
      <color rgb="FF1155CC"/>
      <name val="Arial"/>
    </font>
    <font>
      <u/>
      <color rgb="FF1155CC"/>
      <name val="Arial"/>
    </font>
    <font>
      <u/>
      <color rgb="FF1155CC"/>
      <name val="Arial"/>
    </font>
    <font>
      <color theme="1"/>
      <name val="Arial"/>
    </font>
    <font>
      <sz val="11.0"/>
      <color rgb="FF000000"/>
      <name val="Inconsolata"/>
    </font>
    <font>
      <u/>
      <color rgb="FF1155CC"/>
      <name val="Arial"/>
    </font>
    <font>
      <u/>
      <color rgb="FF1155CC"/>
      <name val="Arial"/>
    </font>
    <font>
      <u/>
      <color rgb="FF0000FF"/>
      <name val="Arial"/>
    </font>
    <font>
      <sz val="10.0"/>
      <color theme="1"/>
      <name val="Arial"/>
    </font>
    <font>
      <color rgb="FF212121"/>
      <name val="Arial"/>
    </font>
    <font>
      <color rgb="FF000000"/>
      <name val="Roboto"/>
    </font>
    <font>
      <u/>
      <sz val="10.0"/>
      <color rgb="FF000000"/>
      <name val="Arial"/>
    </font>
    <font>
      <u/>
      <color rgb="FF1155CC"/>
      <name val="Arial"/>
    </font>
    <font>
      <u/>
      <color rgb="FF1155CC"/>
      <name val="Arial"/>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horizontal="center" vertical="bottom"/>
    </xf>
    <xf borderId="0" fillId="0" fontId="1" numFmtId="0" xfId="0" applyAlignment="1" applyFont="1">
      <alignment horizontal="center" readingOrder="0" vertical="bottom"/>
    </xf>
    <xf borderId="1" fillId="0" fontId="1" numFmtId="0" xfId="0" applyAlignment="1" applyBorder="1" applyFont="1">
      <alignment horizontal="center" readingOrder="0" shrinkToFit="0" vertical="bottom" wrapText="0"/>
    </xf>
    <xf borderId="0" fillId="0" fontId="2" numFmtId="0" xfId="0" applyAlignment="1" applyFont="1">
      <alignment horizontal="center" vertical="bottom"/>
    </xf>
    <xf borderId="0" fillId="0" fontId="2" numFmtId="0" xfId="0" applyAlignment="1" applyFont="1">
      <alignment horizontal="center"/>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vertical="bottom"/>
    </xf>
    <xf borderId="0" fillId="0" fontId="5" numFmtId="9" xfId="0" applyAlignment="1" applyFont="1" applyNumberFormat="1">
      <alignment vertical="bottom"/>
    </xf>
    <xf borderId="1" fillId="0" fontId="6" numFmtId="0" xfId="0" applyAlignment="1" applyBorder="1" applyFont="1">
      <alignment shrinkToFit="0" vertical="bottom" wrapText="0"/>
    </xf>
    <xf borderId="0" fillId="0" fontId="7" numFmtId="0" xfId="0" applyAlignment="1" applyFont="1">
      <alignment vertical="bottom"/>
    </xf>
    <xf borderId="0" fillId="0" fontId="8" numFmtId="9" xfId="0" applyFont="1" applyNumberFormat="1"/>
    <xf borderId="0" fillId="0" fontId="9" numFmtId="0" xfId="0" applyAlignment="1" applyFont="1">
      <alignment vertical="bottom"/>
    </xf>
    <xf borderId="1" fillId="0" fontId="10" numFmtId="0" xfId="0" applyAlignment="1" applyBorder="1" applyFont="1">
      <alignment shrinkToFit="0" vertical="bottom" wrapText="0"/>
    </xf>
    <xf borderId="0" fillId="0" fontId="3" numFmtId="0" xfId="0" applyAlignment="1" applyFont="1">
      <alignment horizontal="right" vertical="bottom"/>
    </xf>
    <xf borderId="0" fillId="0" fontId="11" numFmtId="0" xfId="0" applyAlignment="1" applyFont="1">
      <alignment vertical="bottom"/>
    </xf>
    <xf borderId="0" fillId="0" fontId="12" numFmtId="0" xfId="0" applyAlignment="1" applyFont="1">
      <alignment vertical="bottom"/>
    </xf>
    <xf borderId="0" fillId="0" fontId="12" numFmtId="0" xfId="0" applyFont="1"/>
    <xf borderId="0" fillId="0" fontId="3" numFmtId="0" xfId="0" applyAlignment="1" applyFont="1">
      <alignment readingOrder="0" vertical="bottom"/>
    </xf>
    <xf borderId="0" fillId="0" fontId="13" numFmtId="0" xfId="0" applyAlignment="1" applyFont="1">
      <alignment vertical="bottom"/>
    </xf>
    <xf borderId="0" fillId="0" fontId="3" numFmtId="164" xfId="0" applyAlignment="1" applyFont="1" applyNumberFormat="1">
      <alignment horizontal="right" vertical="bottom"/>
    </xf>
    <xf borderId="0" fillId="0" fontId="3" numFmtId="165" xfId="0" applyAlignment="1" applyFont="1" applyNumberFormat="1">
      <alignment horizontal="right" vertical="bottom"/>
    </xf>
    <xf borderId="0" fillId="0" fontId="3" numFmtId="164" xfId="0" applyAlignment="1" applyFont="1" applyNumberFormat="1">
      <alignment vertical="bottom"/>
    </xf>
    <xf borderId="0" fillId="0" fontId="3" numFmtId="165" xfId="0" applyAlignment="1" applyFont="1" applyNumberFormat="1">
      <alignment vertical="bottom"/>
    </xf>
    <xf borderId="0" fillId="0" fontId="0" numFmtId="0" xfId="0" applyAlignment="1" applyFont="1">
      <alignment readingOrder="0" shrinkToFit="0" vertical="bottom" wrapText="0"/>
    </xf>
    <xf borderId="0" fillId="0" fontId="14" numFmtId="0" xfId="0" applyAlignment="1" applyFont="1">
      <alignment readingOrder="0"/>
    </xf>
    <xf borderId="0" fillId="0" fontId="15" numFmtId="0" xfId="0" applyAlignment="1" applyFont="1">
      <alignment readingOrder="0" shrinkToFit="0" vertical="bottom" wrapText="0"/>
    </xf>
    <xf borderId="0" fillId="0" fontId="16" numFmtId="9" xfId="0" applyAlignment="1" applyFont="1" applyNumberFormat="1">
      <alignment readingOrder="0" vertical="bottom"/>
    </xf>
    <xf borderId="0" fillId="0" fontId="0" numFmtId="0" xfId="0" applyAlignment="1" applyFont="1">
      <alignment shrinkToFit="0" vertical="bottom" wrapText="0"/>
    </xf>
    <xf borderId="0" fillId="0" fontId="0" numFmtId="166" xfId="0" applyAlignment="1" applyFont="1" applyNumberFormat="1">
      <alignment shrinkToFit="0" vertical="bottom" wrapText="0"/>
    </xf>
    <xf borderId="0" fillId="0" fontId="17" numFmtId="0" xfId="0" applyAlignment="1" applyFont="1">
      <alignment shrinkToFit="0" vertical="bottom" wrapText="0"/>
    </xf>
    <xf borderId="0" fillId="2" fontId="14"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w3id.org/arco/resource/ArchaeologicalProperty/1600012596" TargetMode="External"/><Relationship Id="rId391" Type="http://schemas.openxmlformats.org/officeDocument/2006/relationships/hyperlink" Target="https://w3id.org/arco/resource/ArchaeologicalProperty/1200034411" TargetMode="External"/><Relationship Id="rId390" Type="http://schemas.openxmlformats.org/officeDocument/2006/relationships/hyperlink" Target="https://w3id.org/arco/resource/ArchaeologicalProperty/1200018495" TargetMode="External"/><Relationship Id="rId2180" Type="http://schemas.openxmlformats.org/officeDocument/2006/relationships/hyperlink" Target="http://www.sigecweb.beniculturali.it/images/fullsize/ICCD1024624/ICCD11350527_S-3y010-01412_01.jpg" TargetMode="External"/><Relationship Id="rId2181" Type="http://schemas.openxmlformats.org/officeDocument/2006/relationships/hyperlink" Target="https://w3id.org/arco/resource/HistoricOrArtisticProperty/0300620137" TargetMode="External"/><Relationship Id="rId2182" Type="http://schemas.openxmlformats.org/officeDocument/2006/relationships/hyperlink" Target="http://www.sigecweb.beniculturali.it/images/fullsize/ICCD50007117/ICCD2930987_0649_93443262_2560_IMG0064.jpg" TargetMode="External"/><Relationship Id="rId2183" Type="http://schemas.openxmlformats.org/officeDocument/2006/relationships/hyperlink" Target="https://w3id.org/arco/resource/HistoricOrArtisticProperty/1100140496" TargetMode="External"/><Relationship Id="rId385" Type="http://schemas.openxmlformats.org/officeDocument/2006/relationships/hyperlink" Target="https://w3id.org/arco/resource/ArchaeologicalProperty/1200134323" TargetMode="External"/><Relationship Id="rId2184" Type="http://schemas.openxmlformats.org/officeDocument/2006/relationships/hyperlink" Target="http://www.sigecweb.beniculturali.it/images/fullsize/ICCD1003650/ICCD10019770_820.jpg" TargetMode="External"/><Relationship Id="rId384" Type="http://schemas.openxmlformats.org/officeDocument/2006/relationships/hyperlink" Target="https://w3id.org/arco/resource/ArchaeologicalProperty/1200134319" TargetMode="External"/><Relationship Id="rId2185" Type="http://schemas.openxmlformats.org/officeDocument/2006/relationships/hyperlink" Target="https://w3id.org/arco/resource/HistoricOrArtisticProperty/0800286070" TargetMode="External"/><Relationship Id="rId383" Type="http://schemas.openxmlformats.org/officeDocument/2006/relationships/hyperlink" Target="https://w3id.org/arco/resource/ArchaeologicalProperty/1200135168" TargetMode="External"/><Relationship Id="rId2186" Type="http://schemas.openxmlformats.org/officeDocument/2006/relationships/hyperlink" Target="http://www.sigecweb.beniculturali.it/images/fullsize/ICCD50007125/ICCD5266677_27692.jpg" TargetMode="External"/><Relationship Id="rId382" Type="http://schemas.openxmlformats.org/officeDocument/2006/relationships/hyperlink" Target="http://www.sigecweb.beniculturali.it/images/fullsize/ICCD1039140/ICCD13209326_SARM_00.JPG" TargetMode="External"/><Relationship Id="rId2187" Type="http://schemas.openxmlformats.org/officeDocument/2006/relationships/hyperlink" Target="https://w3id.org/arco/resource/HistoricOrArtisticProperty/0900183774" TargetMode="External"/><Relationship Id="rId389" Type="http://schemas.openxmlformats.org/officeDocument/2006/relationships/hyperlink" Target="https://w3id.org/arco/resource/ArchaeologicalProperty/1200129203" TargetMode="External"/><Relationship Id="rId2188" Type="http://schemas.openxmlformats.org/officeDocument/2006/relationships/hyperlink" Target="http://www.sigecweb.beniculturali.it/images/fullsize/ICCD50007105/ICCD3805113_467935.JPG" TargetMode="External"/><Relationship Id="rId388" Type="http://schemas.openxmlformats.org/officeDocument/2006/relationships/hyperlink" Target="https://w3id.org/arco/resource/HistoricOrArtisticProperty/0800235552" TargetMode="External"/><Relationship Id="rId2189" Type="http://schemas.openxmlformats.org/officeDocument/2006/relationships/hyperlink" Target="https://w3id.org/arco/resource/HistoricOrArtisticProperty/1500467935" TargetMode="External"/><Relationship Id="rId387" Type="http://schemas.openxmlformats.org/officeDocument/2006/relationships/hyperlink" Target="http://www.sigecweb.beniculturali.it/images/fullsize/ICCD50007110/ICCD4081867_U_154.jpg" TargetMode="External"/><Relationship Id="rId386" Type="http://schemas.openxmlformats.org/officeDocument/2006/relationships/hyperlink" Target="https://w3id.org/arco/resource/ArchaeologicalProperty/1200019091" TargetMode="External"/><Relationship Id="rId381" Type="http://schemas.openxmlformats.org/officeDocument/2006/relationships/hyperlink" Target="https://w3id.org/arco/resource/ArchaeologicalProperty/1200027046" TargetMode="External"/><Relationship Id="rId380" Type="http://schemas.openxmlformats.org/officeDocument/2006/relationships/hyperlink" Target="https://w3id.org/arco/resource/ArchaeologicalProperty/1200026739" TargetMode="External"/><Relationship Id="rId379" Type="http://schemas.openxmlformats.org/officeDocument/2006/relationships/hyperlink" Target="https://w3id.org/arco/resource/ArchaeologicalProperty/1200018503" TargetMode="External"/><Relationship Id="rId2170" Type="http://schemas.openxmlformats.org/officeDocument/2006/relationships/hyperlink" Target="https://w3id.org/arco/resource/HistoricOrArtisticProperty/0100203124" TargetMode="External"/><Relationship Id="rId2171" Type="http://schemas.openxmlformats.org/officeDocument/2006/relationships/hyperlink" Target="http://www.sigecweb.beniculturali.it/images/fullsize/ICCD1037068/ICCD13570654_N_003613.JPG" TargetMode="External"/><Relationship Id="rId2172" Type="http://schemas.openxmlformats.org/officeDocument/2006/relationships/hyperlink" Target="https://w3id.org/arco/resource/PhotographicHeritage/0800641938" TargetMode="External"/><Relationship Id="rId374" Type="http://schemas.openxmlformats.org/officeDocument/2006/relationships/hyperlink" Target="https://w3id.org/arco/resource/ArchaeologicalProperty/1200196122" TargetMode="External"/><Relationship Id="rId2173" Type="http://schemas.openxmlformats.org/officeDocument/2006/relationships/hyperlink" Target="http://www.sigecweb.beniculturali.it/images/fullsize/ICCD50007109/ICCD5516737_00237426.jpg" TargetMode="External"/><Relationship Id="rId373" Type="http://schemas.openxmlformats.org/officeDocument/2006/relationships/hyperlink" Target="https://w3id.org/arco/resource/ArchaeologicalProperty/1200012222" TargetMode="External"/><Relationship Id="rId2174" Type="http://schemas.openxmlformats.org/officeDocument/2006/relationships/hyperlink" Target="https://w3id.org/arco/resource/PhotographicHeritage/0800392675" TargetMode="External"/><Relationship Id="rId372" Type="http://schemas.openxmlformats.org/officeDocument/2006/relationships/hyperlink" Target="https://w3id.org/arco/resource/HistoricOrArtisticProperty/0800235375" TargetMode="External"/><Relationship Id="rId2175" Type="http://schemas.openxmlformats.org/officeDocument/2006/relationships/hyperlink" Target="https://w3id.org/arco/resource/ArchaeologicalProperty/1200134289" TargetMode="External"/><Relationship Id="rId371" Type="http://schemas.openxmlformats.org/officeDocument/2006/relationships/hyperlink" Target="http://www.sigecweb.beniculturali.it/images/fullsize/ICCD50007110/ICCD4081514_CL_103.jpg" TargetMode="External"/><Relationship Id="rId2176" Type="http://schemas.openxmlformats.org/officeDocument/2006/relationships/hyperlink" Target="http://www.sigecweb.beniculturali.it/images/fullsize/ICCD50007105/ICCD3824221_00317066-LP0204932.JPG" TargetMode="External"/><Relationship Id="rId378" Type="http://schemas.openxmlformats.org/officeDocument/2006/relationships/hyperlink" Target="https://w3id.org/arco/resource/HistoricOrArtisticProperty/0800235403" TargetMode="External"/><Relationship Id="rId2177" Type="http://schemas.openxmlformats.org/officeDocument/2006/relationships/hyperlink" Target="https://w3id.org/arco/resource/HistoricOrArtisticProperty/1500317066" TargetMode="External"/><Relationship Id="rId377" Type="http://schemas.openxmlformats.org/officeDocument/2006/relationships/hyperlink" Target="http://www.sigecweb.beniculturali.it/images/fullsize/ICCD50007110/ICCD4081570_CL_131.jpg" TargetMode="External"/><Relationship Id="rId2178" Type="http://schemas.openxmlformats.org/officeDocument/2006/relationships/hyperlink" Target="http://www.sigecweb.beniculturali.it/images/fullsize/ICCD1038644/ICCD13813156_0100348985.jpg" TargetMode="External"/><Relationship Id="rId376" Type="http://schemas.openxmlformats.org/officeDocument/2006/relationships/hyperlink" Target="https://w3id.org/arco/resource/ArchaeologicalProperty/1200083411" TargetMode="External"/><Relationship Id="rId2179" Type="http://schemas.openxmlformats.org/officeDocument/2006/relationships/hyperlink" Target="https://w3id.org/arco/resource/PhotographicHeritage/0100348985" TargetMode="External"/><Relationship Id="rId375" Type="http://schemas.openxmlformats.org/officeDocument/2006/relationships/hyperlink" Target="https://w3id.org/arco/resource/ArchaeologicalProperty/1200026510" TargetMode="External"/><Relationship Id="rId2190" Type="http://schemas.openxmlformats.org/officeDocument/2006/relationships/hyperlink" Target="http://www.sigecweb.beniculturali.it/images/fullsize/ICCD1008928/ICCD10822585_IMG_0530.jpg" TargetMode="External"/><Relationship Id="rId2191" Type="http://schemas.openxmlformats.org/officeDocument/2006/relationships/hyperlink" Target="https://w3id.org/arco/resource/HistoricOrArtisticProperty/0303239532" TargetMode="External"/><Relationship Id="rId2192" Type="http://schemas.openxmlformats.org/officeDocument/2006/relationships/hyperlink" Target="http://www.sigecweb.beniculturali.it/images/fullsize/ICCD50007105/ICCD3769957_01CA2279.JPG" TargetMode="External"/><Relationship Id="rId2193" Type="http://schemas.openxmlformats.org/officeDocument/2006/relationships/hyperlink" Target="https://w3id.org/arco/resource/HistoricOrArtisticProperty/1500292057" TargetMode="External"/><Relationship Id="rId2194" Type="http://schemas.openxmlformats.org/officeDocument/2006/relationships/hyperlink" Target="http://www.sigecweb.beniculturali.it/images/fullsize/ICCD12500/ICCD6001346_dc002453.jpg" TargetMode="External"/><Relationship Id="rId396" Type="http://schemas.openxmlformats.org/officeDocument/2006/relationships/hyperlink" Target="https://w3id.org/arco/resource/ArchaeologicalProperty/1200196124" TargetMode="External"/><Relationship Id="rId2195" Type="http://schemas.openxmlformats.org/officeDocument/2006/relationships/hyperlink" Target="https://w3id.org/arco/resource/DemoEthnoAnthropologicalHeritage/1200541769" TargetMode="External"/><Relationship Id="rId395" Type="http://schemas.openxmlformats.org/officeDocument/2006/relationships/hyperlink" Target="https://w3id.org/arco/resource/ArchaeologicalProperty/1200122492" TargetMode="External"/><Relationship Id="rId2196" Type="http://schemas.openxmlformats.org/officeDocument/2006/relationships/hyperlink" Target="http://www.sigecweb.beniculturali.it/images/fullsize/ICCD50007110/ICCD4081889_U_338.jpg" TargetMode="External"/><Relationship Id="rId394" Type="http://schemas.openxmlformats.org/officeDocument/2006/relationships/hyperlink" Target="https://w3id.org/arco/resource/HistoricOrArtisticProperty/0900652353" TargetMode="External"/><Relationship Id="rId2197" Type="http://schemas.openxmlformats.org/officeDocument/2006/relationships/hyperlink" Target="https://w3id.org/arco/resource/HistoricOrArtisticProperty/0800235563" TargetMode="External"/><Relationship Id="rId393" Type="http://schemas.openxmlformats.org/officeDocument/2006/relationships/hyperlink" Target="http://www.sigecweb.beniculturali.it/images/fullsize/ICCD1032565/ICCD12036714_21853UC.JPG" TargetMode="External"/><Relationship Id="rId2198" Type="http://schemas.openxmlformats.org/officeDocument/2006/relationships/hyperlink" Target="http://www.sigecweb.beniculturali.it/images/fullsize/ICCD50007130/ICCD3326377_F0039426.jpg" TargetMode="External"/><Relationship Id="rId2199" Type="http://schemas.openxmlformats.org/officeDocument/2006/relationships/hyperlink" Target="https://w3id.org/arco/resource/HistoricOrArtisticProperty/1000134274" TargetMode="External"/><Relationship Id="rId399" Type="http://schemas.openxmlformats.org/officeDocument/2006/relationships/hyperlink" Target="https://w3id.org/arco/resource/HistoricOrArtisticProperty/0900750780" TargetMode="External"/><Relationship Id="rId398" Type="http://schemas.openxmlformats.org/officeDocument/2006/relationships/hyperlink" Target="http://www.sigecweb.beniculturali.it/images/fullsize/ICCD1032152/ICCD11804613_21922UC.JPG" TargetMode="External"/><Relationship Id="rId397" Type="http://schemas.openxmlformats.org/officeDocument/2006/relationships/hyperlink" Target="https://w3id.org/arco/resource/ArchaeologicalProperty/1200018327" TargetMode="External"/><Relationship Id="rId1730" Type="http://schemas.openxmlformats.org/officeDocument/2006/relationships/hyperlink" Target="https://w3id.org/arco/resource/HistoricOrArtisticProperty/0900282116" TargetMode="External"/><Relationship Id="rId1731" Type="http://schemas.openxmlformats.org/officeDocument/2006/relationships/hyperlink" Target="http://www.sigecweb.beniculturali.it/images/fullsize/ICCD50007125/ICCD5163073_347720.jpg" TargetMode="External"/><Relationship Id="rId1732" Type="http://schemas.openxmlformats.org/officeDocument/2006/relationships/hyperlink" Target="https://w3id.org/arco/resource/HistoricOrArtisticProperty/0900228943" TargetMode="External"/><Relationship Id="rId1733" Type="http://schemas.openxmlformats.org/officeDocument/2006/relationships/hyperlink" Target="http://www.sigecweb.beniculturali.it/images/fullsize/ICCD1024664/ICCD11336643_RA-1m070-00458_01.jpg" TargetMode="External"/><Relationship Id="rId1734" Type="http://schemas.openxmlformats.org/officeDocument/2006/relationships/hyperlink" Target="https://w3id.org/arco/resource/ArchaeologicalProperty/0302049908" TargetMode="External"/><Relationship Id="rId1735" Type="http://schemas.openxmlformats.org/officeDocument/2006/relationships/hyperlink" Target="http://www.sigecweb.beniculturali.it/images/fullsize/ICCD50007105/ICCD3830814_00322314-LP0202126.JPG" TargetMode="External"/><Relationship Id="rId1736" Type="http://schemas.openxmlformats.org/officeDocument/2006/relationships/hyperlink" Target="https://w3id.org/arco/resource/HistoricOrArtisticProperty/1500322314" TargetMode="External"/><Relationship Id="rId1737" Type="http://schemas.openxmlformats.org/officeDocument/2006/relationships/hyperlink" Target="http://www.sigecweb.beniculturali.it/images/fullsize/ICCD50007134/ICCD5497231_o3543.jpg" TargetMode="External"/><Relationship Id="rId1738" Type="http://schemas.openxmlformats.org/officeDocument/2006/relationships/hyperlink" Target="https://w3id.org/arco/resource/HistoricOrArtisticProperty/0500250530" TargetMode="External"/><Relationship Id="rId1739" Type="http://schemas.openxmlformats.org/officeDocument/2006/relationships/hyperlink" Target="http://www.sigecweb.beniculturali.it/images/fullsize/ICCD1034956/ICCD12092569_9_00172299.jpg" TargetMode="External"/><Relationship Id="rId1720" Type="http://schemas.openxmlformats.org/officeDocument/2006/relationships/hyperlink" Target="https://w3id.org/arco/resource/HistoricOrArtisticProperty/0700034237" TargetMode="External"/><Relationship Id="rId1721" Type="http://schemas.openxmlformats.org/officeDocument/2006/relationships/hyperlink" Target="http://www.sigecweb.beniculturali.it/images/fullsize/ICCD1058852/ICCD13574800_IMR_8C217DE289A54A18AF61370CE9AA3ECD.jpg" TargetMode="External"/><Relationship Id="rId1722" Type="http://schemas.openxmlformats.org/officeDocument/2006/relationships/hyperlink" Target="https://w3id.org/arco/resource/ArchaeologicalProperty/0300109888" TargetMode="External"/><Relationship Id="rId1723" Type="http://schemas.openxmlformats.org/officeDocument/2006/relationships/hyperlink" Target="http://www.sigecweb.beniculturali.it/images/fullsize/ICCD50007125/ICCD5217932_443039.jpg" TargetMode="External"/><Relationship Id="rId1724" Type="http://schemas.openxmlformats.org/officeDocument/2006/relationships/hyperlink" Target="https://w3id.org/arco/resource/HistoricOrArtisticProperty/0900306172-6" TargetMode="External"/><Relationship Id="rId1725" Type="http://schemas.openxmlformats.org/officeDocument/2006/relationships/hyperlink" Target="http://www.sigecweb.beniculturali.it/images/fullsize/ICCD50007134/ICCD5505319_DIG00130A.JPG" TargetMode="External"/><Relationship Id="rId1726" Type="http://schemas.openxmlformats.org/officeDocument/2006/relationships/hyperlink" Target="https://w3id.org/arco/resource/HistoricOrArtisticProperty/0500451531" TargetMode="External"/><Relationship Id="rId1727" Type="http://schemas.openxmlformats.org/officeDocument/2006/relationships/hyperlink" Target="http://www.sigecweb.beniculturali.it/images/fullsize/ICCD50007130/ICCD5794958_GNN29786.jpg" TargetMode="External"/><Relationship Id="rId1728" Type="http://schemas.openxmlformats.org/officeDocument/2006/relationships/hyperlink" Target="https://w3id.org/arco/resource/HistoricOrArtisticProperty/1000086609" TargetMode="External"/><Relationship Id="rId1729" Type="http://schemas.openxmlformats.org/officeDocument/2006/relationships/hyperlink" Target="http://www.sigecweb.beniculturali.it/images/fullsize/ICCD1004088/ICCD10182916_856.jpg" TargetMode="External"/><Relationship Id="rId1752" Type="http://schemas.openxmlformats.org/officeDocument/2006/relationships/hyperlink" Target="https://w3id.org/arco/resource/ArchaeologicalProperty/1300125006" TargetMode="External"/><Relationship Id="rId1753" Type="http://schemas.openxmlformats.org/officeDocument/2006/relationships/hyperlink" Target="http://www.sigecweb.beniculturali.it/images/fullsize/ICCD1001713/ICCD8937362_BoianoDBC74808.jpg" TargetMode="External"/><Relationship Id="rId1754" Type="http://schemas.openxmlformats.org/officeDocument/2006/relationships/hyperlink" Target="https://w3id.org/arco/resource/ArchitecturalOrLandscapeHeritage/1400074808" TargetMode="External"/><Relationship Id="rId1755" Type="http://schemas.openxmlformats.org/officeDocument/2006/relationships/hyperlink" Target="http://www.sigecweb.beniculturali.it/images/fullsize/ICCD50007126/ICCD5248643_13003x.jpg" TargetMode="External"/><Relationship Id="rId1756" Type="http://schemas.openxmlformats.org/officeDocument/2006/relationships/hyperlink" Target="https://w3id.org/arco/resource/HistoricOrArtisticProperty/0900194023" TargetMode="External"/><Relationship Id="rId1757" Type="http://schemas.openxmlformats.org/officeDocument/2006/relationships/hyperlink" Target="http://www.sigecweb.beniculturali.it/images/fullsize/ICCD50007130/ICCD5794958_GNN29786.jpg" TargetMode="External"/><Relationship Id="rId1758" Type="http://schemas.openxmlformats.org/officeDocument/2006/relationships/hyperlink" Target="https://w3id.org/arco/resource/ArchaeologicalProperty/1600010904" TargetMode="External"/><Relationship Id="rId1759" Type="http://schemas.openxmlformats.org/officeDocument/2006/relationships/hyperlink" Target="http://www.sigecweb.beniculturali.it/images/fullsize/ICCD1059458/ICCD13768822_557921.jpg" TargetMode="External"/><Relationship Id="rId1750" Type="http://schemas.openxmlformats.org/officeDocument/2006/relationships/hyperlink" Target="https://w3id.org/arco/resource/ArchaeologicalProperty/1300126129" TargetMode="External"/><Relationship Id="rId1751" Type="http://schemas.openxmlformats.org/officeDocument/2006/relationships/hyperlink" Target="http://www.sigecweb.beniculturali.it/images/fullsize/ICCD1018305/ICCD10950456_e2002007.jpg" TargetMode="External"/><Relationship Id="rId1741" Type="http://schemas.openxmlformats.org/officeDocument/2006/relationships/hyperlink" Target="http://www.sigecweb.beniculturali.it/images/fullsize/ICCD50007114/ICCD4437395_81889.jpg" TargetMode="External"/><Relationship Id="rId1742" Type="http://schemas.openxmlformats.org/officeDocument/2006/relationships/hyperlink" Target="https://w3id.org/arco/resource/HistoricOrArtisticProperty/1200229442-1" TargetMode="External"/><Relationship Id="rId1743" Type="http://schemas.openxmlformats.org/officeDocument/2006/relationships/hyperlink" Target="http://www.sigecweb.beniculturali.it/images/fullsize/ICCD50007105/ICCD3811404_471374.JPG" TargetMode="External"/><Relationship Id="rId1744" Type="http://schemas.openxmlformats.org/officeDocument/2006/relationships/hyperlink" Target="https://w3id.org/arco/resource/HistoricOrArtisticProperty/1500471374" TargetMode="External"/><Relationship Id="rId1745" Type="http://schemas.openxmlformats.org/officeDocument/2006/relationships/hyperlink" Target="http://www.sigecweb.beniculturali.it/images/fullsize/ICCD50007103/ICCD3694141_011969.JPG" TargetMode="External"/><Relationship Id="rId1746" Type="http://schemas.openxmlformats.org/officeDocument/2006/relationships/hyperlink" Target="https://w3id.org/arco/resource/HistoricOrArtisticProperty/1500216612E" TargetMode="External"/><Relationship Id="rId1747" Type="http://schemas.openxmlformats.org/officeDocument/2006/relationships/hyperlink" Target="http://www.sigecweb.beniculturali.it/images/fullsize/ICCD50007117/ICCD8382199_000614I.jpg" TargetMode="External"/><Relationship Id="rId1748" Type="http://schemas.openxmlformats.org/officeDocument/2006/relationships/hyperlink" Target="https://w3id.org/arco/resource/HistoricOrArtisticProperty/1500088791" TargetMode="External"/><Relationship Id="rId1749" Type="http://schemas.openxmlformats.org/officeDocument/2006/relationships/hyperlink" Target="http://www.sigecweb.beniculturali.it/images/fullsize/ICCD1018305/ICCD10952664_fd001686.jpg" TargetMode="External"/><Relationship Id="rId1740" Type="http://schemas.openxmlformats.org/officeDocument/2006/relationships/hyperlink" Target="https://w3id.org/arco/resource/HistoricOrArtisticProperty/1600172299" TargetMode="External"/><Relationship Id="rId1710" Type="http://schemas.openxmlformats.org/officeDocument/2006/relationships/hyperlink" Target="https://w3id.org/arco/resource/HistoricOrArtisticProperty/0900324411" TargetMode="External"/><Relationship Id="rId1711" Type="http://schemas.openxmlformats.org/officeDocument/2006/relationships/hyperlink" Target="http://www.sigecweb.beniculturali.it/images/fullsize/ICCD50007104/ICCD3736883_353576.JPG" TargetMode="External"/><Relationship Id="rId1712" Type="http://schemas.openxmlformats.org/officeDocument/2006/relationships/hyperlink" Target="https://w3id.org/arco/resource/HistoricOrArtisticProperty/1500089165" TargetMode="External"/><Relationship Id="rId1713" Type="http://schemas.openxmlformats.org/officeDocument/2006/relationships/hyperlink" Target="http://www.sigecweb.beniculturali.it/images/fullsize/ICCD50007133/ICCD2188681_22490071.JPG" TargetMode="External"/><Relationship Id="rId1714" Type="http://schemas.openxmlformats.org/officeDocument/2006/relationships/hyperlink" Target="https://w3id.org/arco/resource/HistoricOrArtisticProperty/0500091420-0" TargetMode="External"/><Relationship Id="rId1715" Type="http://schemas.openxmlformats.org/officeDocument/2006/relationships/hyperlink" Target="http://www.sigecweb.beniculturali.it/images/fullsize/ICCD50007134/ICCD5463653_CdO9536.jpg" TargetMode="External"/><Relationship Id="rId1716" Type="http://schemas.openxmlformats.org/officeDocument/2006/relationships/hyperlink" Target="https://w3id.org/arco/resource/HistoricOrArtisticProperty/0500450831" TargetMode="External"/><Relationship Id="rId1717" Type="http://schemas.openxmlformats.org/officeDocument/2006/relationships/hyperlink" Target="http://www.sigecweb.beniculturali.it/images/fullsize/ICCD50007117/ICCD8382199_000614I.jpg" TargetMode="External"/><Relationship Id="rId1718" Type="http://schemas.openxmlformats.org/officeDocument/2006/relationships/hyperlink" Target="https://w3id.org/arco/resource/HistoricOrArtisticProperty/1100262610" TargetMode="External"/><Relationship Id="rId1719" Type="http://schemas.openxmlformats.org/officeDocument/2006/relationships/hyperlink" Target="http://www.sigecweb.beniculturali.it/images/fullsize/ICCD50007113/ICCD4308693_Z0028217.jpg" TargetMode="External"/><Relationship Id="rId1700" Type="http://schemas.openxmlformats.org/officeDocument/2006/relationships/hyperlink" Target="https://w3id.org/arco/resource/HistoricOrArtisticProperty/0100049454" TargetMode="External"/><Relationship Id="rId1701" Type="http://schemas.openxmlformats.org/officeDocument/2006/relationships/hyperlink" Target="http://www.sigecweb.beniculturali.it/images/fullsize/ICCD50007134/ICCD5495232_o0004729.jpg" TargetMode="External"/><Relationship Id="rId1702" Type="http://schemas.openxmlformats.org/officeDocument/2006/relationships/hyperlink" Target="https://w3id.org/arco/resource/HistoricOrArtisticProperty/0500243897" TargetMode="External"/><Relationship Id="rId1703" Type="http://schemas.openxmlformats.org/officeDocument/2006/relationships/hyperlink" Target="http://www.sigecweb.beniculturali.it/images/fullsize/ICCD1001274/ICCD8406317_165635.jpg" TargetMode="External"/><Relationship Id="rId1704" Type="http://schemas.openxmlformats.org/officeDocument/2006/relationships/hyperlink" Target="https://w3id.org/arco/resource/HistoricOrArtisticProperty/0500284351" TargetMode="External"/><Relationship Id="rId1705" Type="http://schemas.openxmlformats.org/officeDocument/2006/relationships/hyperlink" Target="http://www.sigecweb.beniculturali.it/images/fullsize/ICCD50007017/ICCD3462590_240496A.jpg" TargetMode="External"/><Relationship Id="rId1706" Type="http://schemas.openxmlformats.org/officeDocument/2006/relationships/hyperlink" Target="https://w3id.org/arco/resource/HistoricOrArtisticProperty/1300188426" TargetMode="External"/><Relationship Id="rId1707" Type="http://schemas.openxmlformats.org/officeDocument/2006/relationships/hyperlink" Target="http://www.sigecweb.beniculturali.it/images/fullsize/ICCD50007125/ICCD5035128_17c12bc9.jpg" TargetMode="External"/><Relationship Id="rId1708" Type="http://schemas.openxmlformats.org/officeDocument/2006/relationships/hyperlink" Target="https://w3id.org/arco/resource/HistoricOrArtisticProperty/0900439917" TargetMode="External"/><Relationship Id="rId1709" Type="http://schemas.openxmlformats.org/officeDocument/2006/relationships/hyperlink" Target="http://www.sigecweb.beniculturali.it/images/fullsize/ICCD50007125/ICCD5111576_419133.jpg" TargetMode="External"/><Relationship Id="rId40" Type="http://schemas.openxmlformats.org/officeDocument/2006/relationships/hyperlink" Target="http://www.sigecweb.beniculturali.it/images/fullsize/ICCD1038868/ICCD13402280_S20_0700110399.jpg" TargetMode="External"/><Relationship Id="rId3513" Type="http://schemas.openxmlformats.org/officeDocument/2006/relationships/hyperlink" Target="https://w3id.org/arco/resource/HistoricOrArtisticProperty/0900649927" TargetMode="External"/><Relationship Id="rId3512" Type="http://schemas.openxmlformats.org/officeDocument/2006/relationships/hyperlink" Target="http://www.sigecweb.beniculturali.it/images/fullsize/ICCD1034645/ICCD12107502_186358.jpg" TargetMode="External"/><Relationship Id="rId42" Type="http://schemas.openxmlformats.org/officeDocument/2006/relationships/hyperlink" Target="http://www.sigecweb.beniculturali.it/images/fullsize/ICCD1004849/ICCD10083465_CarovilliTA74371a.jpg" TargetMode="External"/><Relationship Id="rId3515" Type="http://schemas.openxmlformats.org/officeDocument/2006/relationships/hyperlink" Target="https://w3id.org/arco/resource/HistoricOrArtisticProperty/0500212061-77" TargetMode="External"/><Relationship Id="rId41" Type="http://schemas.openxmlformats.org/officeDocument/2006/relationships/hyperlink" Target="https://w3id.org/arco/resource/ArchitecturalOrLandscapeHeritage/0700110399" TargetMode="External"/><Relationship Id="rId3514" Type="http://schemas.openxmlformats.org/officeDocument/2006/relationships/hyperlink" Target="http://www.sigecweb.beniculturali.it/images/fullsize/ICCD1001274/ICCD8403288_157136.jpg" TargetMode="External"/><Relationship Id="rId44" Type="http://schemas.openxmlformats.org/officeDocument/2006/relationships/hyperlink" Target="http://www.sigecweb.beniculturali.it/images/fullsize/ICCD1017986/ICCD11226592_DIG20091.jpg" TargetMode="External"/><Relationship Id="rId3517" Type="http://schemas.openxmlformats.org/officeDocument/2006/relationships/hyperlink" Target="https://w3id.org/arco/resource/HistoricOrArtisticProperty/0500675372" TargetMode="External"/><Relationship Id="rId43" Type="http://schemas.openxmlformats.org/officeDocument/2006/relationships/hyperlink" Target="https://w3id.org/arco/resource/ArchitecturalOrLandscapeHeritage/1400074371" TargetMode="External"/><Relationship Id="rId3516" Type="http://schemas.openxmlformats.org/officeDocument/2006/relationships/hyperlink" Target="http://www.sigecweb.beniculturali.it/images/fullsize/ICCD50007105/ICCD3832237_00324658-LP021429.JPG" TargetMode="External"/><Relationship Id="rId46" Type="http://schemas.openxmlformats.org/officeDocument/2006/relationships/hyperlink" Target="http://www.sigecweb.beniculturali.it/images/fullsize/ICCD1017985/ICCD11224695_DIG20499.jpg" TargetMode="External"/><Relationship Id="rId3519" Type="http://schemas.openxmlformats.org/officeDocument/2006/relationships/hyperlink" Target="https://w3id.org/arco/resource/HistoricOrArtisticProperty/0800234756" TargetMode="External"/><Relationship Id="rId45" Type="http://schemas.openxmlformats.org/officeDocument/2006/relationships/hyperlink" Target="https://w3id.org/arco/resource/HistoricOrArtisticProperty/0100372900" TargetMode="External"/><Relationship Id="rId3518" Type="http://schemas.openxmlformats.org/officeDocument/2006/relationships/hyperlink" Target="http://www.sigecweb.beniculturali.it/images/fullsize/ICCD50007110/ICCD5777114_Fototeca_MC_Carpi_Alfa_268.jpg" TargetMode="External"/><Relationship Id="rId48" Type="http://schemas.openxmlformats.org/officeDocument/2006/relationships/hyperlink" Target="https://w3id.org/arco/resource/HistoricOrArtisticProperty/0900291901" TargetMode="External"/><Relationship Id="rId47" Type="http://schemas.openxmlformats.org/officeDocument/2006/relationships/hyperlink" Target="https://w3id.org/arco/resource/HistoricOrArtisticProperty/0100372717" TargetMode="External"/><Relationship Id="rId49" Type="http://schemas.openxmlformats.org/officeDocument/2006/relationships/hyperlink" Target="http://www.sigecweb.beniculturali.it/images/fullsize/ICCD1024624/ICCD11370945_D-40030-00113_01.jpg" TargetMode="External"/><Relationship Id="rId3511" Type="http://schemas.openxmlformats.org/officeDocument/2006/relationships/hyperlink" Target="https://w3id.org/arco/resource/HistoricOrArtisticProperty/1500347728" TargetMode="External"/><Relationship Id="rId3510" Type="http://schemas.openxmlformats.org/officeDocument/2006/relationships/hyperlink" Target="http://www.sigecweb.beniculturali.it/images/fullsize/ICCD50007105/ICCD3846971_IMR_6D57477F5F7611D6A45D0008C786ADF8.jpg" TargetMode="External"/><Relationship Id="rId3502" Type="http://schemas.openxmlformats.org/officeDocument/2006/relationships/hyperlink" Target="https://w3id.org/arco/resource/PhotographicHeritage/0800391731" TargetMode="External"/><Relationship Id="rId3501" Type="http://schemas.openxmlformats.org/officeDocument/2006/relationships/hyperlink" Target="http://www.sigecweb.beniculturali.it/images/fullsize/ICCD50007109/ICCD5518187_00235438.jpg" TargetMode="External"/><Relationship Id="rId31" Type="http://schemas.openxmlformats.org/officeDocument/2006/relationships/hyperlink" Target="http://www.sigecweb.beniculturali.it/images/fullsize/ICCD1037705/ICCD12385279_20H1674_generale.jpg" TargetMode="External"/><Relationship Id="rId3504" Type="http://schemas.openxmlformats.org/officeDocument/2006/relationships/hyperlink" Target="https://w3id.org/arco/resource/HistoricOrArtisticProperty/0900597924" TargetMode="External"/><Relationship Id="rId30" Type="http://schemas.openxmlformats.org/officeDocument/2006/relationships/hyperlink" Target="https://w3id.org/arco/resource/ArchaeologicalProperty/1600014870" TargetMode="External"/><Relationship Id="rId3503" Type="http://schemas.openxmlformats.org/officeDocument/2006/relationships/hyperlink" Target="http://www.sigecweb.beniculturali.it/images/fullsize/ICCD50007109/ICCD8376913_FAV01070.jpg" TargetMode="External"/><Relationship Id="rId33" Type="http://schemas.openxmlformats.org/officeDocument/2006/relationships/hyperlink" Target="http://www.sigecweb.beniculturali.it/images/fullsize/ICCD1037325/ICCD12347941_Ripi.jpg" TargetMode="External"/><Relationship Id="rId3506" Type="http://schemas.openxmlformats.org/officeDocument/2006/relationships/hyperlink" Target="https://w3id.org/arco/resource/HistoricOrArtisticProperty/0800080321" TargetMode="External"/><Relationship Id="rId32" Type="http://schemas.openxmlformats.org/officeDocument/2006/relationships/hyperlink" Target="https://w3id.org/arco/resource/HistoricOrArtisticProperty/1500817043" TargetMode="External"/><Relationship Id="rId3505" Type="http://schemas.openxmlformats.org/officeDocument/2006/relationships/hyperlink" Target="http://www.sigecweb.beniculturali.it/images/fullsize/ICCD50007109/ICCD2545660_00084408.jpg" TargetMode="External"/><Relationship Id="rId35" Type="http://schemas.openxmlformats.org/officeDocument/2006/relationships/hyperlink" Target="https://w3id.org/arco/resource/ArchaeologicalProperty/1600009993" TargetMode="External"/><Relationship Id="rId3508" Type="http://schemas.openxmlformats.org/officeDocument/2006/relationships/hyperlink" Target="http://www.sigecweb.beniculturali.it/images/fullsize/ICCD50007017/ICCD3385283_233928.jpg" TargetMode="External"/><Relationship Id="rId34" Type="http://schemas.openxmlformats.org/officeDocument/2006/relationships/hyperlink" Target="https://w3id.org/arco/resource/HistoricOrArtisticProperty/1200993226" TargetMode="External"/><Relationship Id="rId3507" Type="http://schemas.openxmlformats.org/officeDocument/2006/relationships/hyperlink" Target="https://w3id.org/arco/resource/HistoricOrArtisticProperty/0500656451" TargetMode="External"/><Relationship Id="rId3509" Type="http://schemas.openxmlformats.org/officeDocument/2006/relationships/hyperlink" Target="https://w3id.org/arco/resource/HistoricOrArtisticProperty/1300185293" TargetMode="External"/><Relationship Id="rId37" Type="http://schemas.openxmlformats.org/officeDocument/2006/relationships/hyperlink" Target="https://w3id.org/arco/resource/ArchitecturalOrLandscapeHeritage/0700210707" TargetMode="External"/><Relationship Id="rId36" Type="http://schemas.openxmlformats.org/officeDocument/2006/relationships/hyperlink" Target="http://www.sigecweb.beniculturali.it/images/fullsize/ICCD1038912/ICCD13707874_0700210707.jpg" TargetMode="External"/><Relationship Id="rId39" Type="http://schemas.openxmlformats.org/officeDocument/2006/relationships/hyperlink" Target="https://w3id.org/arco/resource/ArchitecturalOrLandscapeHeritage/0500266982" TargetMode="External"/><Relationship Id="rId38" Type="http://schemas.openxmlformats.org/officeDocument/2006/relationships/hyperlink" Target="http://www.sigecweb.beniculturali.it/images/fullsize/ICCD1020664/ICCD11197580_SBAPVE87390.jpg" TargetMode="External"/><Relationship Id="rId3500" Type="http://schemas.openxmlformats.org/officeDocument/2006/relationships/hyperlink" Target="https://w3id.org/arco/resource/HistoricOrArtisticProperty/1500471302" TargetMode="External"/><Relationship Id="rId2203" Type="http://schemas.openxmlformats.org/officeDocument/2006/relationships/hyperlink" Target="https://w3id.org/arco/resource/HistoricOrArtisticProperty/0500667232" TargetMode="External"/><Relationship Id="rId3535" Type="http://schemas.openxmlformats.org/officeDocument/2006/relationships/hyperlink" Target="http://www.sigecweb.beniculturali.it/images/fullsize/ICCD50007109/ICCD8377589_00216126.jpg" TargetMode="External"/><Relationship Id="rId2204" Type="http://schemas.openxmlformats.org/officeDocument/2006/relationships/hyperlink" Target="https://w3id.org/arco/resource/HistoricOrArtisticProperty/0500674747" TargetMode="External"/><Relationship Id="rId3534" Type="http://schemas.openxmlformats.org/officeDocument/2006/relationships/hyperlink" Target="https://w3id.org/arco/resource/HistoricOrArtisticProperty/0500689485-1" TargetMode="External"/><Relationship Id="rId20" Type="http://schemas.openxmlformats.org/officeDocument/2006/relationships/hyperlink" Target="https://w3id.org/arco/resource/HistoricOrArtisticProperty/0300157291" TargetMode="External"/><Relationship Id="rId2205" Type="http://schemas.openxmlformats.org/officeDocument/2006/relationships/hyperlink" Target="http://www.sigecweb.beniculturali.it/images/fullsize/ICCD50007128/ICCD8519926_SBAAAS_PI_120829.jpg" TargetMode="External"/><Relationship Id="rId3537" Type="http://schemas.openxmlformats.org/officeDocument/2006/relationships/hyperlink" Target="http://www.sigecweb.beniculturali.it/images/fullsize/ICCD50007109/ICCD5513272_00170979.jpg" TargetMode="External"/><Relationship Id="rId2206" Type="http://schemas.openxmlformats.org/officeDocument/2006/relationships/hyperlink" Target="https://w3id.org/arco/resource/HistoricOrArtisticProperty/0900405606-16" TargetMode="External"/><Relationship Id="rId3536" Type="http://schemas.openxmlformats.org/officeDocument/2006/relationships/hyperlink" Target="https://w3id.org/arco/resource/PhotographicHeritage/0800366162" TargetMode="External"/><Relationship Id="rId22" Type="http://schemas.openxmlformats.org/officeDocument/2006/relationships/hyperlink" Target="https://w3id.org/arco/resource/ArchitecturalOrLandscapeHeritage/0700110429" TargetMode="External"/><Relationship Id="rId2207" Type="http://schemas.openxmlformats.org/officeDocument/2006/relationships/hyperlink" Target="http://www.sigecweb.beniculturali.it/images/fullsize/ICCD50007116/ICCD8314461_SA058865.jpg" TargetMode="External"/><Relationship Id="rId3539" Type="http://schemas.openxmlformats.org/officeDocument/2006/relationships/hyperlink" Target="http://www.sigecweb.beniculturali.it/images/fullsize/ICCD50007112/ICCD5609377_02157454.JPG" TargetMode="External"/><Relationship Id="rId21" Type="http://schemas.openxmlformats.org/officeDocument/2006/relationships/hyperlink" Target="http://www.sigecweb.beniculturali.it/images/fullsize/ICCD1038868/ICCD13402743_S20_0700110429.jpg" TargetMode="External"/><Relationship Id="rId2208" Type="http://schemas.openxmlformats.org/officeDocument/2006/relationships/hyperlink" Target="https://w3id.org/arco/resource/HistoricOrArtisticProperty/0300031114" TargetMode="External"/><Relationship Id="rId3538" Type="http://schemas.openxmlformats.org/officeDocument/2006/relationships/hyperlink" Target="https://w3id.org/arco/resource/HistoricOrArtisticProperty/0800068824-5" TargetMode="External"/><Relationship Id="rId24" Type="http://schemas.openxmlformats.org/officeDocument/2006/relationships/hyperlink" Target="https://w3id.org/arco/resource/HistoricOrArtisticProperty/0300097764-15" TargetMode="External"/><Relationship Id="rId2209" Type="http://schemas.openxmlformats.org/officeDocument/2006/relationships/hyperlink" Target="http://www.sigecweb.beniculturali.it/images/fullsize/ICCD50007134/ICCD5466225_DIG00307.JPG" TargetMode="External"/><Relationship Id="rId23" Type="http://schemas.openxmlformats.org/officeDocument/2006/relationships/hyperlink" Target="http://www.sigecweb.beniculturali.it/images/fullsize/ICCD50007116/ICCD8181635_C0024025.jpg" TargetMode="External"/><Relationship Id="rId26" Type="http://schemas.openxmlformats.org/officeDocument/2006/relationships/hyperlink" Target="https://w3id.org/arco/resource/HistoricOrArtisticProperty/0900281835-3" TargetMode="External"/><Relationship Id="rId25" Type="http://schemas.openxmlformats.org/officeDocument/2006/relationships/hyperlink" Target="http://www.sigecweb.beniculturali.it/images/fullsize/ICCD50007125/ICCD5148460_15026.jpg" TargetMode="External"/><Relationship Id="rId28" Type="http://schemas.openxmlformats.org/officeDocument/2006/relationships/hyperlink" Target="https://w3id.org/arco/resource/HistoricOrArtisticProperty/0300097720-6" TargetMode="External"/><Relationship Id="rId27" Type="http://schemas.openxmlformats.org/officeDocument/2006/relationships/hyperlink" Target="http://www.sigecweb.beniculturali.it/images/fullsize/ICCD50007116/ICCD8181404_C0090038.jpg" TargetMode="External"/><Relationship Id="rId3531" Type="http://schemas.openxmlformats.org/officeDocument/2006/relationships/hyperlink" Target="http://www.sigecweb.beniculturali.it/images/fullsize/ICCD50007125/ICCD5190910_411581.jpg" TargetMode="External"/><Relationship Id="rId29" Type="http://schemas.openxmlformats.org/officeDocument/2006/relationships/hyperlink" Target="https://w3id.org/arco/resource/ArchaeologicalProperty/1600010369" TargetMode="External"/><Relationship Id="rId2200" Type="http://schemas.openxmlformats.org/officeDocument/2006/relationships/hyperlink" Target="http://www.sigecweb.beniculturali.it/images/fullsize/ICCD50007108/ICCD3962637_11342.jpg" TargetMode="External"/><Relationship Id="rId3530" Type="http://schemas.openxmlformats.org/officeDocument/2006/relationships/hyperlink" Target="https://w3id.org/arco/resource/HistoricOrArtisticProperty/0500260642-9" TargetMode="External"/><Relationship Id="rId2201" Type="http://schemas.openxmlformats.org/officeDocument/2006/relationships/hyperlink" Target="https://w3id.org/arco/resource/HistoricOrArtisticProperty/1500668027-9" TargetMode="External"/><Relationship Id="rId3533" Type="http://schemas.openxmlformats.org/officeDocument/2006/relationships/hyperlink" Target="http://www.sigecweb.beniculturali.it/images/fullsize/ICCD1028403/ICCD11687817_MAOV2712-16.jpg" TargetMode="External"/><Relationship Id="rId2202" Type="http://schemas.openxmlformats.org/officeDocument/2006/relationships/hyperlink" Target="http://www.sigecweb.beniculturali.it/images/fullsize/ICCD1024664/ICCD11336888_RA-1m070-00578_01.jpg" TargetMode="External"/><Relationship Id="rId3532" Type="http://schemas.openxmlformats.org/officeDocument/2006/relationships/hyperlink" Target="https://w3id.org/arco/resource/HistoricOrArtisticProperty/0900229678" TargetMode="External"/><Relationship Id="rId3524" Type="http://schemas.openxmlformats.org/officeDocument/2006/relationships/hyperlink" Target="https://w3id.org/arco/resource/HistoricOrArtisticProperty/0500675536" TargetMode="External"/><Relationship Id="rId3523" Type="http://schemas.openxmlformats.org/officeDocument/2006/relationships/hyperlink" Target="https://w3id.org/arco/resource/HistoricOrArtisticProperty/1500346219" TargetMode="External"/><Relationship Id="rId3526" Type="http://schemas.openxmlformats.org/officeDocument/2006/relationships/hyperlink" Target="https://w3id.org/arco/resource/HistoricOrArtisticProperty/0900383759" TargetMode="External"/><Relationship Id="rId3525" Type="http://schemas.openxmlformats.org/officeDocument/2006/relationships/hyperlink" Target="http://www.sigecweb.beniculturali.it/images/fullsize/ICCD1038920/ICCD13115388_549547.jpg" TargetMode="External"/><Relationship Id="rId11" Type="http://schemas.openxmlformats.org/officeDocument/2006/relationships/hyperlink" Target="https://w3id.org/arco/resource/ArchaeologicalProperty/0700263704" TargetMode="External"/><Relationship Id="rId3528" Type="http://schemas.openxmlformats.org/officeDocument/2006/relationships/hyperlink" Target="https://w3id.org/arco/resource/HistoricOrArtisticProperty/0800084433" TargetMode="External"/><Relationship Id="rId10" Type="http://schemas.openxmlformats.org/officeDocument/2006/relationships/hyperlink" Target="http://www.sigecweb.beniculturali.it/images/fullsize/ICCD1036786/ICCD13293089_Cattura.JPG" TargetMode="External"/><Relationship Id="rId3527" Type="http://schemas.openxmlformats.org/officeDocument/2006/relationships/hyperlink" Target="http://www.sigecweb.beniculturali.it/images/fullsize/ICCD50007109/ICCD8374658_G0212239.jpg" TargetMode="External"/><Relationship Id="rId13" Type="http://schemas.openxmlformats.org/officeDocument/2006/relationships/hyperlink" Target="https://w3id.org/arco/resource/HistoricOrArtisticProperty/1600165774" TargetMode="External"/><Relationship Id="rId12" Type="http://schemas.openxmlformats.org/officeDocument/2006/relationships/hyperlink" Target="http://www.sigecweb.beniculturali.it/images/fullsize/ICCD50007135/ICCD4851447_185180D.jpg" TargetMode="External"/><Relationship Id="rId3529" Type="http://schemas.openxmlformats.org/officeDocument/2006/relationships/hyperlink" Target="http://www.sigecweb.beniculturali.it/images/fullsize/ICCD1001274/ICCD8404940_166582.jpg" TargetMode="External"/><Relationship Id="rId15" Type="http://schemas.openxmlformats.org/officeDocument/2006/relationships/hyperlink" Target="https://w3id.org/arco/resource/HistoricOrArtisticProperty/0100372609" TargetMode="External"/><Relationship Id="rId14" Type="http://schemas.openxmlformats.org/officeDocument/2006/relationships/hyperlink" Target="http://www.sigecweb.beniculturali.it/images/fullsize/ICCD1017984/ICCD11264308_DIG20381.jpg" TargetMode="External"/><Relationship Id="rId17" Type="http://schemas.openxmlformats.org/officeDocument/2006/relationships/hyperlink" Target="http://www.sigecweb.beniculturali.it/images/fullsize/ICCD1037325/ICCD12347691_StAr_Mon_cad_Rm_24290.jpg" TargetMode="External"/><Relationship Id="rId16" Type="http://schemas.openxmlformats.org/officeDocument/2006/relationships/hyperlink" Target="https://w3id.org/arco/resource/ArchaeologicalProperty/1201339788" TargetMode="External"/><Relationship Id="rId19" Type="http://schemas.openxmlformats.org/officeDocument/2006/relationships/hyperlink" Target="http://www.sigecweb.beniculturali.it/images/fullsize/ICCD50007116/ICCD3283487_SB054529.jpg" TargetMode="External"/><Relationship Id="rId3520" Type="http://schemas.openxmlformats.org/officeDocument/2006/relationships/hyperlink" Target="http://www.sigecweb.beniculturali.it/images/fullsize/ICCD50007104/ICCD3740217_394875.JPG" TargetMode="External"/><Relationship Id="rId18" Type="http://schemas.openxmlformats.org/officeDocument/2006/relationships/hyperlink" Target="https://w3id.org/arco/resource/HistoricOrArtisticProperty/1200971316" TargetMode="External"/><Relationship Id="rId3522" Type="http://schemas.openxmlformats.org/officeDocument/2006/relationships/hyperlink" Target="http://www.sigecweb.beniculturali.it/images/fullsize/ICCD50007105/ICCD3846433_IMR_AAC821C35F7211D6A45D0008C786ADF8.jpg" TargetMode="External"/><Relationship Id="rId3521" Type="http://schemas.openxmlformats.org/officeDocument/2006/relationships/hyperlink" Target="https://w3id.org/arco/resource/HistoricOrArtisticProperty/1500394875" TargetMode="External"/><Relationship Id="rId84" Type="http://schemas.openxmlformats.org/officeDocument/2006/relationships/hyperlink" Target="http://www.sigecweb.beniculturali.it/images/fullsize/ICCD1021424/ICCD11265462_SBSAEPR142922.JPG" TargetMode="External"/><Relationship Id="rId1774" Type="http://schemas.openxmlformats.org/officeDocument/2006/relationships/hyperlink" Target="https://w3id.org/arco/resource/HistoricOrArtisticProperty/1500296435" TargetMode="External"/><Relationship Id="rId83" Type="http://schemas.openxmlformats.org/officeDocument/2006/relationships/hyperlink" Target="https://w3id.org/arco/resource/HistoricOrArtisticProperty/1200262516" TargetMode="External"/><Relationship Id="rId1775" Type="http://schemas.openxmlformats.org/officeDocument/2006/relationships/hyperlink" Target="http://www.sigecweb.beniculturali.it/images/fullsize/ICCD50007105/ICCD3775816_01CA1819.JPG" TargetMode="External"/><Relationship Id="rId86" Type="http://schemas.openxmlformats.org/officeDocument/2006/relationships/hyperlink" Target="http://www.sigecweb.beniculturali.it/images/fullsize/ICCD1057236/ICCD13590465_MA_00157032.JPG" TargetMode="External"/><Relationship Id="rId1776" Type="http://schemas.openxmlformats.org/officeDocument/2006/relationships/hyperlink" Target="https://w3id.org/arco/resource/HistoricOrArtisticProperty/1500294999" TargetMode="External"/><Relationship Id="rId85" Type="http://schemas.openxmlformats.org/officeDocument/2006/relationships/hyperlink" Target="https://w3id.org/arco/resource/HistoricOrArtisticProperty/0800577663" TargetMode="External"/><Relationship Id="rId1777" Type="http://schemas.openxmlformats.org/officeDocument/2006/relationships/hyperlink" Target="http://www.sigecweb.beniculturali.it/images/fullsize/ICCD1031767/ICCD12296764_SBATO575_.jpg" TargetMode="External"/><Relationship Id="rId88" Type="http://schemas.openxmlformats.org/officeDocument/2006/relationships/hyperlink" Target="https://w3id.org/arco/resource/HistoricOrArtisticProperty/1200464964" TargetMode="External"/><Relationship Id="rId1778" Type="http://schemas.openxmlformats.org/officeDocument/2006/relationships/hyperlink" Target="https://w3id.org/arco/resource/ArchaeologicalProperty/0100186105" TargetMode="External"/><Relationship Id="rId87" Type="http://schemas.openxmlformats.org/officeDocument/2006/relationships/hyperlink" Target="https://w3id.org/arco/resource/ArchaeologicalProperty/0600157032" TargetMode="External"/><Relationship Id="rId1779" Type="http://schemas.openxmlformats.org/officeDocument/2006/relationships/hyperlink" Target="http://www.sigecweb.beniculturali.it/images/fullsize/ICCD12500/ICCD6040639_HQ002591.JPG" TargetMode="External"/><Relationship Id="rId89" Type="http://schemas.openxmlformats.org/officeDocument/2006/relationships/hyperlink" Target="http://www.sigecweb.beniculturali.it/images/fullsize/ICCD12506/ICCD2235555_DIG139756.jpg" TargetMode="External"/><Relationship Id="rId80" Type="http://schemas.openxmlformats.org/officeDocument/2006/relationships/hyperlink" Target="http://www.sigecweb.beniculturali.it/images/fullsize/ICCD1038868/ICCD13496450_S20_0700110355.jpg" TargetMode="External"/><Relationship Id="rId82" Type="http://schemas.openxmlformats.org/officeDocument/2006/relationships/hyperlink" Target="https://w3id.org/arco/resource/HistoricOrArtisticProperty/1200962650B" TargetMode="External"/><Relationship Id="rId81" Type="http://schemas.openxmlformats.org/officeDocument/2006/relationships/hyperlink" Target="https://w3id.org/arco/resource/ArchitecturalOrLandscapeHeritage/0700110355" TargetMode="External"/><Relationship Id="rId1770" Type="http://schemas.openxmlformats.org/officeDocument/2006/relationships/hyperlink" Target="https://w3id.org/arco/resource/HistoricOrArtisticProperty/0600040195" TargetMode="External"/><Relationship Id="rId1771" Type="http://schemas.openxmlformats.org/officeDocument/2006/relationships/hyperlink" Target="http://www.sigecweb.beniculturali.it/images/fullsize/ICCD1024664/ICCD11339228_RA-1m130-00469_01.jpg" TargetMode="External"/><Relationship Id="rId1772" Type="http://schemas.openxmlformats.org/officeDocument/2006/relationships/hyperlink" Target="https://w3id.org/arco/resource/ArchaeologicalProperty/0302047956" TargetMode="External"/><Relationship Id="rId1773" Type="http://schemas.openxmlformats.org/officeDocument/2006/relationships/hyperlink" Target="http://www.sigecweb.beniculturali.it/images/fullsize/ICCD50007105/ICCD3778769_02CA4577.JPG" TargetMode="External"/><Relationship Id="rId73" Type="http://schemas.openxmlformats.org/officeDocument/2006/relationships/hyperlink" Target="https://w3id.org/arco/resource/ArchitecturalOrLandscapeHeritage/0700110226" TargetMode="External"/><Relationship Id="rId1763" Type="http://schemas.openxmlformats.org/officeDocument/2006/relationships/hyperlink" Target="http://www.sigecweb.beniculturali.it/images/fullsize/ICCD1018305/ICCD10930581_e5001847.jpg" TargetMode="External"/><Relationship Id="rId72" Type="http://schemas.openxmlformats.org/officeDocument/2006/relationships/hyperlink" Target="http://www.sigecweb.beniculturali.it/images/fullsize/ICCD1038868/ICCD13261115_S20_0700110226.jpg" TargetMode="External"/><Relationship Id="rId1764" Type="http://schemas.openxmlformats.org/officeDocument/2006/relationships/hyperlink" Target="https://w3id.org/arco/resource/ArchaeologicalProperty/1300113163" TargetMode="External"/><Relationship Id="rId75" Type="http://schemas.openxmlformats.org/officeDocument/2006/relationships/hyperlink" Target="https://w3id.org/arco/resource/ArchaeologicalProperty/0500644835" TargetMode="External"/><Relationship Id="rId1765" Type="http://schemas.openxmlformats.org/officeDocument/2006/relationships/hyperlink" Target="http://www.sigecweb.beniculturali.it/images/fullsize/ICCD50007105/ICCD3809761_470269.JPG" TargetMode="External"/><Relationship Id="rId74" Type="http://schemas.openxmlformats.org/officeDocument/2006/relationships/hyperlink" Target="http://www.sigecweb.beniculturali.it/images/fullsize/ICCD1059114/ICCD13670486_0500644835_Postumia.jpg" TargetMode="External"/><Relationship Id="rId1766" Type="http://schemas.openxmlformats.org/officeDocument/2006/relationships/hyperlink" Target="https://w3id.org/arco/resource/HistoricOrArtisticProperty/1500470269" TargetMode="External"/><Relationship Id="rId77" Type="http://schemas.openxmlformats.org/officeDocument/2006/relationships/hyperlink" Target="https://w3id.org/arco/resource/ArchitecturalOrLandscapeHeritage/0700209367" TargetMode="External"/><Relationship Id="rId1767" Type="http://schemas.openxmlformats.org/officeDocument/2006/relationships/hyperlink" Target="http://www.sigecweb.beniculturali.it/images/fullsize/ICCD50007103/ICCD3671770_435566.JPG" TargetMode="External"/><Relationship Id="rId76" Type="http://schemas.openxmlformats.org/officeDocument/2006/relationships/hyperlink" Target="http://www.sigecweb.beniculturali.it/images/fullsize/ICCD1038866/ICCD13683065_Foto.jpg" TargetMode="External"/><Relationship Id="rId1768" Type="http://schemas.openxmlformats.org/officeDocument/2006/relationships/hyperlink" Target="https://w3id.org/arco/resource/HistoricOrArtisticProperty/1500435566" TargetMode="External"/><Relationship Id="rId79" Type="http://schemas.openxmlformats.org/officeDocument/2006/relationships/hyperlink" Target="https://w3id.org/arco/resource/HistoricOrArtisticProperty/1500860639" TargetMode="External"/><Relationship Id="rId1769" Type="http://schemas.openxmlformats.org/officeDocument/2006/relationships/hyperlink" Target="http://www.sigecweb.beniculturali.it/images/fullsize/ICCD1033728/ICCD13069492_00934221.JPG" TargetMode="External"/><Relationship Id="rId78" Type="http://schemas.openxmlformats.org/officeDocument/2006/relationships/hyperlink" Target="https://w3id.org/arco/resource/HistoricOrArtisticProperty/1200143645" TargetMode="External"/><Relationship Id="rId71" Type="http://schemas.openxmlformats.org/officeDocument/2006/relationships/hyperlink" Target="https://w3id.org/arco/resource/ArchaeologicalProperty/1600027131" TargetMode="External"/><Relationship Id="rId70" Type="http://schemas.openxmlformats.org/officeDocument/2006/relationships/hyperlink" Target="https://w3id.org/arco/resource/HistoricOrArtisticProperty/1201320070" TargetMode="External"/><Relationship Id="rId1760" Type="http://schemas.openxmlformats.org/officeDocument/2006/relationships/hyperlink" Target="https://w3id.org/arco/resource/HistoricOrArtisticProperty/0900642069" TargetMode="External"/><Relationship Id="rId1761" Type="http://schemas.openxmlformats.org/officeDocument/2006/relationships/hyperlink" Target="http://www.sigecweb.beniculturali.it/images/fullsize/ICCD50007125/ICCD5163073_347720.jpg" TargetMode="External"/><Relationship Id="rId1762" Type="http://schemas.openxmlformats.org/officeDocument/2006/relationships/hyperlink" Target="https://w3id.org/arco/resource/ArchaeologicalProperty/1600015049" TargetMode="External"/><Relationship Id="rId62" Type="http://schemas.openxmlformats.org/officeDocument/2006/relationships/hyperlink" Target="https://w3id.org/arco/resource/ArchaeologicalProperty/1400108107" TargetMode="External"/><Relationship Id="rId1796" Type="http://schemas.openxmlformats.org/officeDocument/2006/relationships/hyperlink" Target="https://w3id.org/arco/resource/HistoricOrArtisticProperty/0500356547" TargetMode="External"/><Relationship Id="rId61" Type="http://schemas.openxmlformats.org/officeDocument/2006/relationships/hyperlink" Target="http://www.sigecweb.beniculturali.it/images/fullsize/ICCD1038528/ICCD13729179_VenafroCav2AF108107.jpg" TargetMode="External"/><Relationship Id="rId1797" Type="http://schemas.openxmlformats.org/officeDocument/2006/relationships/hyperlink" Target="http://www.sigecweb.beniculturali.it/images/fullsize/ICCD50007101/ICCD5714109_E8441.jpg" TargetMode="External"/><Relationship Id="rId64" Type="http://schemas.openxmlformats.org/officeDocument/2006/relationships/hyperlink" Target="https://w3id.org/arco/resource/HistoricOrArtisticProperty/0900344898" TargetMode="External"/><Relationship Id="rId1798" Type="http://schemas.openxmlformats.org/officeDocument/2006/relationships/hyperlink" Target="https://w3id.org/arco/resource/DemoEthnoAnthropologicalHeritage/1700029788" TargetMode="External"/><Relationship Id="rId63" Type="http://schemas.openxmlformats.org/officeDocument/2006/relationships/hyperlink" Target="http://www.sigecweb.beniculturali.it/images/fullsize/ICCD1038920/ICCD13118760_511252.jpg" TargetMode="External"/><Relationship Id="rId1799" Type="http://schemas.openxmlformats.org/officeDocument/2006/relationships/hyperlink" Target="http://www.sigecweb.beniculturali.it/images/fullsize/ICCD1033728/ICCD13069492_00934221.JPG" TargetMode="External"/><Relationship Id="rId66" Type="http://schemas.openxmlformats.org/officeDocument/2006/relationships/hyperlink" Target="https://w3id.org/arco/resource/ArchitecturalOrLandscapeHeritage/0500364853" TargetMode="External"/><Relationship Id="rId65" Type="http://schemas.openxmlformats.org/officeDocument/2006/relationships/hyperlink" Target="http://www.sigecweb.beniculturali.it/images/fullsize/ICCD1010146/ICCD10566413_00364853.jpg" TargetMode="External"/><Relationship Id="rId68" Type="http://schemas.openxmlformats.org/officeDocument/2006/relationships/hyperlink" Target="https://w3id.org/arco/resource/ArchitecturalOrLandscapeHeritage/0700108988" TargetMode="External"/><Relationship Id="rId67" Type="http://schemas.openxmlformats.org/officeDocument/2006/relationships/hyperlink" Target="http://www.sigecweb.beniculturali.it/images/fullsize/ICCD1038868/ICCD13658961_0700108988_fta42664.JPG" TargetMode="External"/><Relationship Id="rId60" Type="http://schemas.openxmlformats.org/officeDocument/2006/relationships/hyperlink" Target="https://w3id.org/arco/resource/ArchitecturalOrLandscapeHeritage/0500364980-1" TargetMode="External"/><Relationship Id="rId69" Type="http://schemas.openxmlformats.org/officeDocument/2006/relationships/hyperlink" Target="http://www.sigecweb.beniculturali.it/images/fullsize/ICCD1029364/ICCD11977130_URM1MAC00090.jpg" TargetMode="External"/><Relationship Id="rId1790" Type="http://schemas.openxmlformats.org/officeDocument/2006/relationships/hyperlink" Target="https://w3id.org/arco/resource/DemoEthnoAnthropologicalHeritage/2000194565" TargetMode="External"/><Relationship Id="rId1791" Type="http://schemas.openxmlformats.org/officeDocument/2006/relationships/hyperlink" Target="http://www.sigecweb.beniculturali.it/images/fullsize/ICCD50007105/ICCD3803781_467268.JPG" TargetMode="External"/><Relationship Id="rId1792" Type="http://schemas.openxmlformats.org/officeDocument/2006/relationships/hyperlink" Target="https://w3id.org/arco/resource/HistoricOrArtisticProperty/1500467268" TargetMode="External"/><Relationship Id="rId1793" Type="http://schemas.openxmlformats.org/officeDocument/2006/relationships/hyperlink" Target="http://www.sigecweb.beniculturali.it/images/fullsize/ICCD50007134/ICCD5504296_CdO11985.jpg" TargetMode="External"/><Relationship Id="rId1794" Type="http://schemas.openxmlformats.org/officeDocument/2006/relationships/hyperlink" Target="https://w3id.org/arco/resource/HistoricOrArtisticProperty/0500441642" TargetMode="External"/><Relationship Id="rId1795" Type="http://schemas.openxmlformats.org/officeDocument/2006/relationships/hyperlink" Target="http://www.sigecweb.beniculturali.it/images/fullsize/ICCD50007131/ICCD8535789_SBAAVE_102961.jpg" TargetMode="External"/><Relationship Id="rId51" Type="http://schemas.openxmlformats.org/officeDocument/2006/relationships/hyperlink" Target="http://www.sigecweb.beniculturali.it/images/fullsize/ICCD1001747/ICCD10099083_LucitoDBC00074748.jpg" TargetMode="External"/><Relationship Id="rId1785" Type="http://schemas.openxmlformats.org/officeDocument/2006/relationships/hyperlink" Target="http://www.sigecweb.beniculturali.it/images/fullsize/ICCD50007122/ICCD8510918_58455.jpg" TargetMode="External"/><Relationship Id="rId50" Type="http://schemas.openxmlformats.org/officeDocument/2006/relationships/hyperlink" Target="https://w3id.org/arco/resource/HistoricOrArtisticProperty/0300047996" TargetMode="External"/><Relationship Id="rId1786" Type="http://schemas.openxmlformats.org/officeDocument/2006/relationships/hyperlink" Target="https://w3id.org/arco/resource/HistoricOrArtisticProperty/2000141257" TargetMode="External"/><Relationship Id="rId53" Type="http://schemas.openxmlformats.org/officeDocument/2006/relationships/hyperlink" Target="http://www.sigecweb.beniculturali.it/images/fullsize/ICCD1038866/ICCD13627387_0700209024_01.JPG" TargetMode="External"/><Relationship Id="rId1787" Type="http://schemas.openxmlformats.org/officeDocument/2006/relationships/hyperlink" Target="http://www.sigecweb.beniculturali.it/images/fullsize/ICCD50007105/ICCD3792630_626558.JPG" TargetMode="External"/><Relationship Id="rId52" Type="http://schemas.openxmlformats.org/officeDocument/2006/relationships/hyperlink" Target="https://w3id.org/arco/resource/ArchitecturalOrLandscapeHeritage/1400074748" TargetMode="External"/><Relationship Id="rId1788" Type="http://schemas.openxmlformats.org/officeDocument/2006/relationships/hyperlink" Target="https://w3id.org/arco/resource/HistoricOrArtisticProperty/1500626558" TargetMode="External"/><Relationship Id="rId55" Type="http://schemas.openxmlformats.org/officeDocument/2006/relationships/hyperlink" Target="http://www.sigecweb.beniculturali.it/images/fullsize/ICCD1001717/ICCD10097811_CasacalendaDSR74834.jpg" TargetMode="External"/><Relationship Id="rId1789" Type="http://schemas.openxmlformats.org/officeDocument/2006/relationships/hyperlink" Target="http://www.sigecweb.beniculturali.it/images/fullsize/ICCD1014544/ICCD12136884_forbice.jpg" TargetMode="External"/><Relationship Id="rId54" Type="http://schemas.openxmlformats.org/officeDocument/2006/relationships/hyperlink" Target="https://w3id.org/arco/resource/ArchitecturalOrLandscapeHeritage/0700209024" TargetMode="External"/><Relationship Id="rId57" Type="http://schemas.openxmlformats.org/officeDocument/2006/relationships/hyperlink" Target="http://www.sigecweb.beniculturali.it/images/fullsize/ICCD50007125/ICCD2651905_sbaaas_pi_303193.jpg" TargetMode="External"/><Relationship Id="rId56" Type="http://schemas.openxmlformats.org/officeDocument/2006/relationships/hyperlink" Target="https://w3id.org/arco/resource/ArchitecturalOrLandscapeHeritage/1400074834" TargetMode="External"/><Relationship Id="rId59" Type="http://schemas.openxmlformats.org/officeDocument/2006/relationships/hyperlink" Target="http://www.sigecweb.beniculturali.it/images/fullsize/ICCD1010146/ICCD10382852_00364980_2.jpg" TargetMode="External"/><Relationship Id="rId58" Type="http://schemas.openxmlformats.org/officeDocument/2006/relationships/hyperlink" Target="https://w3id.org/arco/resource/HistoricOrArtisticProperty/0900530226" TargetMode="External"/><Relationship Id="rId1780" Type="http://schemas.openxmlformats.org/officeDocument/2006/relationships/hyperlink" Target="https://w3id.org/arco/resource/HistoricOrArtisticProperty/0900446174" TargetMode="External"/><Relationship Id="rId1781" Type="http://schemas.openxmlformats.org/officeDocument/2006/relationships/hyperlink" Target="http://www.sigecweb.beniculturali.it/images/fullsize/ICCD1018305/ICCD10935575_fc001797.jpg" TargetMode="External"/><Relationship Id="rId1782" Type="http://schemas.openxmlformats.org/officeDocument/2006/relationships/hyperlink" Target="https://w3id.org/arco/resource/ArchaeologicalProperty/1300115916" TargetMode="External"/><Relationship Id="rId1783" Type="http://schemas.openxmlformats.org/officeDocument/2006/relationships/hyperlink" Target="http://www.sigecweb.beniculturali.it/images/fullsize/ICCD50007105/ICCD3791220_00320096-LP0212018.JPG" TargetMode="External"/><Relationship Id="rId1784" Type="http://schemas.openxmlformats.org/officeDocument/2006/relationships/hyperlink" Target="https://w3id.org/arco/resource/HistoricOrArtisticProperty/1500320096" TargetMode="External"/><Relationship Id="rId2269" Type="http://schemas.openxmlformats.org/officeDocument/2006/relationships/hyperlink" Target="https://w3id.org/arco/resource/ArchaeologicalProperty/0700263314" TargetMode="External"/><Relationship Id="rId349" Type="http://schemas.openxmlformats.org/officeDocument/2006/relationships/hyperlink" Target="https://w3id.org/arco/resource/ArchaeologicalProperty/1200026548" TargetMode="External"/><Relationship Id="rId348" Type="http://schemas.openxmlformats.org/officeDocument/2006/relationships/hyperlink" Target="https://w3id.org/arco/resource/ArchaeologicalProperty/1200019017" TargetMode="External"/><Relationship Id="rId347" Type="http://schemas.openxmlformats.org/officeDocument/2006/relationships/hyperlink" Target="https://w3id.org/arco/resource/ArchaeologicalProperty/1200135260" TargetMode="External"/><Relationship Id="rId346" Type="http://schemas.openxmlformats.org/officeDocument/2006/relationships/hyperlink" Target="https://w3id.org/arco/resource/ArchaeologicalProperty/1200122456" TargetMode="External"/><Relationship Id="rId3591" Type="http://schemas.openxmlformats.org/officeDocument/2006/relationships/hyperlink" Target="https://w3id.org/arco/resource/HistoricOrArtisticProperty/1100141711" TargetMode="External"/><Relationship Id="rId2260" Type="http://schemas.openxmlformats.org/officeDocument/2006/relationships/hyperlink" Target="http://www.sigecweb.beniculturali.it/images/fullsize/ICCD50007105/ICCD3805113_467935.JPG" TargetMode="External"/><Relationship Id="rId3590" Type="http://schemas.openxmlformats.org/officeDocument/2006/relationships/hyperlink" Target="http://www.sigecweb.beniculturali.it/images/fullsize/ICCD50007117/ICCD2925110_CRBC044115XC.jpg" TargetMode="External"/><Relationship Id="rId341" Type="http://schemas.openxmlformats.org/officeDocument/2006/relationships/hyperlink" Target="https://w3id.org/arco/resource/ArchaeologicalProperty/1600012601" TargetMode="External"/><Relationship Id="rId2261" Type="http://schemas.openxmlformats.org/officeDocument/2006/relationships/hyperlink" Target="https://w3id.org/arco/resource/ArchaeologicalProperty/0700263374" TargetMode="External"/><Relationship Id="rId3593" Type="http://schemas.openxmlformats.org/officeDocument/2006/relationships/hyperlink" Target="https://w3id.org/arco/resource/HistoricOrArtisticProperty/1500327141" TargetMode="External"/><Relationship Id="rId340" Type="http://schemas.openxmlformats.org/officeDocument/2006/relationships/hyperlink" Target="https://w3id.org/arco/resource/ArchaeologicalProperty/1200187151" TargetMode="External"/><Relationship Id="rId2262" Type="http://schemas.openxmlformats.org/officeDocument/2006/relationships/hyperlink" Target="http://www.sigecweb.beniculturali.it/images/fullsize/ICCD1057236/ICCD13581987_MA_00158345.jpg" TargetMode="External"/><Relationship Id="rId3592" Type="http://schemas.openxmlformats.org/officeDocument/2006/relationships/hyperlink" Target="http://www.sigecweb.beniculturali.it/images/fullsize/ICCD50007105/ICCD3753522_00327141-LP021132.JPG" TargetMode="External"/><Relationship Id="rId2263" Type="http://schemas.openxmlformats.org/officeDocument/2006/relationships/hyperlink" Target="https://w3id.org/arco/resource/ArchaeologicalProperty/0600158345" TargetMode="External"/><Relationship Id="rId3595" Type="http://schemas.openxmlformats.org/officeDocument/2006/relationships/hyperlink" Target="https://w3id.org/arco/resource/HistoricOrArtisticProperty/0500658900" TargetMode="External"/><Relationship Id="rId2264" Type="http://schemas.openxmlformats.org/officeDocument/2006/relationships/hyperlink" Target="http://www.sigecweb.beniculturali.it/images/fullsize/ICCD50007105/ICCD3769957_01CA2279.JPG" TargetMode="External"/><Relationship Id="rId3594" Type="http://schemas.openxmlformats.org/officeDocument/2006/relationships/hyperlink" Target="http://www.sigecweb.beniculturali.it/images/fullsize/ICCD1038644/ICCD13487939_0100262676-005.jpg" TargetMode="External"/><Relationship Id="rId345" Type="http://schemas.openxmlformats.org/officeDocument/2006/relationships/hyperlink" Target="https://w3id.org/arco/resource/ArchaeologicalProperty/1200122489" TargetMode="External"/><Relationship Id="rId2265" Type="http://schemas.openxmlformats.org/officeDocument/2006/relationships/hyperlink" Target="https://w3id.org/arco/resource/ArchaeologicalProperty/1201339252" TargetMode="External"/><Relationship Id="rId3597" Type="http://schemas.openxmlformats.org/officeDocument/2006/relationships/hyperlink" Target="https://w3id.org/arco/resource/PhotographicHeritage/1500854420" TargetMode="External"/><Relationship Id="rId344" Type="http://schemas.openxmlformats.org/officeDocument/2006/relationships/hyperlink" Target="https://w3id.org/arco/resource/ArchaeologicalProperty/1600029645" TargetMode="External"/><Relationship Id="rId2266" Type="http://schemas.openxmlformats.org/officeDocument/2006/relationships/hyperlink" Target="http://www.sigecweb.beniculturali.it/images/fullsize/ICCD1039319/ICCD13707900_68.jpg" TargetMode="External"/><Relationship Id="rId3596" Type="http://schemas.openxmlformats.org/officeDocument/2006/relationships/hyperlink" Target="http://www.sigecweb.beniculturali.it/images/fullsize/ICCD1037406/ICCD13204160_SMT_NEV_DIPSUM_0144.jpg" TargetMode="External"/><Relationship Id="rId343" Type="http://schemas.openxmlformats.org/officeDocument/2006/relationships/hyperlink" Target="https://w3id.org/arco/resource/ArchaeologicalProperty/1600012626" TargetMode="External"/><Relationship Id="rId2267" Type="http://schemas.openxmlformats.org/officeDocument/2006/relationships/hyperlink" Target="https://w3id.org/arco/resource/ArchaeologicalProperty/1201339360" TargetMode="External"/><Relationship Id="rId3599" Type="http://schemas.openxmlformats.org/officeDocument/2006/relationships/hyperlink" Target="https://w3id.org/arco/resource/HistoricOrArtisticProperty/0500578678" TargetMode="External"/><Relationship Id="rId342" Type="http://schemas.openxmlformats.org/officeDocument/2006/relationships/hyperlink" Target="https://w3id.org/arco/resource/ArchaeologicalProperty/1600011310" TargetMode="External"/><Relationship Id="rId2268" Type="http://schemas.openxmlformats.org/officeDocument/2006/relationships/hyperlink" Target="http://www.sigecweb.beniculturali.it/images/fullsize/ICCD12500/ICCD6001346_dc002453.jpg" TargetMode="External"/><Relationship Id="rId3598" Type="http://schemas.openxmlformats.org/officeDocument/2006/relationships/hyperlink" Target="http://www.sigecweb.beniculturali.it/images/fullsize/ICCD50007134/ICCD8476216_CdO52165.JPG" TargetMode="External"/><Relationship Id="rId2258" Type="http://schemas.openxmlformats.org/officeDocument/2006/relationships/hyperlink" Target="http://www.sigecweb.beniculturali.it/images/fullsize/ICCD50007125/ICCD5266677_27692.jpg" TargetMode="External"/><Relationship Id="rId2259" Type="http://schemas.openxmlformats.org/officeDocument/2006/relationships/hyperlink" Target="https://w3id.org/arco/resource/ArchaeologicalProperty/1201339080" TargetMode="External"/><Relationship Id="rId3589" Type="http://schemas.openxmlformats.org/officeDocument/2006/relationships/hyperlink" Target="https://w3id.org/arco/resource/HistoricOrArtisticProperty/1500394744" TargetMode="External"/><Relationship Id="rId338" Type="http://schemas.openxmlformats.org/officeDocument/2006/relationships/hyperlink" Target="https://w3id.org/arco/resource/HistoricOrArtisticProperty/1500624964" TargetMode="External"/><Relationship Id="rId337" Type="http://schemas.openxmlformats.org/officeDocument/2006/relationships/hyperlink" Target="http://www.sigecweb.beniculturali.it/images/fullsize/ICCD50007105/ICCD3799503_082480.JPG" TargetMode="External"/><Relationship Id="rId336" Type="http://schemas.openxmlformats.org/officeDocument/2006/relationships/hyperlink" Target="https://w3id.org/arco/resource/ArchaeologicalProperty/1200134367" TargetMode="External"/><Relationship Id="rId335" Type="http://schemas.openxmlformats.org/officeDocument/2006/relationships/hyperlink" Target="http://www.sigecweb.beniculturali.it/images/fullsize/ICCD1039140/ICCD13209326_SARM_00.JPG" TargetMode="External"/><Relationship Id="rId3580" Type="http://schemas.openxmlformats.org/officeDocument/2006/relationships/hyperlink" Target="https://w3id.org/arco/resource/HistoricOrArtisticProperty/0500250329-2" TargetMode="External"/><Relationship Id="rId339" Type="http://schemas.openxmlformats.org/officeDocument/2006/relationships/hyperlink" Target="https://w3id.org/arco/resource/ArchaeologicalProperty/1200026809" TargetMode="External"/><Relationship Id="rId330" Type="http://schemas.openxmlformats.org/officeDocument/2006/relationships/hyperlink" Target="https://w3id.org/arco/resource/ArchaeologicalProperty/1200049582" TargetMode="External"/><Relationship Id="rId2250" Type="http://schemas.openxmlformats.org/officeDocument/2006/relationships/hyperlink" Target="http://www.sigecweb.beniculturali.it/images/fullsize/ICCD1038644/ICCD13813156_0100348985.jpg" TargetMode="External"/><Relationship Id="rId3582" Type="http://schemas.openxmlformats.org/officeDocument/2006/relationships/hyperlink" Target="https://w3id.org/arco/resource/HistoricOrArtisticProperty/0500656458" TargetMode="External"/><Relationship Id="rId2251" Type="http://schemas.openxmlformats.org/officeDocument/2006/relationships/hyperlink" Target="https://w3id.org/arco/resource/ArchaeologicalProperty/0700263338" TargetMode="External"/><Relationship Id="rId3581" Type="http://schemas.openxmlformats.org/officeDocument/2006/relationships/hyperlink" Target="http://www.sigecweb.beniculturali.it/images/fullsize/ICCD50007125/ICCD2563102_SBAAAS_pi_lastra_A_2214.jpg" TargetMode="External"/><Relationship Id="rId2252" Type="http://schemas.openxmlformats.org/officeDocument/2006/relationships/hyperlink" Target="http://www.sigecweb.beniculturali.it/images/fullsize/ICCD1059033/ICCD13778024_1300301012.JPG" TargetMode="External"/><Relationship Id="rId3584" Type="http://schemas.openxmlformats.org/officeDocument/2006/relationships/hyperlink" Target="http://www.sigecweb.beniculturali.it/images/fullsize/ICCD1038644/ICCD13821802_0100349069.jpg" TargetMode="External"/><Relationship Id="rId2253" Type="http://schemas.openxmlformats.org/officeDocument/2006/relationships/hyperlink" Target="https://w3id.org/arco/resource/ArchaeologicalProperty/1300301012" TargetMode="External"/><Relationship Id="rId3583" Type="http://schemas.openxmlformats.org/officeDocument/2006/relationships/hyperlink" Target="https://w3id.org/arco/resource/HistoricOrArtisticProperty/0500663661" TargetMode="External"/><Relationship Id="rId334" Type="http://schemas.openxmlformats.org/officeDocument/2006/relationships/hyperlink" Target="https://w3id.org/arco/resource/HistoricOrArtisticProperty/1500050808" TargetMode="External"/><Relationship Id="rId2254" Type="http://schemas.openxmlformats.org/officeDocument/2006/relationships/hyperlink" Target="http://www.sigecweb.beniculturali.it/images/fullsize/ICCD50007117/ICCD2930987_0649_93443262_2560_IMG0064.jpg" TargetMode="External"/><Relationship Id="rId3586" Type="http://schemas.openxmlformats.org/officeDocument/2006/relationships/hyperlink" Target="http://www.sigecweb.beniculturali.it/images/fullsize/ICCD50007112/ICCD5609414_02157468.JPG" TargetMode="External"/><Relationship Id="rId333" Type="http://schemas.openxmlformats.org/officeDocument/2006/relationships/hyperlink" Target="https://w3id.org/arco/resource/HistoricOrArtisticProperty/1201009649" TargetMode="External"/><Relationship Id="rId2255" Type="http://schemas.openxmlformats.org/officeDocument/2006/relationships/hyperlink" Target="https://w3id.org/arco/resource/ArchaeologicalProperty/0700309119" TargetMode="External"/><Relationship Id="rId3585" Type="http://schemas.openxmlformats.org/officeDocument/2006/relationships/hyperlink" Target="https://w3id.org/arco/resource/HistoricOrArtisticProperty/0500671528" TargetMode="External"/><Relationship Id="rId332" Type="http://schemas.openxmlformats.org/officeDocument/2006/relationships/hyperlink" Target="http://www.sigecweb.beniculturali.it/images/fullsize/ICCD50007114/ICCD4575153_NEG_PV_1656.JPG" TargetMode="External"/><Relationship Id="rId2256" Type="http://schemas.openxmlformats.org/officeDocument/2006/relationships/hyperlink" Target="http://www.sigecweb.beniculturali.it/images/fullsize/ICCD1059114/ICCD13650169_0500686739_Valdonega.jpg" TargetMode="External"/><Relationship Id="rId3588" Type="http://schemas.openxmlformats.org/officeDocument/2006/relationships/hyperlink" Target="http://www.sigecweb.beniculturali.it/images/fullsize/ICCD50007104/ICCD3739949_394744.JPG" TargetMode="External"/><Relationship Id="rId331" Type="http://schemas.openxmlformats.org/officeDocument/2006/relationships/hyperlink" Target="https://w3id.org/arco/resource/ArchaeologicalProperty/1200132906" TargetMode="External"/><Relationship Id="rId2257" Type="http://schemas.openxmlformats.org/officeDocument/2006/relationships/hyperlink" Target="https://w3id.org/arco/resource/ArchaeologicalProperty/0500686739" TargetMode="External"/><Relationship Id="rId3587" Type="http://schemas.openxmlformats.org/officeDocument/2006/relationships/hyperlink" Target="https://w3id.org/arco/resource/HistoricOrArtisticProperty/0600007440" TargetMode="External"/><Relationship Id="rId370" Type="http://schemas.openxmlformats.org/officeDocument/2006/relationships/hyperlink" Target="https://w3id.org/arco/resource/ArchaeologicalProperty/1200123002" TargetMode="External"/><Relationship Id="rId369" Type="http://schemas.openxmlformats.org/officeDocument/2006/relationships/hyperlink" Target="http://www.sigecweb.beniculturali.it/images/fullsize/ICCD1039140/ICCD13209326_SARM_00.JPG" TargetMode="External"/><Relationship Id="rId368" Type="http://schemas.openxmlformats.org/officeDocument/2006/relationships/hyperlink" Target="https://w3id.org/arco/resource/HistoricOrArtisticProperty/0900750764" TargetMode="External"/><Relationship Id="rId2280" Type="http://schemas.openxmlformats.org/officeDocument/2006/relationships/hyperlink" Target="http://www.sigecweb.beniculturali.it/images/fullsize/ICCD50007128/ICCD8519926_SBAAAS_PI_120829.jpg" TargetMode="External"/><Relationship Id="rId2281" Type="http://schemas.openxmlformats.org/officeDocument/2006/relationships/hyperlink" Target="https://w3id.org/arco/resource/ArchaeologicalProperty/0700263313" TargetMode="External"/><Relationship Id="rId2282" Type="http://schemas.openxmlformats.org/officeDocument/2006/relationships/hyperlink" Target="http://www.sigecweb.beniculturali.it/images/fullsize/ICCD1026905/ICCD13069781_R0024826.JPG" TargetMode="External"/><Relationship Id="rId363" Type="http://schemas.openxmlformats.org/officeDocument/2006/relationships/hyperlink" Target="https://w3id.org/arco/resource/ArchaeologicalProperty/1200122476" TargetMode="External"/><Relationship Id="rId2283" Type="http://schemas.openxmlformats.org/officeDocument/2006/relationships/hyperlink" Target="https://w3id.org/arco/resource/ArchaeologicalProperty/0700263299" TargetMode="External"/><Relationship Id="rId362" Type="http://schemas.openxmlformats.org/officeDocument/2006/relationships/hyperlink" Target="https://w3id.org/arco/resource/ArchaeologicalProperty/1200083397" TargetMode="External"/><Relationship Id="rId2284" Type="http://schemas.openxmlformats.org/officeDocument/2006/relationships/hyperlink" Target="http://www.sigecweb.beniculturali.it/images/fullsize/ICCD1057236/ICCD13570982_MA_00157044.JPG" TargetMode="External"/><Relationship Id="rId361" Type="http://schemas.openxmlformats.org/officeDocument/2006/relationships/hyperlink" Target="https://w3id.org/arco/resource/ArchaeologicalProperty/1200027188" TargetMode="External"/><Relationship Id="rId2285" Type="http://schemas.openxmlformats.org/officeDocument/2006/relationships/hyperlink" Target="https://w3id.org/arco/resource/ArchaeologicalProperty/0600157044" TargetMode="External"/><Relationship Id="rId360" Type="http://schemas.openxmlformats.org/officeDocument/2006/relationships/hyperlink" Target="https://w3id.org/arco/resource/ArchaeologicalProperty/1200019123" TargetMode="External"/><Relationship Id="rId2286" Type="http://schemas.openxmlformats.org/officeDocument/2006/relationships/hyperlink" Target="http://www.sigecweb.beniculturali.it/images/fullsize/ICCD1026905/ICCD13069785_R0024861.JPG" TargetMode="External"/><Relationship Id="rId367" Type="http://schemas.openxmlformats.org/officeDocument/2006/relationships/hyperlink" Target="http://www.sigecweb.beniculturali.it/images/fullsize/ICCD1032152/ICCD11804581_21562UC.JPG" TargetMode="External"/><Relationship Id="rId2287" Type="http://schemas.openxmlformats.org/officeDocument/2006/relationships/hyperlink" Target="https://w3id.org/arco/resource/ArchaeologicalProperty/0700263300" TargetMode="External"/><Relationship Id="rId366" Type="http://schemas.openxmlformats.org/officeDocument/2006/relationships/hyperlink" Target="https://w3id.org/arco/resource/ArchaeologicalProperty/1200124941" TargetMode="External"/><Relationship Id="rId2288" Type="http://schemas.openxmlformats.org/officeDocument/2006/relationships/hyperlink" Target="http://www.sigecweb.beniculturali.it/images/fullsize/ICCD1039319/ICCD13707112_57.jpg" TargetMode="External"/><Relationship Id="rId365" Type="http://schemas.openxmlformats.org/officeDocument/2006/relationships/hyperlink" Target="https://w3id.org/arco/resource/ArchaeologicalProperty/1200012229" TargetMode="External"/><Relationship Id="rId2289" Type="http://schemas.openxmlformats.org/officeDocument/2006/relationships/hyperlink" Target="https://w3id.org/arco/resource/ArchaeologicalProperty/1201339351" TargetMode="External"/><Relationship Id="rId364" Type="http://schemas.openxmlformats.org/officeDocument/2006/relationships/hyperlink" Target="https://w3id.org/arco/resource/ArchaeologicalProperty/1200122464" TargetMode="External"/><Relationship Id="rId95" Type="http://schemas.openxmlformats.org/officeDocument/2006/relationships/hyperlink" Target="http://www.sigecweb.beniculturali.it/images/fullsize/ICCD50007134/ICCD5492054_31790.jpg" TargetMode="External"/><Relationship Id="rId94" Type="http://schemas.openxmlformats.org/officeDocument/2006/relationships/hyperlink" Target="https://w3id.org/arco/resource/HistoricOrArtisticProperty/1100368969" TargetMode="External"/><Relationship Id="rId97" Type="http://schemas.openxmlformats.org/officeDocument/2006/relationships/hyperlink" Target="http://www.sigecweb.beniculturali.it/images/fullsize/ICCD50007105/ICCD3844362_IMR_D8E1562B5F7111D6A45D0008C786ADF8.jpg" TargetMode="External"/><Relationship Id="rId96" Type="http://schemas.openxmlformats.org/officeDocument/2006/relationships/hyperlink" Target="https://w3id.org/arco/resource/HistoricOrArtisticProperty/0500271895" TargetMode="External"/><Relationship Id="rId99" Type="http://schemas.openxmlformats.org/officeDocument/2006/relationships/hyperlink" Target="http://www.sigecweb.beniculturali.it/images/fullsize/ICCD1038644/ICCD13822472_0100349212_5.jpg" TargetMode="External"/><Relationship Id="rId98" Type="http://schemas.openxmlformats.org/officeDocument/2006/relationships/hyperlink" Target="https://w3id.org/arco/resource/HistoricOrArtisticProperty/1500344580" TargetMode="External"/><Relationship Id="rId91" Type="http://schemas.openxmlformats.org/officeDocument/2006/relationships/hyperlink" Target="http://www.sigecweb.beniculturali.it/images/fullsize/ICCD50007109/ICCD5517747_00236371.jpg" TargetMode="External"/><Relationship Id="rId90" Type="http://schemas.openxmlformats.org/officeDocument/2006/relationships/hyperlink" Target="https://w3id.org/arco/resource/PhotographicHeritage/0100197235" TargetMode="External"/><Relationship Id="rId93" Type="http://schemas.openxmlformats.org/officeDocument/2006/relationships/hyperlink" Target="https://w3id.org/arco/resource/HistoricOrArtisticProperty/0500657796" TargetMode="External"/><Relationship Id="rId92" Type="http://schemas.openxmlformats.org/officeDocument/2006/relationships/hyperlink" Target="https://w3id.org/arco/resource/PhotographicHeritage/0800392414" TargetMode="External"/><Relationship Id="rId359" Type="http://schemas.openxmlformats.org/officeDocument/2006/relationships/hyperlink" Target="https://w3id.org/arco/resource/ArchaeologicalProperty/1200125163" TargetMode="External"/><Relationship Id="rId358" Type="http://schemas.openxmlformats.org/officeDocument/2006/relationships/hyperlink" Target="http://www.sigecweb.beniculturali.it/images/fullsize/ICCD1039140/ICCD13209326_SARM_00.JPG" TargetMode="External"/><Relationship Id="rId357" Type="http://schemas.openxmlformats.org/officeDocument/2006/relationships/hyperlink" Target="https://w3id.org/arco/resource/ArchaeologicalProperty/1200135170" TargetMode="External"/><Relationship Id="rId2270" Type="http://schemas.openxmlformats.org/officeDocument/2006/relationships/hyperlink" Target="http://www.sigecweb.beniculturali.it/images/fullsize/ICCD50007110/ICCD4081889_U_338.jpg" TargetMode="External"/><Relationship Id="rId2271" Type="http://schemas.openxmlformats.org/officeDocument/2006/relationships/hyperlink" Target="https://w3id.org/arco/resource/ArchaeologicalProperty/1201339205" TargetMode="External"/><Relationship Id="rId352" Type="http://schemas.openxmlformats.org/officeDocument/2006/relationships/hyperlink" Target="https://w3id.org/arco/resource/ArchaeologicalProperty/1200028052" TargetMode="External"/><Relationship Id="rId2272" Type="http://schemas.openxmlformats.org/officeDocument/2006/relationships/hyperlink" Target="http://www.sigecweb.beniculturali.it/images/fullsize/ICCD1039319/ICCD13707118_59.jpg" TargetMode="External"/><Relationship Id="rId351" Type="http://schemas.openxmlformats.org/officeDocument/2006/relationships/hyperlink" Target="https://w3id.org/arco/resource/ArchaeologicalProperty/1200018332" TargetMode="External"/><Relationship Id="rId2273" Type="http://schemas.openxmlformats.org/officeDocument/2006/relationships/hyperlink" Target="https://w3id.org/arco/resource/ArchaeologicalProperty/1201339352" TargetMode="External"/><Relationship Id="rId350" Type="http://schemas.openxmlformats.org/officeDocument/2006/relationships/hyperlink" Target="https://w3id.org/arco/resource/ArchaeologicalProperty/1200134334" TargetMode="External"/><Relationship Id="rId2274" Type="http://schemas.openxmlformats.org/officeDocument/2006/relationships/hyperlink" Target="https://w3id.org/arco/resource/ArchaeologicalProperty/1201339224" TargetMode="External"/><Relationship Id="rId2275" Type="http://schemas.openxmlformats.org/officeDocument/2006/relationships/hyperlink" Target="http://www.sigecweb.beniculturali.it/images/fullsize/ICCD50007108/ICCD3962637_11342.jpg" TargetMode="External"/><Relationship Id="rId356" Type="http://schemas.openxmlformats.org/officeDocument/2006/relationships/hyperlink" Target="http://www.sigecweb.beniculturali.it/images/fullsize/ICCD1039140/ICCD13209326_SARM_00.JPG" TargetMode="External"/><Relationship Id="rId2276" Type="http://schemas.openxmlformats.org/officeDocument/2006/relationships/hyperlink" Target="https://w3id.org/arco/resource/ArchaeologicalProperty/0700263364" TargetMode="External"/><Relationship Id="rId355" Type="http://schemas.openxmlformats.org/officeDocument/2006/relationships/hyperlink" Target="https://w3id.org/arco/resource/ArchaeologicalProperty/1200122997" TargetMode="External"/><Relationship Id="rId2277" Type="http://schemas.openxmlformats.org/officeDocument/2006/relationships/hyperlink" Target="http://www.sigecweb.beniculturali.it/images/fullsize/ICCD1039319/ICCD13706818_37.jpg" TargetMode="External"/><Relationship Id="rId354" Type="http://schemas.openxmlformats.org/officeDocument/2006/relationships/hyperlink" Target="https://w3id.org/arco/resource/HistoricOrArtisticProperty/0800235300" TargetMode="External"/><Relationship Id="rId2278" Type="http://schemas.openxmlformats.org/officeDocument/2006/relationships/hyperlink" Target="https://w3id.org/arco/resource/ArchaeologicalProperty/1201339335" TargetMode="External"/><Relationship Id="rId353" Type="http://schemas.openxmlformats.org/officeDocument/2006/relationships/hyperlink" Target="http://www.sigecweb.beniculturali.it/images/fullsize/ICCD50007110/ICCD4081366_IV_43Y.jpg" TargetMode="External"/><Relationship Id="rId2279" Type="http://schemas.openxmlformats.org/officeDocument/2006/relationships/hyperlink" Target="https://w3id.org/arco/resource/ArchaeologicalProperty/1201339238" TargetMode="External"/><Relationship Id="rId2225" Type="http://schemas.openxmlformats.org/officeDocument/2006/relationships/hyperlink" Target="http://www.sigecweb.beniculturali.it/images/fullsize/ICCD50007117/ICCD3121186_14390.jpg" TargetMode="External"/><Relationship Id="rId3557" Type="http://schemas.openxmlformats.org/officeDocument/2006/relationships/hyperlink" Target="https://w3id.org/arco/resource/HistoricOrArtisticProperty/0900440587" TargetMode="External"/><Relationship Id="rId2226" Type="http://schemas.openxmlformats.org/officeDocument/2006/relationships/hyperlink" Target="https://w3id.org/arco/resource/HistoricOrArtisticProperty/1100132773" TargetMode="External"/><Relationship Id="rId3556" Type="http://schemas.openxmlformats.org/officeDocument/2006/relationships/hyperlink" Target="http://www.sigecweb.beniculturali.it/images/fullsize/ICCD50007125/ICCD5099882_07078HAD.JPG" TargetMode="External"/><Relationship Id="rId2227" Type="http://schemas.openxmlformats.org/officeDocument/2006/relationships/hyperlink" Target="http://www.sigecweb.beniculturali.it/images/fullsize/ICCD50007125/ICCD5029631_17C13BFD.jpg" TargetMode="External"/><Relationship Id="rId3559" Type="http://schemas.openxmlformats.org/officeDocument/2006/relationships/hyperlink" Target="http://www.sigecweb.beniculturali.it/images/fullsize/ICCD1003088/ICCD10215598_196610.jpg" TargetMode="External"/><Relationship Id="rId2228" Type="http://schemas.openxmlformats.org/officeDocument/2006/relationships/hyperlink" Target="https://w3id.org/arco/resource/HistoricOrArtisticProperty/0900442995" TargetMode="External"/><Relationship Id="rId3558" Type="http://schemas.openxmlformats.org/officeDocument/2006/relationships/hyperlink" Target="https://w3id.org/arco/resource/HistoricOrArtisticProperty/1200148130" TargetMode="External"/><Relationship Id="rId2229" Type="http://schemas.openxmlformats.org/officeDocument/2006/relationships/hyperlink" Target="http://www.sigecweb.beniculturali.it/images/fullsize/ICCD50007109/ICCD2548061_00184956.jpg" TargetMode="External"/><Relationship Id="rId305" Type="http://schemas.openxmlformats.org/officeDocument/2006/relationships/hyperlink" Target="http://www.sigecweb.beniculturali.it/images/fullsize/ICCD50007125/ICCD5743987_30104c.JPG" TargetMode="External"/><Relationship Id="rId304" Type="http://schemas.openxmlformats.org/officeDocument/2006/relationships/hyperlink" Target="https://w3id.org/arco/resource/HistoricOrArtisticProperty/0900289411" TargetMode="External"/><Relationship Id="rId303" Type="http://schemas.openxmlformats.org/officeDocument/2006/relationships/hyperlink" Target="http://www.sigecweb.beniculturali.it/images/fullsize/ICCD50007126/ICCD5248915_002603.jpg" TargetMode="External"/><Relationship Id="rId302" Type="http://schemas.openxmlformats.org/officeDocument/2006/relationships/hyperlink" Target="https://w3id.org/arco/resource/ArchaeologicalProperty/1200048925" TargetMode="External"/><Relationship Id="rId309" Type="http://schemas.openxmlformats.org/officeDocument/2006/relationships/hyperlink" Target="http://www.sigecweb.beniculturali.it/images/fullsize/ICCD1058852/ICCD13613732_SBAMI00.JPG" TargetMode="External"/><Relationship Id="rId308" Type="http://schemas.openxmlformats.org/officeDocument/2006/relationships/hyperlink" Target="https://w3id.org/arco/resource/HistoricOrArtisticProperty/1200962814" TargetMode="External"/><Relationship Id="rId307" Type="http://schemas.openxmlformats.org/officeDocument/2006/relationships/hyperlink" Target="https://w3id.org/arco/resource/HistoricOrArtisticProperty/1500089236" TargetMode="External"/><Relationship Id="rId306" Type="http://schemas.openxmlformats.org/officeDocument/2006/relationships/hyperlink" Target="https://w3id.org/arco/resource/DemoEthnoAnthropologicalHeritage/0900560312" TargetMode="External"/><Relationship Id="rId3551" Type="http://schemas.openxmlformats.org/officeDocument/2006/relationships/hyperlink" Target="http://www.sigecweb.beniculturali.it/images/fullsize/ICCD50007125/ICCD4955005_25909.jpg" TargetMode="External"/><Relationship Id="rId2220" Type="http://schemas.openxmlformats.org/officeDocument/2006/relationships/hyperlink" Target="https://w3id.org/arco/resource/HistoricOrArtisticProperty/0900599181" TargetMode="External"/><Relationship Id="rId3550" Type="http://schemas.openxmlformats.org/officeDocument/2006/relationships/hyperlink" Target="https://w3id.org/arco/resource/PhotographicHeritage/0800418133" TargetMode="External"/><Relationship Id="rId301" Type="http://schemas.openxmlformats.org/officeDocument/2006/relationships/hyperlink" Target="https://w3id.org/arco/resource/ArchaeologicalProperty/1200054687" TargetMode="External"/><Relationship Id="rId2221" Type="http://schemas.openxmlformats.org/officeDocument/2006/relationships/hyperlink" Target="http://www.sigecweb.beniculturali.it/images/fullsize/ICCD1036346/ICCD12270071_MPI6014120.jpg" TargetMode="External"/><Relationship Id="rId3553" Type="http://schemas.openxmlformats.org/officeDocument/2006/relationships/hyperlink" Target="https://w3id.org/arco/resource/HistoricOrArtisticProperty/0500436622" TargetMode="External"/><Relationship Id="rId300" Type="http://schemas.openxmlformats.org/officeDocument/2006/relationships/hyperlink" Target="https://w3id.org/arco/resource/ArchaeologicalProperty/1200076249" TargetMode="External"/><Relationship Id="rId2222" Type="http://schemas.openxmlformats.org/officeDocument/2006/relationships/hyperlink" Target="https://w3id.org/arco/resource/PhotographicHeritage/1201251011" TargetMode="External"/><Relationship Id="rId3552" Type="http://schemas.openxmlformats.org/officeDocument/2006/relationships/hyperlink" Target="https://w3id.org/arco/resource/HistoricOrArtisticProperty/0500668540" TargetMode="External"/><Relationship Id="rId2223" Type="http://schemas.openxmlformats.org/officeDocument/2006/relationships/hyperlink" Target="http://www.sigecweb.beniculturali.it/images/fullsize/ICCD50007125/ICCD2730293_sbaaas_pi_295009.jpg" TargetMode="External"/><Relationship Id="rId3555" Type="http://schemas.openxmlformats.org/officeDocument/2006/relationships/hyperlink" Target="https://w3id.org/arco/resource/HistoricOrArtisticProperty/0900475535" TargetMode="External"/><Relationship Id="rId2224" Type="http://schemas.openxmlformats.org/officeDocument/2006/relationships/hyperlink" Target="https://w3id.org/arco/resource/HistoricOrArtisticProperty/0500657760" TargetMode="External"/><Relationship Id="rId3554" Type="http://schemas.openxmlformats.org/officeDocument/2006/relationships/hyperlink" Target="http://www.sigecweb.beniculturali.it/images/fullsize/ICCD50007109/ICCD5512828_00030257.jpg" TargetMode="External"/><Relationship Id="rId2214" Type="http://schemas.openxmlformats.org/officeDocument/2006/relationships/hyperlink" Target="https://w3id.org/arco/resource/HistoricOrArtisticProperty/0900281417-2" TargetMode="External"/><Relationship Id="rId3546" Type="http://schemas.openxmlformats.org/officeDocument/2006/relationships/hyperlink" Target="https://w3id.org/arco/resource/HistoricOrArtisticProperty/0300183007" TargetMode="External"/><Relationship Id="rId2215" Type="http://schemas.openxmlformats.org/officeDocument/2006/relationships/hyperlink" Target="http://www.sigecweb.beniculturali.it/images/fullsize/ICCD50007103/ICCD3641550_371121.JPG" TargetMode="External"/><Relationship Id="rId3545" Type="http://schemas.openxmlformats.org/officeDocument/2006/relationships/hyperlink" Target="http://www.sigecweb.beniculturali.it/images/fullsize/ICCD50007116/ICCD3308645_L0004216.jpg" TargetMode="External"/><Relationship Id="rId2216" Type="http://schemas.openxmlformats.org/officeDocument/2006/relationships/hyperlink" Target="https://w3id.org/arco/resource/HistoricOrArtisticProperty/1500371121" TargetMode="External"/><Relationship Id="rId3548" Type="http://schemas.openxmlformats.org/officeDocument/2006/relationships/hyperlink" Target="https://w3id.org/arco/resource/PhotographicHeritage/0800649497" TargetMode="External"/><Relationship Id="rId2217" Type="http://schemas.openxmlformats.org/officeDocument/2006/relationships/hyperlink" Target="http://www.sigecweb.beniculturali.it/images/fullsize/ICCD1039334/ICCD13759419_217882.jpg" TargetMode="External"/><Relationship Id="rId3547" Type="http://schemas.openxmlformats.org/officeDocument/2006/relationships/hyperlink" Target="http://www.sigecweb.beniculturali.it/images/fullsize/ICCD1058770/ICCD13687818_SABAPRAAFS7-A-20.jpg" TargetMode="External"/><Relationship Id="rId2218" Type="http://schemas.openxmlformats.org/officeDocument/2006/relationships/hyperlink" Target="https://w3id.org/arco/resource/PhotographicHeritage/1200701340" TargetMode="External"/><Relationship Id="rId2219" Type="http://schemas.openxmlformats.org/officeDocument/2006/relationships/hyperlink" Target="http://www.sigecweb.beniculturali.it/images/fullsize/ICCD1011584/ICCD10409969_187810.jpg" TargetMode="External"/><Relationship Id="rId3549" Type="http://schemas.openxmlformats.org/officeDocument/2006/relationships/hyperlink" Target="http://www.sigecweb.beniculturali.it/images/fullsize/ICCD50007109/ICCD8378599_GF_248210.jpg" TargetMode="External"/><Relationship Id="rId3540" Type="http://schemas.openxmlformats.org/officeDocument/2006/relationships/hyperlink" Target="https://w3id.org/arco/resource/HistoricOrArtisticProperty/0500675329" TargetMode="External"/><Relationship Id="rId2210" Type="http://schemas.openxmlformats.org/officeDocument/2006/relationships/hyperlink" Target="https://w3id.org/arco/resource/HistoricOrArtisticProperty/0500452002" TargetMode="External"/><Relationship Id="rId3542" Type="http://schemas.openxmlformats.org/officeDocument/2006/relationships/hyperlink" Target="https://w3id.org/arco/resource/HistoricOrArtisticProperty/0900608459" TargetMode="External"/><Relationship Id="rId2211" Type="http://schemas.openxmlformats.org/officeDocument/2006/relationships/hyperlink" Target="http://www.sigecweb.beniculturali.it/images/fullsize/ICCD1024624/ICCD11352116_S-3y010-02159_01.jpg" TargetMode="External"/><Relationship Id="rId3541" Type="http://schemas.openxmlformats.org/officeDocument/2006/relationships/hyperlink" Target="http://www.sigecweb.beniculturali.it/images/fullsize/ICCD50007125/ICCD5163045_347737.jpg" TargetMode="External"/><Relationship Id="rId2212" Type="http://schemas.openxmlformats.org/officeDocument/2006/relationships/hyperlink" Target="https://w3id.org/arco/resource/HistoricOrArtisticProperty/0300620676" TargetMode="External"/><Relationship Id="rId3544" Type="http://schemas.openxmlformats.org/officeDocument/2006/relationships/hyperlink" Target="https://w3id.org/arco/resource/HistoricOrArtisticProperty/0500666713" TargetMode="External"/><Relationship Id="rId2213" Type="http://schemas.openxmlformats.org/officeDocument/2006/relationships/hyperlink" Target="http://www.sigecweb.beniculturali.it/images/fullsize/ICCD50007126/ICCD5242309_004057.jpg" TargetMode="External"/><Relationship Id="rId3543" Type="http://schemas.openxmlformats.org/officeDocument/2006/relationships/hyperlink" Target="http://www.sigecweb.beniculturali.it/images/fullsize/ICCD50007125/ICCD2559954_SBAAAS_pi_lastra_A_595.jpg" TargetMode="External"/><Relationship Id="rId2247" Type="http://schemas.openxmlformats.org/officeDocument/2006/relationships/hyperlink" Target="https://w3id.org/arco/resource/ArchaeologicalProperty/1201339249" TargetMode="External"/><Relationship Id="rId3579" Type="http://schemas.openxmlformats.org/officeDocument/2006/relationships/hyperlink" Target="http://www.sigecweb.beniculturali.it/images/fullsize/ICCD50007134/ICCD5719947_g000082v.jpg" TargetMode="External"/><Relationship Id="rId2248" Type="http://schemas.openxmlformats.org/officeDocument/2006/relationships/hyperlink" Target="http://www.sigecweb.beniculturali.it/images/fullsize/ICCD1057236/ICCD13568842_MA_00157123.JPG" TargetMode="External"/><Relationship Id="rId3578" Type="http://schemas.openxmlformats.org/officeDocument/2006/relationships/hyperlink" Target="https://w3id.org/arco/resource/HistoricOrArtisticProperty/0500676282" TargetMode="External"/><Relationship Id="rId2249" Type="http://schemas.openxmlformats.org/officeDocument/2006/relationships/hyperlink" Target="https://w3id.org/arco/resource/ArchaeologicalProperty/0600157123" TargetMode="External"/><Relationship Id="rId327" Type="http://schemas.openxmlformats.org/officeDocument/2006/relationships/hyperlink" Target="https://w3id.org/arco/resource/HistoricOrArtisticProperty/0500284001-3" TargetMode="External"/><Relationship Id="rId326" Type="http://schemas.openxmlformats.org/officeDocument/2006/relationships/hyperlink" Target="http://www.sigecweb.beniculturali.it/images/fullsize/ICCD1001274/ICCD8409410_165281.jpg" TargetMode="External"/><Relationship Id="rId325" Type="http://schemas.openxmlformats.org/officeDocument/2006/relationships/hyperlink" Target="https://w3id.org/arco/resource/HistoricOrArtisticProperty/0900595621" TargetMode="External"/><Relationship Id="rId324" Type="http://schemas.openxmlformats.org/officeDocument/2006/relationships/hyperlink" Target="https://w3id.org/arco/resource/ArchaeologicalProperty/1200135703" TargetMode="External"/><Relationship Id="rId329" Type="http://schemas.openxmlformats.org/officeDocument/2006/relationships/hyperlink" Target="https://w3id.org/arco/resource/HistoricOrArtisticProperty/1500326312" TargetMode="External"/><Relationship Id="rId328" Type="http://schemas.openxmlformats.org/officeDocument/2006/relationships/hyperlink" Target="http://www.sigecweb.beniculturali.it/images/fullsize/ICCD50007105/ICCD3814571_IMR_AABA7E5073454A0ABFAAEF39D1493EC2.jpg" TargetMode="External"/><Relationship Id="rId3571" Type="http://schemas.openxmlformats.org/officeDocument/2006/relationships/hyperlink" Target="http://www.sigecweb.beniculturali.it/images/fullsize/ICCD50007017/ICCD3466757_201340.jpg" TargetMode="External"/><Relationship Id="rId2240" Type="http://schemas.openxmlformats.org/officeDocument/2006/relationships/hyperlink" Target="http://www.sigecweb.beniculturali.it/images/fullsize/ICCD1026905/ICCD12987150_R0023388.JPG" TargetMode="External"/><Relationship Id="rId3570" Type="http://schemas.openxmlformats.org/officeDocument/2006/relationships/hyperlink" Target="https://w3id.org/arco/resource/PhotographicHeritage/0100262676A-12" TargetMode="External"/><Relationship Id="rId2241" Type="http://schemas.openxmlformats.org/officeDocument/2006/relationships/hyperlink" Target="https://w3id.org/arco/resource/ArchaeologicalProperty/0700263231" TargetMode="External"/><Relationship Id="rId3573" Type="http://schemas.openxmlformats.org/officeDocument/2006/relationships/hyperlink" Target="http://www.sigecweb.beniculturali.it/images/fullsize/ICCD50007116/ICCD3220958_LB036354.jpg" TargetMode="External"/><Relationship Id="rId2242" Type="http://schemas.openxmlformats.org/officeDocument/2006/relationships/hyperlink" Target="http://www.sigecweb.beniculturali.it/images/fullsize/ICCD1039319/ICCD13701659_5.jpg" TargetMode="External"/><Relationship Id="rId3572" Type="http://schemas.openxmlformats.org/officeDocument/2006/relationships/hyperlink" Target="https://w3id.org/arco/resource/HistoricOrArtisticProperty/1300037503" TargetMode="External"/><Relationship Id="rId323" Type="http://schemas.openxmlformats.org/officeDocument/2006/relationships/hyperlink" Target="https://w3id.org/arco/resource/ArchaeologicalProperty/1200050788" TargetMode="External"/><Relationship Id="rId2243" Type="http://schemas.openxmlformats.org/officeDocument/2006/relationships/hyperlink" Target="https://w3id.org/arco/resource/ArchaeologicalProperty/1201339311" TargetMode="External"/><Relationship Id="rId3575" Type="http://schemas.openxmlformats.org/officeDocument/2006/relationships/hyperlink" Target="http://www.sigecweb.beniculturali.it/images/fullsize/ICCD50007109/ICCD8372909_G0212144.jpg" TargetMode="External"/><Relationship Id="rId322" Type="http://schemas.openxmlformats.org/officeDocument/2006/relationships/hyperlink" Target="https://w3id.org/arco/resource/ArchaeologicalProperty/1200055875" TargetMode="External"/><Relationship Id="rId2244" Type="http://schemas.openxmlformats.org/officeDocument/2006/relationships/hyperlink" Target="http://www.sigecweb.beniculturali.it/images/fullsize/ICCD1026905/ICCD13068690_DSC02866.JPG" TargetMode="External"/><Relationship Id="rId3574" Type="http://schemas.openxmlformats.org/officeDocument/2006/relationships/hyperlink" Target="https://w3id.org/arco/resource/HistoricOrArtisticProperty/0300202139" TargetMode="External"/><Relationship Id="rId321" Type="http://schemas.openxmlformats.org/officeDocument/2006/relationships/hyperlink" Target="https://w3id.org/arco/resource/HistoricOrArtisticProperty/1500330078" TargetMode="External"/><Relationship Id="rId2245" Type="http://schemas.openxmlformats.org/officeDocument/2006/relationships/hyperlink" Target="https://w3id.org/arco/resource/ArchaeologicalProperty/0700263290" TargetMode="External"/><Relationship Id="rId3577" Type="http://schemas.openxmlformats.org/officeDocument/2006/relationships/hyperlink" Target="http://www.sigecweb.beniculturali.it/images/fullsize/ICCD50007105/ICCD3809429_470100.JPG" TargetMode="External"/><Relationship Id="rId320" Type="http://schemas.openxmlformats.org/officeDocument/2006/relationships/hyperlink" Target="http://www.sigecweb.beniculturali.it/images/fullsize/ICCD50007105/ICCD3751638_00330078-SM022829.JPG" TargetMode="External"/><Relationship Id="rId2246" Type="http://schemas.openxmlformats.org/officeDocument/2006/relationships/hyperlink" Target="http://www.sigecweb.beniculturali.it/images/fullsize/ICCD1039319/ICCD13695723_Doppia.jpg" TargetMode="External"/><Relationship Id="rId3576" Type="http://schemas.openxmlformats.org/officeDocument/2006/relationships/hyperlink" Target="https://w3id.org/arco/resource/HistoricOrArtisticProperty/0800083421" TargetMode="External"/><Relationship Id="rId2236" Type="http://schemas.openxmlformats.org/officeDocument/2006/relationships/hyperlink" Target="https://w3id.org/arco/resource/HistoricOrArtisticProperty/0900281618-1" TargetMode="External"/><Relationship Id="rId3568" Type="http://schemas.openxmlformats.org/officeDocument/2006/relationships/hyperlink" Target="https://w3id.org/arco/resource/HistoricOrArtisticProperty/0500667938" TargetMode="External"/><Relationship Id="rId2237" Type="http://schemas.openxmlformats.org/officeDocument/2006/relationships/hyperlink" Target="https://w3id.org/arco/resource/HistoricOrArtisticProperty/0500660783" TargetMode="External"/><Relationship Id="rId3567" Type="http://schemas.openxmlformats.org/officeDocument/2006/relationships/hyperlink" Target="https://w3id.org/arco/resource/HistoricOrArtisticProperty/1200143745" TargetMode="External"/><Relationship Id="rId2238" Type="http://schemas.openxmlformats.org/officeDocument/2006/relationships/hyperlink" Target="http://www.sigecweb.beniculturali.it/images/fullsize/ICCD50007111/ICCD4124156_00021565.jpg" TargetMode="External"/><Relationship Id="rId2239" Type="http://schemas.openxmlformats.org/officeDocument/2006/relationships/hyperlink" Target="https://w3id.org/arco/resource/HistoricOrArtisticProperty/0800406329" TargetMode="External"/><Relationship Id="rId3569" Type="http://schemas.openxmlformats.org/officeDocument/2006/relationships/hyperlink" Target="http://www.sigecweb.beniculturali.it/images/fullsize/ICCD1038644/ICCD13487954_0100262676-012.jpg" TargetMode="External"/><Relationship Id="rId316" Type="http://schemas.openxmlformats.org/officeDocument/2006/relationships/hyperlink" Target="https://w3id.org/arco/resource/ArchaeologicalProperty/1200018732" TargetMode="External"/><Relationship Id="rId315" Type="http://schemas.openxmlformats.org/officeDocument/2006/relationships/hyperlink" Target="https://w3id.org/arco/resource/HistoricOrArtisticProperty/1500339714" TargetMode="External"/><Relationship Id="rId314" Type="http://schemas.openxmlformats.org/officeDocument/2006/relationships/hyperlink" Target="http://www.sigecweb.beniculturali.it/images/fullsize/ICCD50007105/ICCD3835887_IMR_A7053EB35F6E11D6A45D0008C786ADF8.JPG" TargetMode="External"/><Relationship Id="rId313" Type="http://schemas.openxmlformats.org/officeDocument/2006/relationships/hyperlink" Target="https://w3id.org/arco/resource/ArchaeologicalProperty/1200196173" TargetMode="External"/><Relationship Id="rId319" Type="http://schemas.openxmlformats.org/officeDocument/2006/relationships/hyperlink" Target="https://w3id.org/arco/resource/ArchaeologicalProperty/1200050786" TargetMode="External"/><Relationship Id="rId318" Type="http://schemas.openxmlformats.org/officeDocument/2006/relationships/hyperlink" Target="https://w3id.org/arco/resource/ArchaeologicalProperty/1300121411" TargetMode="External"/><Relationship Id="rId317" Type="http://schemas.openxmlformats.org/officeDocument/2006/relationships/hyperlink" Target="http://www.sigecweb.beniculturali.it/images/fullsize/ICCD1018305/ICCD10942279_fa001077.jpg" TargetMode="External"/><Relationship Id="rId3560" Type="http://schemas.openxmlformats.org/officeDocument/2006/relationships/hyperlink" Target="https://w3id.org/arco/resource/HistoricOrArtisticProperty/0500673528" TargetMode="External"/><Relationship Id="rId2230" Type="http://schemas.openxmlformats.org/officeDocument/2006/relationships/hyperlink" Target="https://w3id.org/arco/resource/HistoricOrArtisticProperty/0800056950" TargetMode="External"/><Relationship Id="rId3562" Type="http://schemas.openxmlformats.org/officeDocument/2006/relationships/hyperlink" Target="https://w3id.org/arco/resource/HistoricOrArtisticProperty/0500284355" TargetMode="External"/><Relationship Id="rId2231" Type="http://schemas.openxmlformats.org/officeDocument/2006/relationships/hyperlink" Target="http://www.sigecweb.beniculturali.it/images/fullsize/ICCD50007132/ICCD5372190_98017601.jpg" TargetMode="External"/><Relationship Id="rId3561" Type="http://schemas.openxmlformats.org/officeDocument/2006/relationships/hyperlink" Target="http://www.sigecweb.beniculturali.it/images/fullsize/ICCD1001274/ICCD8406325_165639.jpg" TargetMode="External"/><Relationship Id="rId312" Type="http://schemas.openxmlformats.org/officeDocument/2006/relationships/hyperlink" Target="https://w3id.org/arco/resource/ArchaeologicalProperty/1200054400" TargetMode="External"/><Relationship Id="rId2232" Type="http://schemas.openxmlformats.org/officeDocument/2006/relationships/hyperlink" Target="https://w3id.org/arco/resource/HistoricOrArtisticProperty/0500256862" TargetMode="External"/><Relationship Id="rId3564" Type="http://schemas.openxmlformats.org/officeDocument/2006/relationships/hyperlink" Target="https://w3id.org/arco/resource/HistoricOrArtisticProperty/0100374206" TargetMode="External"/><Relationship Id="rId311" Type="http://schemas.openxmlformats.org/officeDocument/2006/relationships/hyperlink" Target="https://w3id.org/arco/resource/ArchaeologicalProperty/1600011731" TargetMode="External"/><Relationship Id="rId2233" Type="http://schemas.openxmlformats.org/officeDocument/2006/relationships/hyperlink" Target="http://www.sigecweb.beniculturali.it/images/fullsize/ICCD12506/ICCD2343562_00031337.jpg" TargetMode="External"/><Relationship Id="rId3563" Type="http://schemas.openxmlformats.org/officeDocument/2006/relationships/hyperlink" Target="http://www.sigecweb.beniculturali.it/images/fullsize/ICCD1021664/ICCD11192112_POLITO_PRM0502.jpg" TargetMode="External"/><Relationship Id="rId310" Type="http://schemas.openxmlformats.org/officeDocument/2006/relationships/hyperlink" Target="https://w3id.org/arco/resource/ArchaeologicalProperty/0300075708" TargetMode="External"/><Relationship Id="rId2234" Type="http://schemas.openxmlformats.org/officeDocument/2006/relationships/hyperlink" Target="https://w3id.org/arco/resource/HistoricOrArtisticProperty/0100021279" TargetMode="External"/><Relationship Id="rId3566" Type="http://schemas.openxmlformats.org/officeDocument/2006/relationships/hyperlink" Target="https://w3id.org/arco/resource/HistoricOrArtisticProperty/0500666421" TargetMode="External"/><Relationship Id="rId2235" Type="http://schemas.openxmlformats.org/officeDocument/2006/relationships/hyperlink" Target="http://www.sigecweb.beniculturali.it/images/fullsize/ICCD50007125/ICCD5193893_17946.jpg" TargetMode="External"/><Relationship Id="rId3565" Type="http://schemas.openxmlformats.org/officeDocument/2006/relationships/hyperlink" Target="http://www.sigecweb.beniculturali.it/images/fullsize/ICCD50007125/ICCD5700518_293070.jpg" TargetMode="External"/><Relationship Id="rId4040" Type="http://schemas.openxmlformats.org/officeDocument/2006/relationships/hyperlink" Target="http://www.sigecweb.beniculturali.it/images/fullsize/ICCD50007102/ICCD5591656_0001930e.jpg" TargetMode="External"/><Relationship Id="rId4042" Type="http://schemas.openxmlformats.org/officeDocument/2006/relationships/hyperlink" Target="http://www.sigecweb.beniculturali.it/images/fullsize/ICCD50007102/ICCD5591827_0002018e.jpg" TargetMode="External"/><Relationship Id="rId4041" Type="http://schemas.openxmlformats.org/officeDocument/2006/relationships/hyperlink" Target="https://w3id.org/arco/resource/DemoEthnoAnthropologicalHeritage/1800055391" TargetMode="External"/><Relationship Id="rId4044" Type="http://schemas.openxmlformats.org/officeDocument/2006/relationships/hyperlink" Target="http://www.sigecweb.beniculturali.it/images/fullsize/ICCD50007102/ICCD5595410_0003839e.jpg" TargetMode="External"/><Relationship Id="rId4043" Type="http://schemas.openxmlformats.org/officeDocument/2006/relationships/hyperlink" Target="https://w3id.org/arco/resource/DemoEthnoAnthropologicalHeritage/1800055474" TargetMode="External"/><Relationship Id="rId4046" Type="http://schemas.openxmlformats.org/officeDocument/2006/relationships/hyperlink" Target="http://www.sigecweb.beniculturali.it/images/fullsize/ICCD50007102/ICCD5595386_0003827e.jpg" TargetMode="External"/><Relationship Id="rId4045" Type="http://schemas.openxmlformats.org/officeDocument/2006/relationships/hyperlink" Target="https://w3id.org/arco/resource/DemoEthnoAnthropologicalHeritage/1800057236" TargetMode="External"/><Relationship Id="rId4048" Type="http://schemas.openxmlformats.org/officeDocument/2006/relationships/hyperlink" Target="http://www.sigecweb.beniculturali.it/images/fullsize/ICCD50007102/ICCD5591670_0001937e.jpg" TargetMode="External"/><Relationship Id="rId4047" Type="http://schemas.openxmlformats.org/officeDocument/2006/relationships/hyperlink" Target="https://w3id.org/arco/resource/DemoEthnoAnthropologicalHeritage/1800057224" TargetMode="External"/><Relationship Id="rId4049" Type="http://schemas.openxmlformats.org/officeDocument/2006/relationships/hyperlink" Target="https://w3id.org/arco/resource/DemoEthnoAnthropologicalHeritage/1800055398" TargetMode="External"/><Relationship Id="rId4031" Type="http://schemas.openxmlformats.org/officeDocument/2006/relationships/hyperlink" Target="https://w3id.org/arco/resource/DemoEthnoAnthropologicalHeritage/1800055732" TargetMode="External"/><Relationship Id="rId4030" Type="http://schemas.openxmlformats.org/officeDocument/2006/relationships/hyperlink" Target="http://www.sigecweb.beniculturali.it/images/fullsize/ICCD50007102/ICCD5592355_0002288e.jpg" TargetMode="External"/><Relationship Id="rId297" Type="http://schemas.openxmlformats.org/officeDocument/2006/relationships/hyperlink" Target="https://w3id.org/arco/resource/ArchaeologicalProperty/1600097841" TargetMode="External"/><Relationship Id="rId4033" Type="http://schemas.openxmlformats.org/officeDocument/2006/relationships/hyperlink" Target="https://w3id.org/arco/resource/DemoEthnoAnthropologicalHeritage/1800056071" TargetMode="External"/><Relationship Id="rId296" Type="http://schemas.openxmlformats.org/officeDocument/2006/relationships/hyperlink" Target="http://www.sigecweb.beniculturali.it/images/fullsize/ICCD1018026/ICCD11693117_MAPRI73438.jpg" TargetMode="External"/><Relationship Id="rId4032" Type="http://schemas.openxmlformats.org/officeDocument/2006/relationships/hyperlink" Target="http://www.sigecweb.beniculturali.it/images/fullsize/ICCD50007102/ICCD5593036_0002630e.jpg" TargetMode="External"/><Relationship Id="rId295" Type="http://schemas.openxmlformats.org/officeDocument/2006/relationships/hyperlink" Target="https://w3id.org/arco/resource/HistoricOrArtisticProperty/0300182991" TargetMode="External"/><Relationship Id="rId4035" Type="http://schemas.openxmlformats.org/officeDocument/2006/relationships/hyperlink" Target="https://w3id.org/arco/resource/DemoEthnoAnthropologicalHeritage/1800056276" TargetMode="External"/><Relationship Id="rId294" Type="http://schemas.openxmlformats.org/officeDocument/2006/relationships/hyperlink" Target="http://www.sigecweb.beniculturali.it/images/fullsize/ICCD50007116/ICCD3308613_D0182991.jpg" TargetMode="External"/><Relationship Id="rId4034" Type="http://schemas.openxmlformats.org/officeDocument/2006/relationships/hyperlink" Target="http://www.sigecweb.beniculturali.it/images/fullsize/ICCD50007102/ICCD5593446_0002835e.jpg" TargetMode="External"/><Relationship Id="rId4037" Type="http://schemas.openxmlformats.org/officeDocument/2006/relationships/hyperlink" Target="https://w3id.org/arco/resource/DemoEthnoAnthropologicalHeritage/1800054023" TargetMode="External"/><Relationship Id="rId4036" Type="http://schemas.openxmlformats.org/officeDocument/2006/relationships/hyperlink" Target="http://www.sigecweb.beniculturali.it/images/fullsize/ICCD50007102/ICCD5588872_0000545e.jpg" TargetMode="External"/><Relationship Id="rId299" Type="http://schemas.openxmlformats.org/officeDocument/2006/relationships/hyperlink" Target="https://w3id.org/arco/resource/ArchaeologicalProperty/1200049379" TargetMode="External"/><Relationship Id="rId4039" Type="http://schemas.openxmlformats.org/officeDocument/2006/relationships/hyperlink" Target="https://w3id.org/arco/resource/DemoEthnoAnthropologicalHeritage/0100042735" TargetMode="External"/><Relationship Id="rId298" Type="http://schemas.openxmlformats.org/officeDocument/2006/relationships/hyperlink" Target="https://w3id.org/arco/resource/ArchaeologicalProperty/1200049273" TargetMode="External"/><Relationship Id="rId4038" Type="http://schemas.openxmlformats.org/officeDocument/2006/relationships/hyperlink" Target="http://www.sigecweb.beniculturali.it/images/fullsize/ICCD12506/ICCD2233007_RP_14L-4.jpg" TargetMode="External"/><Relationship Id="rId4060" Type="http://schemas.openxmlformats.org/officeDocument/2006/relationships/hyperlink" Target="http://www.sigecweb.beniculturali.it/images/fullsize/ICCD50007102/ICCD5591660_0001932e.jpg" TargetMode="External"/><Relationship Id="rId4062" Type="http://schemas.openxmlformats.org/officeDocument/2006/relationships/hyperlink" Target="http://www.sigecweb.beniculturali.it/images/fullsize/ICCD50007102/ICCD5592788_0002506e.jpg" TargetMode="External"/><Relationship Id="rId4061" Type="http://schemas.openxmlformats.org/officeDocument/2006/relationships/hyperlink" Target="https://w3id.org/arco/resource/DemoEthnoAnthropologicalHeritage/1800055393" TargetMode="External"/><Relationship Id="rId4064" Type="http://schemas.openxmlformats.org/officeDocument/2006/relationships/hyperlink" Target="http://www.sigecweb.beniculturali.it/images/fullsize/ICCD50007102/ICCD5595322_0003794e.jpg" TargetMode="External"/><Relationship Id="rId4063" Type="http://schemas.openxmlformats.org/officeDocument/2006/relationships/hyperlink" Target="https://w3id.org/arco/resource/DemoEthnoAnthropologicalHeritage/1800055947" TargetMode="External"/><Relationship Id="rId4066" Type="http://schemas.openxmlformats.org/officeDocument/2006/relationships/hyperlink" Target="http://www.sigecweb.beniculturali.it/images/fullsize/ICCD50007102/ICCD5591030_0001610e.jpg" TargetMode="External"/><Relationship Id="rId4065" Type="http://schemas.openxmlformats.org/officeDocument/2006/relationships/hyperlink" Target="https://w3id.org/arco/resource/DemoEthnoAnthropologicalHeritage/1800057193" TargetMode="External"/><Relationship Id="rId4068" Type="http://schemas.openxmlformats.org/officeDocument/2006/relationships/hyperlink" Target="http://www.sigecweb.beniculturali.it/images/fullsize/ICCD50007102/ICCD5591567_0001883e.jpg" TargetMode="External"/><Relationship Id="rId4067" Type="http://schemas.openxmlformats.org/officeDocument/2006/relationships/hyperlink" Target="https://w3id.org/arco/resource/DemoEthnoAnthropologicalHeritage/1800055085" TargetMode="External"/><Relationship Id="rId4069" Type="http://schemas.openxmlformats.org/officeDocument/2006/relationships/hyperlink" Target="https://w3id.org/arco/resource/DemoEthnoAnthropologicalHeritage/1800055349" TargetMode="External"/><Relationship Id="rId4051" Type="http://schemas.openxmlformats.org/officeDocument/2006/relationships/hyperlink" Target="https://w3id.org/arco/resource/DemoEthnoAnthropologicalHeritage/1800056311" TargetMode="External"/><Relationship Id="rId4050" Type="http://schemas.openxmlformats.org/officeDocument/2006/relationships/hyperlink" Target="http://www.sigecweb.beniculturali.it/images/fullsize/ICCD50007102/ICCD5593516_0002870e.jpg" TargetMode="External"/><Relationship Id="rId4053" Type="http://schemas.openxmlformats.org/officeDocument/2006/relationships/hyperlink" Target="https://w3id.org/arco/resource/DemoEthnoAnthropologicalHeritage/1800055065" TargetMode="External"/><Relationship Id="rId4052" Type="http://schemas.openxmlformats.org/officeDocument/2006/relationships/hyperlink" Target="http://www.sigecweb.beniculturali.it/images/fullsize/ICCD50007102/ICCD5590990_0001590e.jpg" TargetMode="External"/><Relationship Id="rId4055" Type="http://schemas.openxmlformats.org/officeDocument/2006/relationships/hyperlink" Target="https://w3id.org/arco/resource/DemoEthnoAnthropologicalHeritage/1800055020" TargetMode="External"/><Relationship Id="rId4054" Type="http://schemas.openxmlformats.org/officeDocument/2006/relationships/hyperlink" Target="http://www.sigecweb.beniculturali.it/images/fullsize/ICCD50007102/ICCD5590900_0001545e.jpg" TargetMode="External"/><Relationship Id="rId4057" Type="http://schemas.openxmlformats.org/officeDocument/2006/relationships/hyperlink" Target="https://w3id.org/arco/resource/DemoEthnoAnthropologicalHeritage/2000141382" TargetMode="External"/><Relationship Id="rId4056" Type="http://schemas.openxmlformats.org/officeDocument/2006/relationships/hyperlink" Target="http://www.sigecweb.beniculturali.it/images/fullsize/ICCD50007122/ICCD8512150_24028.jpg" TargetMode="External"/><Relationship Id="rId4059" Type="http://schemas.openxmlformats.org/officeDocument/2006/relationships/hyperlink" Target="https://w3id.org/arco/resource/DemoEthnoAnthropologicalHeritage/1800057039" TargetMode="External"/><Relationship Id="rId4058" Type="http://schemas.openxmlformats.org/officeDocument/2006/relationships/hyperlink" Target="http://www.sigecweb.beniculturali.it/images/fullsize/ICCD50007102/ICCD5595009_0003635e.jpg" TargetMode="External"/><Relationship Id="rId4008" Type="http://schemas.openxmlformats.org/officeDocument/2006/relationships/hyperlink" Target="http://www.sigecweb.beniculturali.it/images/fullsize/ICCD50007102/ICCD5591626_0001915e.jpg" TargetMode="External"/><Relationship Id="rId4007" Type="http://schemas.openxmlformats.org/officeDocument/2006/relationships/hyperlink" Target="https://w3id.org/arco/resource/DemoEthnoAnthropologicalHeritage/1800056532" TargetMode="External"/><Relationship Id="rId4009" Type="http://schemas.openxmlformats.org/officeDocument/2006/relationships/hyperlink" Target="https://w3id.org/arco/resource/DemoEthnoAnthropologicalHeritage/1800055376" TargetMode="External"/><Relationship Id="rId271" Type="http://schemas.openxmlformats.org/officeDocument/2006/relationships/hyperlink" Target="https://w3id.org/arco/resource/ArchaeologicalProperty/1200048924" TargetMode="External"/><Relationship Id="rId270" Type="http://schemas.openxmlformats.org/officeDocument/2006/relationships/hyperlink" Target="https://w3id.org/arco/resource/PhotographicHeritage/0800635812" TargetMode="External"/><Relationship Id="rId269" Type="http://schemas.openxmlformats.org/officeDocument/2006/relationships/hyperlink" Target="http://www.sigecweb.beniculturali.it/images/fullsize/ICCD1036925/ICCD12310941_GF_258157.jpg" TargetMode="External"/><Relationship Id="rId264" Type="http://schemas.openxmlformats.org/officeDocument/2006/relationships/hyperlink" Target="https://w3id.org/arco/resource/PhotographicHeritage/0800635812" TargetMode="External"/><Relationship Id="rId4000" Type="http://schemas.openxmlformats.org/officeDocument/2006/relationships/hyperlink" Target="http://www.sigecweb.beniculturali.it/images/fullsize/ICCD50007102/ICCD5591787_0001998e.jpg" TargetMode="External"/><Relationship Id="rId263" Type="http://schemas.openxmlformats.org/officeDocument/2006/relationships/hyperlink" Target="http://www.sigecweb.beniculturali.it/images/fullsize/ICCD1036925/ICCD12310941_GF_258157.jpg" TargetMode="External"/><Relationship Id="rId262" Type="http://schemas.openxmlformats.org/officeDocument/2006/relationships/hyperlink" Target="https://w3id.org/arco/resource/PhotographicHeritage/0800635812" TargetMode="External"/><Relationship Id="rId4002" Type="http://schemas.openxmlformats.org/officeDocument/2006/relationships/hyperlink" Target="http://www.sigecweb.beniculturali.it/images/fullsize/ICCD50007105/ICCD3854000_IMR_E9AC378E5F2011D6A45D0008C786ADF8.jpg" TargetMode="External"/><Relationship Id="rId261" Type="http://schemas.openxmlformats.org/officeDocument/2006/relationships/hyperlink" Target="http://www.sigecweb.beniculturali.it/images/fullsize/ICCD1036925/ICCD12310941_GF_258157.jpg" TargetMode="External"/><Relationship Id="rId4001" Type="http://schemas.openxmlformats.org/officeDocument/2006/relationships/hyperlink" Target="https://w3id.org/arco/resource/DemoEthnoAnthropologicalHeritage/1800055454" TargetMode="External"/><Relationship Id="rId268" Type="http://schemas.openxmlformats.org/officeDocument/2006/relationships/hyperlink" Target="https://w3id.org/arco/resource/PhotographicHeritage/0800635812" TargetMode="External"/><Relationship Id="rId4004" Type="http://schemas.openxmlformats.org/officeDocument/2006/relationships/hyperlink" Target="http://www.sigecweb.beniculturali.it/images/fullsize/ICCD50007102/ICCD5594094_0003174e.jpg" TargetMode="External"/><Relationship Id="rId267" Type="http://schemas.openxmlformats.org/officeDocument/2006/relationships/hyperlink" Target="http://www.sigecweb.beniculturali.it/images/fullsize/ICCD1036925/ICCD12310941_GF_258157.jpg" TargetMode="External"/><Relationship Id="rId4003" Type="http://schemas.openxmlformats.org/officeDocument/2006/relationships/hyperlink" Target="https://w3id.org/arco/resource/DemoEthnoAnthropologicalHeritage/1700133020" TargetMode="External"/><Relationship Id="rId266" Type="http://schemas.openxmlformats.org/officeDocument/2006/relationships/hyperlink" Target="https://w3id.org/arco/resource/PhotographicHeritage/0800635812" TargetMode="External"/><Relationship Id="rId4006" Type="http://schemas.openxmlformats.org/officeDocument/2006/relationships/hyperlink" Target="http://www.sigecweb.beniculturali.it/images/fullsize/ICCD50007102/ICCD5593988_0003121e.jpg" TargetMode="External"/><Relationship Id="rId265" Type="http://schemas.openxmlformats.org/officeDocument/2006/relationships/hyperlink" Target="http://www.sigecweb.beniculturali.it/images/fullsize/ICCD1036925/ICCD12310941_GF_258157.jpg" TargetMode="External"/><Relationship Id="rId4005" Type="http://schemas.openxmlformats.org/officeDocument/2006/relationships/hyperlink" Target="https://w3id.org/arco/resource/DemoEthnoAnthropologicalHeritage/1800056585" TargetMode="External"/><Relationship Id="rId260" Type="http://schemas.openxmlformats.org/officeDocument/2006/relationships/hyperlink" Target="https://w3id.org/arco/resource/PhotographicHeritage/0800635812" TargetMode="External"/><Relationship Id="rId259" Type="http://schemas.openxmlformats.org/officeDocument/2006/relationships/hyperlink" Target="http://www.sigecweb.beniculturali.it/images/fullsize/ICCD1036925/ICCD12310941_GF_258157.jpg" TargetMode="External"/><Relationship Id="rId258" Type="http://schemas.openxmlformats.org/officeDocument/2006/relationships/hyperlink" Target="https://w3id.org/arco/resource/PhotographicHeritage/0800635812" TargetMode="External"/><Relationship Id="rId2290" Type="http://schemas.openxmlformats.org/officeDocument/2006/relationships/hyperlink" Target="http://www.sigecweb.beniculturali.it/images/fullsize/ICCD1039319/ICCD13705236_SPV0000141.jpg" TargetMode="External"/><Relationship Id="rId2291" Type="http://schemas.openxmlformats.org/officeDocument/2006/relationships/hyperlink" Target="https://w3id.org/arco/resource/ArchaeologicalProperty/1201339839" TargetMode="External"/><Relationship Id="rId2292" Type="http://schemas.openxmlformats.org/officeDocument/2006/relationships/hyperlink" Target="http://www.sigecweb.beniculturali.it/images/fullsize/ICCD1026905/ICCD13072874_R0028005.JPG" TargetMode="External"/><Relationship Id="rId2293" Type="http://schemas.openxmlformats.org/officeDocument/2006/relationships/hyperlink" Target="https://w3id.org/arco/resource/ArchaeologicalProperty/0700263358" TargetMode="External"/><Relationship Id="rId253" Type="http://schemas.openxmlformats.org/officeDocument/2006/relationships/hyperlink" Target="http://www.sigecweb.beniculturali.it/images/fullsize/ICCD1036925/ICCD12310941_GF_258157.jpg" TargetMode="External"/><Relationship Id="rId2294" Type="http://schemas.openxmlformats.org/officeDocument/2006/relationships/hyperlink" Target="http://www.sigecweb.beniculturali.it/images/fullsize/ICCD1026905/ICCD13025012_DSC_9048.JPG" TargetMode="External"/><Relationship Id="rId252" Type="http://schemas.openxmlformats.org/officeDocument/2006/relationships/hyperlink" Target="https://w3id.org/arco/resource/PhotographicHeritage/0800635812" TargetMode="External"/><Relationship Id="rId2295" Type="http://schemas.openxmlformats.org/officeDocument/2006/relationships/hyperlink" Target="https://w3id.org/arco/resource/ArchaeologicalProperty/0700263271" TargetMode="External"/><Relationship Id="rId251" Type="http://schemas.openxmlformats.org/officeDocument/2006/relationships/hyperlink" Target="http://www.sigecweb.beniculturali.it/images/fullsize/ICCD1036925/ICCD12310941_GF_258157.jpg" TargetMode="External"/><Relationship Id="rId2296" Type="http://schemas.openxmlformats.org/officeDocument/2006/relationships/hyperlink" Target="http://www.sigecweb.beniculturali.it/images/fullsize/ICCD1039319/ICCD13706976_52.jpg" TargetMode="External"/><Relationship Id="rId250" Type="http://schemas.openxmlformats.org/officeDocument/2006/relationships/hyperlink" Target="https://w3id.org/arco/resource/PhotographicHeritage/0800635812" TargetMode="External"/><Relationship Id="rId2297" Type="http://schemas.openxmlformats.org/officeDocument/2006/relationships/hyperlink" Target="https://w3id.org/arco/resource/ArchaeologicalProperty/1201339346" TargetMode="External"/><Relationship Id="rId257" Type="http://schemas.openxmlformats.org/officeDocument/2006/relationships/hyperlink" Target="http://www.sigecweb.beniculturali.it/images/fullsize/ICCD1036925/ICCD12310941_GF_258157.jpg" TargetMode="External"/><Relationship Id="rId2298" Type="http://schemas.openxmlformats.org/officeDocument/2006/relationships/hyperlink" Target="http://www.sigecweb.beniculturali.it/images/fullsize/ICCD1026905/ICCD13073342_R0028024.JPG" TargetMode="External"/><Relationship Id="rId256" Type="http://schemas.openxmlformats.org/officeDocument/2006/relationships/hyperlink" Target="https://w3id.org/arco/resource/PhotographicHeritage/0800635812" TargetMode="External"/><Relationship Id="rId2299" Type="http://schemas.openxmlformats.org/officeDocument/2006/relationships/hyperlink" Target="https://w3id.org/arco/resource/ArchaeologicalProperty/0700263361" TargetMode="External"/><Relationship Id="rId255" Type="http://schemas.openxmlformats.org/officeDocument/2006/relationships/hyperlink" Target="http://www.sigecweb.beniculturali.it/images/fullsize/ICCD1036925/ICCD12310941_GF_258157.jpg" TargetMode="External"/><Relationship Id="rId254" Type="http://schemas.openxmlformats.org/officeDocument/2006/relationships/hyperlink" Target="https://w3id.org/arco/resource/PhotographicHeritage/0800635812" TargetMode="External"/><Relationship Id="rId4029" Type="http://schemas.openxmlformats.org/officeDocument/2006/relationships/hyperlink" Target="https://w3id.org/arco/resource/DemoEthnoAnthropologicalHeritage/1800055190" TargetMode="External"/><Relationship Id="rId293" Type="http://schemas.openxmlformats.org/officeDocument/2006/relationships/hyperlink" Target="https://w3id.org/arco/resource/ArchaeologicalProperty/1700104372" TargetMode="External"/><Relationship Id="rId292" Type="http://schemas.openxmlformats.org/officeDocument/2006/relationships/hyperlink" Target="http://www.sigecweb.beniculturali.it/images/fullsize/ICCD1018345/ICCD10826463_by000124.jpg" TargetMode="External"/><Relationship Id="rId291" Type="http://schemas.openxmlformats.org/officeDocument/2006/relationships/hyperlink" Target="https://w3id.org/arco/resource/ArchaeologicalProperty/1200083407" TargetMode="External"/><Relationship Id="rId290" Type="http://schemas.openxmlformats.org/officeDocument/2006/relationships/hyperlink" Target="https://w3id.org/arco/resource/ArchaeologicalProperty/1200018925" TargetMode="External"/><Relationship Id="rId4020" Type="http://schemas.openxmlformats.org/officeDocument/2006/relationships/hyperlink" Target="http://www.sigecweb.beniculturali.it/images/fullsize/ICCD50007102/ICCD5590870_0001530e.jpg" TargetMode="External"/><Relationship Id="rId286" Type="http://schemas.openxmlformats.org/officeDocument/2006/relationships/hyperlink" Target="https://w3id.org/arco/resource/ArchaeologicalProperty/1200132870" TargetMode="External"/><Relationship Id="rId4022" Type="http://schemas.openxmlformats.org/officeDocument/2006/relationships/hyperlink" Target="http://www.sigecweb.beniculturali.it/images/fullsize/ICCD50007122/ICCD8512146_58409.jpg" TargetMode="External"/><Relationship Id="rId285" Type="http://schemas.openxmlformats.org/officeDocument/2006/relationships/hyperlink" Target="https://w3id.org/arco/resource/ArchaeologicalProperty/1200049546" TargetMode="External"/><Relationship Id="rId4021" Type="http://schemas.openxmlformats.org/officeDocument/2006/relationships/hyperlink" Target="https://w3id.org/arco/resource/DemoEthnoAnthropologicalHeritage/1800055005" TargetMode="External"/><Relationship Id="rId284" Type="http://schemas.openxmlformats.org/officeDocument/2006/relationships/hyperlink" Target="https://w3id.org/arco/resource/ArchaeologicalProperty/1300101967" TargetMode="External"/><Relationship Id="rId4024" Type="http://schemas.openxmlformats.org/officeDocument/2006/relationships/hyperlink" Target="http://www.sigecweb.beniculturali.it/images/fullsize/ICCD50007102/ICCD5590974_0001582e.jpg" TargetMode="External"/><Relationship Id="rId283" Type="http://schemas.openxmlformats.org/officeDocument/2006/relationships/hyperlink" Target="http://www.sigecweb.beniculturali.it/images/fullsize/ICCD1018305/ICCD10896557_fc000709.jpg" TargetMode="External"/><Relationship Id="rId4023" Type="http://schemas.openxmlformats.org/officeDocument/2006/relationships/hyperlink" Target="https://w3id.org/arco/resource/DemoEthnoAnthropologicalHeritage/2000141380" TargetMode="External"/><Relationship Id="rId4026" Type="http://schemas.openxmlformats.org/officeDocument/2006/relationships/hyperlink" Target="http://www.sigecweb.beniculturali.it/images/fullsize/ICCD50007102/ICCD5590767_0001478e.jpg" TargetMode="External"/><Relationship Id="rId289" Type="http://schemas.openxmlformats.org/officeDocument/2006/relationships/hyperlink" Target="https://w3id.org/arco/resource/ArchaeologicalProperty/1200135653" TargetMode="External"/><Relationship Id="rId4025" Type="http://schemas.openxmlformats.org/officeDocument/2006/relationships/hyperlink" Target="https://w3id.org/arco/resource/DemoEthnoAnthropologicalHeritage/1800055057" TargetMode="External"/><Relationship Id="rId288" Type="http://schemas.openxmlformats.org/officeDocument/2006/relationships/hyperlink" Target="https://w3id.org/arco/resource/PhotographicHeritage/0900661337" TargetMode="External"/><Relationship Id="rId4028" Type="http://schemas.openxmlformats.org/officeDocument/2006/relationships/hyperlink" Target="http://www.sigecweb.beniculturali.it/images/fullsize/ICCD50007102/ICCD5591241_0001716e.jpg" TargetMode="External"/><Relationship Id="rId287" Type="http://schemas.openxmlformats.org/officeDocument/2006/relationships/hyperlink" Target="http://www.sigecweb.beniculturali.it/images/fullsize/ICCD50007125/ICCD2564243_SBAAAS_pi_lastra_B_294.jpg" TargetMode="External"/><Relationship Id="rId4027" Type="http://schemas.openxmlformats.org/officeDocument/2006/relationships/hyperlink" Target="https://w3id.org/arco/resource/DemoEthnoAnthropologicalHeritage/1800054954" TargetMode="External"/><Relationship Id="rId4019" Type="http://schemas.openxmlformats.org/officeDocument/2006/relationships/hyperlink" Target="https://w3id.org/arco/resource/DemoEthnoAnthropologicalHeritage/1800055145" TargetMode="External"/><Relationship Id="rId4018" Type="http://schemas.openxmlformats.org/officeDocument/2006/relationships/hyperlink" Target="http://www.sigecweb.beniculturali.it/images/fullsize/ICCD50007102/ICCD5591151_0001671e.jpg" TargetMode="External"/><Relationship Id="rId282" Type="http://schemas.openxmlformats.org/officeDocument/2006/relationships/hyperlink" Target="https://w3id.org/arco/resource/ArchaeologicalProperty/1200048186" TargetMode="External"/><Relationship Id="rId281" Type="http://schemas.openxmlformats.org/officeDocument/2006/relationships/hyperlink" Target="https://w3id.org/arco/resource/HistoricOrArtisticProperty/1500466707" TargetMode="External"/><Relationship Id="rId280" Type="http://schemas.openxmlformats.org/officeDocument/2006/relationships/hyperlink" Target="http://www.sigecweb.beniculturali.it/images/fullsize/ICCD50007105/ICCD3802662_466707.JPG" TargetMode="External"/><Relationship Id="rId275" Type="http://schemas.openxmlformats.org/officeDocument/2006/relationships/hyperlink" Target="https://w3id.org/arco/resource/ArchaeologicalProperty/1200018969" TargetMode="External"/><Relationship Id="rId4011" Type="http://schemas.openxmlformats.org/officeDocument/2006/relationships/hyperlink" Target="http://www.sigecweb.beniculturali.it/images/fullsize/ICCD50007102/ICCD5595148_0003707e.jpg" TargetMode="External"/><Relationship Id="rId274" Type="http://schemas.openxmlformats.org/officeDocument/2006/relationships/hyperlink" Target="https://w3id.org/arco/resource/HistoricOrArtisticProperty/1600101010" TargetMode="External"/><Relationship Id="rId4010" Type="http://schemas.openxmlformats.org/officeDocument/2006/relationships/hyperlink" Target="https://w3id.org/arco/resource/DemoEthnoAnthropologicalHeritage/1700133658" TargetMode="External"/><Relationship Id="rId273" Type="http://schemas.openxmlformats.org/officeDocument/2006/relationships/hyperlink" Target="http://www.sigecweb.beniculturali.it/images/fullsize/ICCD50007135/ICCD4761474_136626D.jpg" TargetMode="External"/><Relationship Id="rId4013" Type="http://schemas.openxmlformats.org/officeDocument/2006/relationships/hyperlink" Target="http://www.sigecweb.beniculturali.it/images/fullsize/ICCD50007102/ICCD5589623_0000921e.jpg" TargetMode="External"/><Relationship Id="rId272" Type="http://schemas.openxmlformats.org/officeDocument/2006/relationships/hyperlink" Target="https://w3id.org/arco/resource/ArchaeologicalProperty/1200055623" TargetMode="External"/><Relationship Id="rId4012" Type="http://schemas.openxmlformats.org/officeDocument/2006/relationships/hyperlink" Target="https://w3id.org/arco/resource/DemoEthnoAnthropologicalHeritage/1800057106" TargetMode="External"/><Relationship Id="rId279" Type="http://schemas.openxmlformats.org/officeDocument/2006/relationships/hyperlink" Target="https://w3id.org/arco/resource/ArchaeologicalProperty/1200054149" TargetMode="External"/><Relationship Id="rId4015" Type="http://schemas.openxmlformats.org/officeDocument/2006/relationships/hyperlink" Target="http://www.sigecweb.beniculturali.it/images/fullsize/ICCD50007102/ICCD5595862_0004065e.jpg" TargetMode="External"/><Relationship Id="rId278" Type="http://schemas.openxmlformats.org/officeDocument/2006/relationships/hyperlink" Target="https://w3id.org/arco/resource/ArchaeologicalProperty/1200048661" TargetMode="External"/><Relationship Id="rId4014" Type="http://schemas.openxmlformats.org/officeDocument/2006/relationships/hyperlink" Target="https://w3id.org/arco/resource/DemoEthnoAnthropologicalHeritage/1800054397" TargetMode="External"/><Relationship Id="rId277" Type="http://schemas.openxmlformats.org/officeDocument/2006/relationships/hyperlink" Target="https://w3id.org/arco/resource/DemoEthnoAnthropologicalHeritage/2000141058" TargetMode="External"/><Relationship Id="rId4017" Type="http://schemas.openxmlformats.org/officeDocument/2006/relationships/hyperlink" Target="https://w3id.org/arco/resource/DemoEthnoAnthropologicalHeritage/1700132979" TargetMode="External"/><Relationship Id="rId276" Type="http://schemas.openxmlformats.org/officeDocument/2006/relationships/hyperlink" Target="http://www.sigecweb.beniculturali.it/images/fullsize/ICCD50007122/ICCD8511730_c8670.jpg" TargetMode="External"/><Relationship Id="rId4016" Type="http://schemas.openxmlformats.org/officeDocument/2006/relationships/hyperlink" Target="https://w3id.org/arco/resource/DemoEthnoAnthropologicalHeritage/1800057462" TargetMode="External"/><Relationship Id="rId1851" Type="http://schemas.openxmlformats.org/officeDocument/2006/relationships/hyperlink" Target="http://www.sigecweb.beniculturali.it/images/fullsize/ICCD1018305/ICCD10938484_e3002108.jpg" TargetMode="External"/><Relationship Id="rId1852" Type="http://schemas.openxmlformats.org/officeDocument/2006/relationships/hyperlink" Target="https://w3id.org/arco/resource/ArchaeologicalProperty/1300117692" TargetMode="External"/><Relationship Id="rId1853" Type="http://schemas.openxmlformats.org/officeDocument/2006/relationships/hyperlink" Target="http://www.sigecweb.beniculturali.it/images/fullsize/ICCD50007110/ICCD8440977_disegni_0884.jpg" TargetMode="External"/><Relationship Id="rId1854" Type="http://schemas.openxmlformats.org/officeDocument/2006/relationships/hyperlink" Target="https://w3id.org/arco/resource/HistoricOrArtisticProperty/0800436690" TargetMode="External"/><Relationship Id="rId1855" Type="http://schemas.openxmlformats.org/officeDocument/2006/relationships/hyperlink" Target="http://www.sigecweb.beniculturali.it/images/fullsize/ICCD1039016/ICCD13131115_00043991.jpg" TargetMode="External"/><Relationship Id="rId1856" Type="http://schemas.openxmlformats.org/officeDocument/2006/relationships/hyperlink" Target="https://w3id.org/arco/resource/HistoricOrArtisticProperty/1800106938" TargetMode="External"/><Relationship Id="rId1857" Type="http://schemas.openxmlformats.org/officeDocument/2006/relationships/hyperlink" Target="https://w3id.org/arco/resource/HistoricOrArtisticProperty/1500069541" TargetMode="External"/><Relationship Id="rId1858" Type="http://schemas.openxmlformats.org/officeDocument/2006/relationships/hyperlink" Target="http://www.sigecweb.beniculturali.it/images/fullsize/ICCD1039286/ICCD13249359_00043313.jpg" TargetMode="External"/><Relationship Id="rId1859" Type="http://schemas.openxmlformats.org/officeDocument/2006/relationships/hyperlink" Target="https://w3id.org/arco/resource/MusicHeritage/0100030892" TargetMode="External"/><Relationship Id="rId1850" Type="http://schemas.openxmlformats.org/officeDocument/2006/relationships/hyperlink" Target="https://w3id.org/arco/resource/HistoricOrArtisticProperty/1200231178" TargetMode="External"/><Relationship Id="rId1840" Type="http://schemas.openxmlformats.org/officeDocument/2006/relationships/hyperlink" Target="https://w3id.org/arco/resource/HistoricOrArtisticProperty/0500665206" TargetMode="External"/><Relationship Id="rId1841" Type="http://schemas.openxmlformats.org/officeDocument/2006/relationships/hyperlink" Target="http://www.sigecweb.beniculturali.it/images/fullsize/ICCD50007109/ICCD2400585_00031309.jpg" TargetMode="External"/><Relationship Id="rId1842" Type="http://schemas.openxmlformats.org/officeDocument/2006/relationships/hyperlink" Target="https://w3id.org/arco/resource/HistoricOrArtisticProperty/0800312554" TargetMode="External"/><Relationship Id="rId1843" Type="http://schemas.openxmlformats.org/officeDocument/2006/relationships/hyperlink" Target="http://www.sigecweb.beniculturali.it/images/fullsize/ICCD1019384/ICCD10831896_ct002332.jpg" TargetMode="External"/><Relationship Id="rId1844" Type="http://schemas.openxmlformats.org/officeDocument/2006/relationships/hyperlink" Target="https://w3id.org/arco/resource/ArchaeologicalProperty/1200548112" TargetMode="External"/><Relationship Id="rId1845" Type="http://schemas.openxmlformats.org/officeDocument/2006/relationships/hyperlink" Target="http://www.sigecweb.beniculturali.it/images/fullsize/ICCD50007105/ICCD3816152_IMR_81F29A64255746D4BA83845507AF57A3.jpg" TargetMode="External"/><Relationship Id="rId1846" Type="http://schemas.openxmlformats.org/officeDocument/2006/relationships/hyperlink" Target="https://w3id.org/arco/resource/HistoricOrArtisticProperty/1500334731" TargetMode="External"/><Relationship Id="rId1847" Type="http://schemas.openxmlformats.org/officeDocument/2006/relationships/hyperlink" Target="http://www.sigecweb.beniculturali.it/images/fullsize/ICCD50007118/ICCD4660492_1698.jpg" TargetMode="External"/><Relationship Id="rId1848" Type="http://schemas.openxmlformats.org/officeDocument/2006/relationships/hyperlink" Target="https://w3id.org/arco/resource/HistoricOrArtisticProperty/1400006479A" TargetMode="External"/><Relationship Id="rId1849" Type="http://schemas.openxmlformats.org/officeDocument/2006/relationships/hyperlink" Target="http://www.sigecweb.beniculturali.it/images/fullsize/ICCD50007109/ICCD2544091_00183075.jpg" TargetMode="External"/><Relationship Id="rId1873" Type="http://schemas.openxmlformats.org/officeDocument/2006/relationships/hyperlink" Target="https://w3id.org/arco/resource/HistoricOrArtisticProperty/2000141562" TargetMode="External"/><Relationship Id="rId1874" Type="http://schemas.openxmlformats.org/officeDocument/2006/relationships/hyperlink" Target="http://www.sigecweb.beniculturali.it/images/fullsize/ICCD50007117/ICCD3121264_14436.jpg" TargetMode="External"/><Relationship Id="rId1875" Type="http://schemas.openxmlformats.org/officeDocument/2006/relationships/hyperlink" Target="https://w3id.org/arco/resource/HistoricOrArtisticProperty/1100132812" TargetMode="External"/><Relationship Id="rId1876" Type="http://schemas.openxmlformats.org/officeDocument/2006/relationships/hyperlink" Target="http://www.sigecweb.beniculturali.it/images/fullsize/ICCD50007109/ICCD2400585_00031309.jpg" TargetMode="External"/><Relationship Id="rId1877" Type="http://schemas.openxmlformats.org/officeDocument/2006/relationships/hyperlink" Target="https://w3id.org/arco/resource/HistoricOrArtisticProperty/0500659696" TargetMode="External"/><Relationship Id="rId1878" Type="http://schemas.openxmlformats.org/officeDocument/2006/relationships/hyperlink" Target="http://www.sigecweb.beniculturali.it/images/fullsize/ICCD1024664/ICCD11334313_RA-1m060-05445_01.jpg" TargetMode="External"/><Relationship Id="rId1879" Type="http://schemas.openxmlformats.org/officeDocument/2006/relationships/hyperlink" Target="https://w3id.org/arco/resource/ArchaeologicalProperty/0302052643" TargetMode="External"/><Relationship Id="rId1870" Type="http://schemas.openxmlformats.org/officeDocument/2006/relationships/hyperlink" Target="http://www.sigecweb.beniculturali.it/images/fullsize/ICCD50007103/ICCD3678780_558449.JPG" TargetMode="External"/><Relationship Id="rId1871" Type="http://schemas.openxmlformats.org/officeDocument/2006/relationships/hyperlink" Target="https://w3id.org/arco/resource/HistoricOrArtisticProperty/1500558449" TargetMode="External"/><Relationship Id="rId1872" Type="http://schemas.openxmlformats.org/officeDocument/2006/relationships/hyperlink" Target="http://www.sigecweb.beniculturali.it/images/fullsize/ICCD50007122/ICCD8511328_c37174.jpg" TargetMode="External"/><Relationship Id="rId1862" Type="http://schemas.openxmlformats.org/officeDocument/2006/relationships/hyperlink" Target="http://www.sigecweb.beniculturali.it/images/fullsize/ICCD1019384/ICCD10834353_c1000994.jpg" TargetMode="External"/><Relationship Id="rId1863" Type="http://schemas.openxmlformats.org/officeDocument/2006/relationships/hyperlink" Target="https://w3id.org/arco/resource/ArchaeologicalProperty/1200550178" TargetMode="External"/><Relationship Id="rId1864" Type="http://schemas.openxmlformats.org/officeDocument/2006/relationships/hyperlink" Target="http://www.sigecweb.beniculturali.it/images/fullsize/ICCD50007134/ICCD5503232_o5888.jpg" TargetMode="External"/><Relationship Id="rId1865" Type="http://schemas.openxmlformats.org/officeDocument/2006/relationships/hyperlink" Target="https://w3id.org/arco/resource/HistoricOrArtisticProperty/0500275737" TargetMode="External"/><Relationship Id="rId1866" Type="http://schemas.openxmlformats.org/officeDocument/2006/relationships/hyperlink" Target="http://www.sigecweb.beniculturali.it/images/fullsize/ICCD1019866/ICCD11003406_co001406.jpg" TargetMode="External"/><Relationship Id="rId1867" Type="http://schemas.openxmlformats.org/officeDocument/2006/relationships/hyperlink" Target="https://w3id.org/arco/resource/HistoricOrArtisticProperty/0500654104" TargetMode="External"/><Relationship Id="rId1868" Type="http://schemas.openxmlformats.org/officeDocument/2006/relationships/hyperlink" Target="http://www.sigecweb.beniculturali.it/images/fullsize/ICCD50007134/ICCD8488316_CdO52323.JPG" TargetMode="External"/><Relationship Id="rId1869" Type="http://schemas.openxmlformats.org/officeDocument/2006/relationships/hyperlink" Target="https://w3id.org/arco/resource/HistoricOrArtisticProperty/0500595064" TargetMode="External"/><Relationship Id="rId1860" Type="http://schemas.openxmlformats.org/officeDocument/2006/relationships/hyperlink" Target="http://www.sigecweb.beniculturali.it/images/fullsize/ICCD50007105/ICCD3816538_01CB0301.JPG" TargetMode="External"/><Relationship Id="rId1861" Type="http://schemas.openxmlformats.org/officeDocument/2006/relationships/hyperlink" Target="https://w3id.org/arco/resource/HistoricOrArtisticProperty/1500299625-2" TargetMode="External"/><Relationship Id="rId1810" Type="http://schemas.openxmlformats.org/officeDocument/2006/relationships/hyperlink" Target="https://w3id.org/arco/resource/HistoricOrArtisticProperty/1500050772" TargetMode="External"/><Relationship Id="rId1811" Type="http://schemas.openxmlformats.org/officeDocument/2006/relationships/hyperlink" Target="http://www.sigecweb.beniculturali.it/images/fullsize/ICCD1018305/ICCD10935575_fc001797.jpg" TargetMode="External"/><Relationship Id="rId1812" Type="http://schemas.openxmlformats.org/officeDocument/2006/relationships/hyperlink" Target="https://w3id.org/arco/resource/HistoricOrArtisticProperty/0500666758" TargetMode="External"/><Relationship Id="rId1813" Type="http://schemas.openxmlformats.org/officeDocument/2006/relationships/hyperlink" Target="http://www.sigecweb.beniculturali.it/images/fullsize/ICCD1003915/ICCD10032310_SBAPPSAELUMS_32650.JPG" TargetMode="External"/><Relationship Id="rId1814" Type="http://schemas.openxmlformats.org/officeDocument/2006/relationships/hyperlink" Target="https://w3id.org/arco/resource/HistoricOrArtisticProperty/0900836148" TargetMode="External"/><Relationship Id="rId1815" Type="http://schemas.openxmlformats.org/officeDocument/2006/relationships/hyperlink" Target="http://www.sigecweb.beniculturali.it/images/fullsize/ICCD50007109/ICCD2544091_00183075.jpg" TargetMode="External"/><Relationship Id="rId1816" Type="http://schemas.openxmlformats.org/officeDocument/2006/relationships/hyperlink" Target="https://w3id.org/arco/resource/HistoricOrArtisticProperty/0800055428" TargetMode="External"/><Relationship Id="rId1817" Type="http://schemas.openxmlformats.org/officeDocument/2006/relationships/hyperlink" Target="http://www.sigecweb.beniculturali.it/images/fullsize/ICCD12506/ICCD2236556_FTM_212030.jpg" TargetMode="External"/><Relationship Id="rId1818" Type="http://schemas.openxmlformats.org/officeDocument/2006/relationships/hyperlink" Target="https://w3id.org/arco/resource/PhotographicHeritage/0100206203" TargetMode="External"/><Relationship Id="rId1819" Type="http://schemas.openxmlformats.org/officeDocument/2006/relationships/hyperlink" Target="http://www.sigecweb.beniculturali.it/images/fullsize/ICCD1034956/ICCD12080042_18_00115156.jpg" TargetMode="External"/><Relationship Id="rId4080" Type="http://schemas.openxmlformats.org/officeDocument/2006/relationships/hyperlink" Target="http://www.sigecweb.beniculturali.it/images/fullsize/ICCD50007102/ICCD5591038_0001614e.jpg" TargetMode="External"/><Relationship Id="rId4082" Type="http://schemas.openxmlformats.org/officeDocument/2006/relationships/hyperlink" Target="https://w3id.org/arco/resource/DemoEthnoAnthropologicalHeritage/1700133657" TargetMode="External"/><Relationship Id="rId4081" Type="http://schemas.openxmlformats.org/officeDocument/2006/relationships/hyperlink" Target="https://w3id.org/arco/resource/DemoEthnoAnthropologicalHeritage/1800055089" TargetMode="External"/><Relationship Id="rId4084" Type="http://schemas.openxmlformats.org/officeDocument/2006/relationships/hyperlink" Target="https://w3id.org/arco/resource/DemoEthnoAnthropologicalHeritage/1800055025" TargetMode="External"/><Relationship Id="rId4083" Type="http://schemas.openxmlformats.org/officeDocument/2006/relationships/hyperlink" Target="http://www.sigecweb.beniculturali.it/images/fullsize/ICCD50007102/ICCD5590910_0001550e.jpg" TargetMode="External"/><Relationship Id="rId4086" Type="http://schemas.openxmlformats.org/officeDocument/2006/relationships/hyperlink" Target="https://w3id.org/arco/resource/DemoEthnoAnthropologicalHeritage/1800055737" TargetMode="External"/><Relationship Id="rId4085" Type="http://schemas.openxmlformats.org/officeDocument/2006/relationships/hyperlink" Target="http://www.sigecweb.beniculturali.it/images/fullsize/ICCD50007102/ICCD5592365_0002293e.jpg" TargetMode="External"/><Relationship Id="rId4088" Type="http://schemas.openxmlformats.org/officeDocument/2006/relationships/hyperlink" Target="https://w3id.org/arco/resource/DemoEthnoAnthropologicalHeritage/1800056381" TargetMode="External"/><Relationship Id="rId4087" Type="http://schemas.openxmlformats.org/officeDocument/2006/relationships/hyperlink" Target="http://www.sigecweb.beniculturali.it/images/fullsize/ICCD50007102/ICCD5593656_0002940e.jpg" TargetMode="External"/><Relationship Id="rId4089" Type="http://schemas.openxmlformats.org/officeDocument/2006/relationships/hyperlink" Target="http://www.sigecweb.beniculturali.it/images/fullsize/ICCD50007102/ICCD5589239_0000730e.jpg" TargetMode="External"/><Relationship Id="rId1800" Type="http://schemas.openxmlformats.org/officeDocument/2006/relationships/hyperlink" Target="https://w3id.org/arco/resource/DemoEthnoAnthropologicalHeritage/1100183100" TargetMode="External"/><Relationship Id="rId1801" Type="http://schemas.openxmlformats.org/officeDocument/2006/relationships/hyperlink" Target="http://www.sigecweb.beniculturali.it/images/fullsize/ICCD1024664/ICCD11339228_RA-1m130-00469_01.jpg" TargetMode="External"/><Relationship Id="rId1802" Type="http://schemas.openxmlformats.org/officeDocument/2006/relationships/hyperlink" Target="https://w3id.org/arco/resource/HistoricOrArtisticProperty/0900754387" TargetMode="External"/><Relationship Id="rId1803" Type="http://schemas.openxmlformats.org/officeDocument/2006/relationships/hyperlink" Target="http://www.sigecweb.beniculturali.it/images/fullsize/ICCD50007115/ICCD8547151_41341.jpg" TargetMode="External"/><Relationship Id="rId1804" Type="http://schemas.openxmlformats.org/officeDocument/2006/relationships/hyperlink" Target="https://w3id.org/arco/resource/HistoricOrArtisticProperty/0300150072" TargetMode="External"/><Relationship Id="rId1805" Type="http://schemas.openxmlformats.org/officeDocument/2006/relationships/hyperlink" Target="http://www.sigecweb.beniculturali.it/images/fullsize/ICCD1001274/ICCD8408955_166078.jpg" TargetMode="External"/><Relationship Id="rId1806" Type="http://schemas.openxmlformats.org/officeDocument/2006/relationships/hyperlink" Target="https://w3id.org/arco/resource/HistoricOrArtisticProperty/0500260762-7" TargetMode="External"/><Relationship Id="rId1807" Type="http://schemas.openxmlformats.org/officeDocument/2006/relationships/hyperlink" Target="http://www.sigecweb.beniculturali.it/images/fullsize/ICCD1014948/ICCD10658017_ev000986.jpg" TargetMode="External"/><Relationship Id="rId1808" Type="http://schemas.openxmlformats.org/officeDocument/2006/relationships/hyperlink" Target="https://w3id.org/arco/resource/ArchaeologicalProperty/1400059037" TargetMode="External"/><Relationship Id="rId1809" Type="http://schemas.openxmlformats.org/officeDocument/2006/relationships/hyperlink" Target="http://www.sigecweb.beniculturali.it/images/fullsize/ICCD12500/ICCD6040639_HQ002591.JPG" TargetMode="External"/><Relationship Id="rId4071" Type="http://schemas.openxmlformats.org/officeDocument/2006/relationships/hyperlink" Target="https://w3id.org/arco/resource/DemoEthnoAnthropologicalHeritage/1800055988" TargetMode="External"/><Relationship Id="rId4070" Type="http://schemas.openxmlformats.org/officeDocument/2006/relationships/hyperlink" Target="http://www.sigecweb.beniculturali.it/images/fullsize/ICCD50007102/ICCD5592870_0002547e.jpg" TargetMode="External"/><Relationship Id="rId4073" Type="http://schemas.openxmlformats.org/officeDocument/2006/relationships/hyperlink" Target="https://w3id.org/arco/resource/DemoEthnoAnthropologicalHeritage/1800057217" TargetMode="External"/><Relationship Id="rId4072" Type="http://schemas.openxmlformats.org/officeDocument/2006/relationships/hyperlink" Target="http://www.sigecweb.beniculturali.it/images/fullsize/ICCD50007102/ICCD5595372_0003820e.jpg" TargetMode="External"/><Relationship Id="rId4075" Type="http://schemas.openxmlformats.org/officeDocument/2006/relationships/hyperlink" Target="https://w3id.org/arco/resource/DemoEthnoAnthropologicalHeritage/0100042825" TargetMode="External"/><Relationship Id="rId4074" Type="http://schemas.openxmlformats.org/officeDocument/2006/relationships/hyperlink" Target="http://www.sigecweb.beniculturali.it/images/fullsize/ICCD12506/ICCD2232777_RP_35L-19.jpg" TargetMode="External"/><Relationship Id="rId4077" Type="http://schemas.openxmlformats.org/officeDocument/2006/relationships/hyperlink" Target="https://w3id.org/arco/resource/DemoEthnoAnthropologicalHeritage/1800056417" TargetMode="External"/><Relationship Id="rId4076" Type="http://schemas.openxmlformats.org/officeDocument/2006/relationships/hyperlink" Target="http://www.sigecweb.beniculturali.it/images/fullsize/ICCD50007102/ICCD5593728_0002976e.jpg" TargetMode="External"/><Relationship Id="rId4079" Type="http://schemas.openxmlformats.org/officeDocument/2006/relationships/hyperlink" Target="https://w3id.org/arco/resource/DemoEthnoAnthropologicalHeritage/1800056452" TargetMode="External"/><Relationship Id="rId4078" Type="http://schemas.openxmlformats.org/officeDocument/2006/relationships/hyperlink" Target="http://www.sigecweb.beniculturali.it/images/fullsize/ICCD50007102/ICCD5593798_0003011e.jpg" TargetMode="External"/><Relationship Id="rId1830" Type="http://schemas.openxmlformats.org/officeDocument/2006/relationships/hyperlink" Target="https://w3id.org/arco/resource/HistoricOrArtisticProperty/0300149192" TargetMode="External"/><Relationship Id="rId1831" Type="http://schemas.openxmlformats.org/officeDocument/2006/relationships/hyperlink" Target="http://www.sigecweb.beniculturali.it/images/fullsize/ICCD1019866/ICCD11003406_co001406.jpg" TargetMode="External"/><Relationship Id="rId1832" Type="http://schemas.openxmlformats.org/officeDocument/2006/relationships/hyperlink" Target="https://w3id.org/arco/resource/ArchaeologicalProperty/1200581951" TargetMode="External"/><Relationship Id="rId1833" Type="http://schemas.openxmlformats.org/officeDocument/2006/relationships/hyperlink" Target="http://www.sigecweb.beniculturali.it/images/fullsize/ICCD50007115/ICCD8547151_41341.jpg" TargetMode="External"/><Relationship Id="rId1834" Type="http://schemas.openxmlformats.org/officeDocument/2006/relationships/hyperlink" Target="https://w3id.org/arco/resource/ArchaeologicalProperty/1100071717" TargetMode="External"/><Relationship Id="rId1835" Type="http://schemas.openxmlformats.org/officeDocument/2006/relationships/hyperlink" Target="http://www.sigecweb.beniculturali.it/images/fullsize/ICCD50007135/ICCD4814043_170860D.jpg" TargetMode="External"/><Relationship Id="rId1836" Type="http://schemas.openxmlformats.org/officeDocument/2006/relationships/hyperlink" Target="https://w3id.org/arco/resource/HistoricOrArtisticProperty/1600116177" TargetMode="External"/><Relationship Id="rId1837" Type="http://schemas.openxmlformats.org/officeDocument/2006/relationships/hyperlink" Target="http://www.sigecweb.beniculturali.it/images/fullsize/ICCD50007105/ICCD3828489_00313196-SM0205533.JPG" TargetMode="External"/><Relationship Id="rId1838" Type="http://schemas.openxmlformats.org/officeDocument/2006/relationships/hyperlink" Target="https://w3id.org/arco/resource/HistoricOrArtisticProperty/1500070576" TargetMode="External"/><Relationship Id="rId1839" Type="http://schemas.openxmlformats.org/officeDocument/2006/relationships/hyperlink" Target="http://www.sigecweb.beniculturali.it/images/fullsize/ICCD50007112/ICCD4220329_01001170.jpg" TargetMode="External"/><Relationship Id="rId1820" Type="http://schemas.openxmlformats.org/officeDocument/2006/relationships/hyperlink" Target="https://w3id.org/arco/resource/HistoricOrArtisticProperty/1600115156" TargetMode="External"/><Relationship Id="rId1821" Type="http://schemas.openxmlformats.org/officeDocument/2006/relationships/hyperlink" Target="http://www.sigecweb.beniculturali.it/images/fullsize/ICCD50007134/ICCD5465257_CdO13608.jpg" TargetMode="External"/><Relationship Id="rId1822" Type="http://schemas.openxmlformats.org/officeDocument/2006/relationships/hyperlink" Target="https://w3id.org/arco/resource/HistoricOrArtisticProperty/0500439068-0" TargetMode="External"/><Relationship Id="rId1823" Type="http://schemas.openxmlformats.org/officeDocument/2006/relationships/hyperlink" Target="http://www.sigecweb.beniculturali.it/images/fullsize/ICCD50007134/ICCD5504296_CdO11985.jpg" TargetMode="External"/><Relationship Id="rId1824" Type="http://schemas.openxmlformats.org/officeDocument/2006/relationships/hyperlink" Target="https://w3id.org/arco/resource/HistoricOrArtisticProperty/1200261101" TargetMode="External"/><Relationship Id="rId1825" Type="http://schemas.openxmlformats.org/officeDocument/2006/relationships/hyperlink" Target="http://www.sigecweb.beniculturali.it/images/fullsize/ICCD50007131/ICCD8535789_SBAAVE_102961.jpg" TargetMode="External"/><Relationship Id="rId1826" Type="http://schemas.openxmlformats.org/officeDocument/2006/relationships/hyperlink" Target="https://w3id.org/arco/resource/HistoricOrArtisticProperty/0500653694" TargetMode="External"/><Relationship Id="rId1827" Type="http://schemas.openxmlformats.org/officeDocument/2006/relationships/hyperlink" Target="http://www.sigecweb.beniculturali.it/images/fullsize/ICCD50007114/ICCD4424349_NEG_PV_7368.JPG" TargetMode="External"/><Relationship Id="rId1828" Type="http://schemas.openxmlformats.org/officeDocument/2006/relationships/hyperlink" Target="https://w3id.org/arco/resource/HistoricOrArtisticProperty/1201032045-2" TargetMode="External"/><Relationship Id="rId1829" Type="http://schemas.openxmlformats.org/officeDocument/2006/relationships/hyperlink" Target="http://www.sigecweb.beniculturali.it/images/fullsize/ICCD50007115/ICCD2849090_39893.jpg" TargetMode="External"/><Relationship Id="rId4091" Type="http://schemas.openxmlformats.org/officeDocument/2006/relationships/hyperlink" Target="http://www.sigecweb.beniculturali.it/images/fullsize/ICCD50007102/ICCD5590944_0001567e.jpg" TargetMode="External"/><Relationship Id="rId4090" Type="http://schemas.openxmlformats.org/officeDocument/2006/relationships/hyperlink" Target="https://w3id.org/arco/resource/DemoEthnoAnthropologicalHeritage/1800054205" TargetMode="External"/><Relationship Id="rId4093" Type="http://schemas.openxmlformats.org/officeDocument/2006/relationships/hyperlink" Target="http://www.sigecweb.beniculturali.it/images/fullsize/ICCD50007102/ICCD5591779_0001994e.jpg" TargetMode="External"/><Relationship Id="rId4092" Type="http://schemas.openxmlformats.org/officeDocument/2006/relationships/hyperlink" Target="https://w3id.org/arco/resource/DemoEthnoAnthropologicalHeritage/1800055042" TargetMode="External"/><Relationship Id="rId4095" Type="http://schemas.openxmlformats.org/officeDocument/2006/relationships/hyperlink" Target="http://www.sigecweb.beniculturali.it/images/fullsize/ICCD50007103/ICCD3654948_387986.JPG" TargetMode="External"/><Relationship Id="rId4094" Type="http://schemas.openxmlformats.org/officeDocument/2006/relationships/hyperlink" Target="https://w3id.org/arco/resource/DemoEthnoAnthropologicalHeritage/1800055450" TargetMode="External"/><Relationship Id="rId4097" Type="http://schemas.openxmlformats.org/officeDocument/2006/relationships/hyperlink" Target="http://www.sigecweb.beniculturali.it/images/fullsize/ICCD50007102/ICCD5591434_0001814e.jpg" TargetMode="External"/><Relationship Id="rId4096" Type="http://schemas.openxmlformats.org/officeDocument/2006/relationships/hyperlink" Target="https://w3id.org/arco/resource/DemoEthnoAnthropologicalHeritage/1700133124" TargetMode="External"/><Relationship Id="rId4099" Type="http://schemas.openxmlformats.org/officeDocument/2006/relationships/hyperlink" Target="http://www.sigecweb.beniculturali.it/images/fullsize/ICCD50007102/ICCD5592502_0002363e.jpg" TargetMode="External"/><Relationship Id="rId4098" Type="http://schemas.openxmlformats.org/officeDocument/2006/relationships/hyperlink" Target="https://w3id.org/arco/resource/DemoEthnoAnthropologicalHeritage/1800055285" TargetMode="External"/><Relationship Id="rId2302" Type="http://schemas.openxmlformats.org/officeDocument/2006/relationships/hyperlink" Target="http://www.sigecweb.beniculturali.it/images/fullsize/ICCD1057236/ICCD13582222_MA_00158484.jpg" TargetMode="External"/><Relationship Id="rId3634" Type="http://schemas.openxmlformats.org/officeDocument/2006/relationships/hyperlink" Target="https://w3id.org/arco/resource/HistoricOrArtisticProperty/1500625685" TargetMode="External"/><Relationship Id="rId2303" Type="http://schemas.openxmlformats.org/officeDocument/2006/relationships/hyperlink" Target="https://w3id.org/arco/resource/ArchaeologicalProperty/0600158484" TargetMode="External"/><Relationship Id="rId3633" Type="http://schemas.openxmlformats.org/officeDocument/2006/relationships/hyperlink" Target="http://www.sigecweb.beniculturali.it/images/fullsize/ICCD50007105/ICCD3793152_082601.JPG" TargetMode="External"/><Relationship Id="rId2304" Type="http://schemas.openxmlformats.org/officeDocument/2006/relationships/hyperlink" Target="http://www.sigecweb.beniculturali.it/images/fullsize/ICCD1039319/ICCD13695958_Querciola.JPG" TargetMode="External"/><Relationship Id="rId3636" Type="http://schemas.openxmlformats.org/officeDocument/2006/relationships/hyperlink" Target="https://w3id.org/arco/resource/HistoricOrArtisticProperty/1500027228" TargetMode="External"/><Relationship Id="rId2305" Type="http://schemas.openxmlformats.org/officeDocument/2006/relationships/hyperlink" Target="https://w3id.org/arco/resource/ArchaeologicalProperty/1201339255" TargetMode="External"/><Relationship Id="rId3635" Type="http://schemas.openxmlformats.org/officeDocument/2006/relationships/hyperlink" Target="http://www.sigecweb.beniculturali.it/images/fullsize/ICCD50007103/ICCD3647072_008643.JPG" TargetMode="External"/><Relationship Id="rId2306" Type="http://schemas.openxmlformats.org/officeDocument/2006/relationships/hyperlink" Target="http://www.sigecweb.beniculturali.it/images/fullsize/ICCD1059114/ICCD13670291_0500644708_Gallieno.jpg" TargetMode="External"/><Relationship Id="rId3638" Type="http://schemas.openxmlformats.org/officeDocument/2006/relationships/hyperlink" Target="https://w3id.org/arco/resource/HistoricOrArtisticProperty/0100039596-270" TargetMode="External"/><Relationship Id="rId2307" Type="http://schemas.openxmlformats.org/officeDocument/2006/relationships/hyperlink" Target="https://w3id.org/arco/resource/ArchaeologicalProperty/0500644708" TargetMode="External"/><Relationship Id="rId3637" Type="http://schemas.openxmlformats.org/officeDocument/2006/relationships/hyperlink" Target="http://www.sigecweb.beniculturali.it/images/fullsize/ICCD12506/ICCD2385598_SBAATO_00018134.jpg" TargetMode="External"/><Relationship Id="rId2308" Type="http://schemas.openxmlformats.org/officeDocument/2006/relationships/hyperlink" Target="http://www.sigecweb.beniculturali.it/images/fullsize/ICCD1026905/ICCD13025017_DSC_0795.JPG" TargetMode="External"/><Relationship Id="rId2309" Type="http://schemas.openxmlformats.org/officeDocument/2006/relationships/hyperlink" Target="https://w3id.org/arco/resource/ArchaeologicalProperty/0700263272" TargetMode="External"/><Relationship Id="rId3639" Type="http://schemas.openxmlformats.org/officeDocument/2006/relationships/hyperlink" Target="http://www.sigecweb.beniculturali.it/images/fullsize/ICCD1039286/ICCD13249169_00035262.jpg" TargetMode="External"/><Relationship Id="rId3630" Type="http://schemas.openxmlformats.org/officeDocument/2006/relationships/hyperlink" Target="https://w3id.org/arco/resource/HistoricOrArtisticProperty/0900056794" TargetMode="External"/><Relationship Id="rId2300" Type="http://schemas.openxmlformats.org/officeDocument/2006/relationships/hyperlink" Target="http://www.sigecweb.beniculturali.it/images/fullsize/ICCD1057236/ICCD13582758_MA_0000158690.jpg" TargetMode="External"/><Relationship Id="rId3632" Type="http://schemas.openxmlformats.org/officeDocument/2006/relationships/hyperlink" Target="https://w3id.org/arco/resource/HistoricOrArtisticProperty/1500860562" TargetMode="External"/><Relationship Id="rId2301" Type="http://schemas.openxmlformats.org/officeDocument/2006/relationships/hyperlink" Target="https://w3id.org/arco/resource/ArchaeologicalProperty/0600158690" TargetMode="External"/><Relationship Id="rId3631" Type="http://schemas.openxmlformats.org/officeDocument/2006/relationships/hyperlink" Target="http://www.sigecweb.beniculturali.it/images/fullsize/ICCD1035868/ICCD12184615_CRBC375440_MONU4196_ARTP38516_00000258.jpg" TargetMode="External"/><Relationship Id="rId3623" Type="http://schemas.openxmlformats.org/officeDocument/2006/relationships/hyperlink" Target="http://www.sigecweb.beniculturali.it/images/fullsize/ICCD50007105/ICCD3838792_IMR_AAC815A85F7211D6A45D0008C786ADF8.JPG" TargetMode="External"/><Relationship Id="rId3622" Type="http://schemas.openxmlformats.org/officeDocument/2006/relationships/hyperlink" Target="https://w3id.org/arco/resource/HistoricOrArtisticProperty/1500341014" TargetMode="External"/><Relationship Id="rId3625" Type="http://schemas.openxmlformats.org/officeDocument/2006/relationships/hyperlink" Target="http://www.sigecweb.beniculturali.it/images/fullsize/ICCD50007118/ICCD8555118_2859AS.jpg" TargetMode="External"/><Relationship Id="rId3624" Type="http://schemas.openxmlformats.org/officeDocument/2006/relationships/hyperlink" Target="https://w3id.org/arco/resource/HistoricOrArtisticProperty/1500341780" TargetMode="External"/><Relationship Id="rId3627" Type="http://schemas.openxmlformats.org/officeDocument/2006/relationships/hyperlink" Target="http://www.sigecweb.beniculturali.it/images/fullsize/ICCD1001274/ICCD8408505_165880.jpg" TargetMode="External"/><Relationship Id="rId3626" Type="http://schemas.openxmlformats.org/officeDocument/2006/relationships/hyperlink" Target="https://w3id.org/arco/resource/HistoricOrArtisticProperty/1400072878" TargetMode="External"/><Relationship Id="rId3629" Type="http://schemas.openxmlformats.org/officeDocument/2006/relationships/hyperlink" Target="http://www.sigecweb.beniculturali.it/images/fullsize/ICCD50007125/ICCD2732400_SBAAAS_43345.jpg" TargetMode="External"/><Relationship Id="rId3628" Type="http://schemas.openxmlformats.org/officeDocument/2006/relationships/hyperlink" Target="https://w3id.org/arco/resource/HistoricOrArtisticProperty/0500260681-6" TargetMode="External"/><Relationship Id="rId3621" Type="http://schemas.openxmlformats.org/officeDocument/2006/relationships/hyperlink" Target="http://www.sigecweb.beniculturali.it/images/fullsize/ICCD50007105/ICCD3838261_IMR_D713C29D5F7311D6A45D0008C786ADF8.JPG" TargetMode="External"/><Relationship Id="rId3620" Type="http://schemas.openxmlformats.org/officeDocument/2006/relationships/hyperlink" Target="https://w3id.org/arco/resource/HistoricOrArtisticProperty/0700101943" TargetMode="External"/><Relationship Id="rId2324" Type="http://schemas.openxmlformats.org/officeDocument/2006/relationships/hyperlink" Target="http://www.sigecweb.beniculturali.it/images/fullsize/ICCD1057236/ICCD13589306_MA_00157043.jpg" TargetMode="External"/><Relationship Id="rId3656" Type="http://schemas.openxmlformats.org/officeDocument/2006/relationships/hyperlink" Target="https://w3id.org/arco/resource/HistoricOrArtisticProperty/1200491244" TargetMode="External"/><Relationship Id="rId2325" Type="http://schemas.openxmlformats.org/officeDocument/2006/relationships/hyperlink" Target="https://w3id.org/arco/resource/ArchaeologicalProperty/0600157043" TargetMode="External"/><Relationship Id="rId3655" Type="http://schemas.openxmlformats.org/officeDocument/2006/relationships/hyperlink" Target="http://www.sigecweb.beniculturali.it/images/fullsize/ICCD50007109/ICCD8377589_00216126.jpg" TargetMode="External"/><Relationship Id="rId2326" Type="http://schemas.openxmlformats.org/officeDocument/2006/relationships/hyperlink" Target="http://www.sigecweb.beniculturali.it/images/fullsize/ICCD1039319/ICCD13706944_48.jpg" TargetMode="External"/><Relationship Id="rId3658" Type="http://schemas.openxmlformats.org/officeDocument/2006/relationships/hyperlink" Target="https://w3id.org/arco/resource/HistoricOrArtisticProperty/1400081296" TargetMode="External"/><Relationship Id="rId2327" Type="http://schemas.openxmlformats.org/officeDocument/2006/relationships/hyperlink" Target="https://w3id.org/arco/resource/ArchaeologicalProperty/1201339342" TargetMode="External"/><Relationship Id="rId3657" Type="http://schemas.openxmlformats.org/officeDocument/2006/relationships/hyperlink" Target="http://www.sigecweb.beniculturali.it/images/fullsize/ICCD1038834/ICCD13286563_coll.GiulianiFA81296.jpg" TargetMode="External"/><Relationship Id="rId2328" Type="http://schemas.openxmlformats.org/officeDocument/2006/relationships/hyperlink" Target="https://w3id.org/arco/resource/ArchaeologicalProperty/0700263333" TargetMode="External"/><Relationship Id="rId2329" Type="http://schemas.openxmlformats.org/officeDocument/2006/relationships/hyperlink" Target="http://www.sigecweb.beniculturali.it/images/fullsize/ICCD1039319/ICCD13707108_56.jpg" TargetMode="External"/><Relationship Id="rId3659" Type="http://schemas.openxmlformats.org/officeDocument/2006/relationships/hyperlink" Target="http://www.sigecweb.beniculturali.it/images/fullsize/ICCD1001274/ICCD8404882_156935.jpg" TargetMode="External"/><Relationship Id="rId3650" Type="http://schemas.openxmlformats.org/officeDocument/2006/relationships/hyperlink" Target="https://w3id.org/arco/resource/HistoricOrArtisticProperty/0500660950" TargetMode="External"/><Relationship Id="rId2320" Type="http://schemas.openxmlformats.org/officeDocument/2006/relationships/hyperlink" Target="https://w3id.org/arco/resource/ArchaeologicalProperty/1201339212" TargetMode="External"/><Relationship Id="rId3652" Type="http://schemas.openxmlformats.org/officeDocument/2006/relationships/hyperlink" Target="https://w3id.org/arco/resource/HistoricOrArtisticProperty/1500343716" TargetMode="External"/><Relationship Id="rId2321" Type="http://schemas.openxmlformats.org/officeDocument/2006/relationships/hyperlink" Target="https://w3id.org/arco/resource/ArchaeologicalProperty/0700263264" TargetMode="External"/><Relationship Id="rId3651" Type="http://schemas.openxmlformats.org/officeDocument/2006/relationships/hyperlink" Target="http://www.sigecweb.beniculturali.it/images/fullsize/ICCD50007105/ICCD3842647_IMR_2151299D5F8E11D6A45D0008C786ADF8.jpg" TargetMode="External"/><Relationship Id="rId2322" Type="http://schemas.openxmlformats.org/officeDocument/2006/relationships/hyperlink" Target="http://www.sigecweb.beniculturali.it/images/fullsize/ICCD1039319/ICCD13693996_Topolino.jpg" TargetMode="External"/><Relationship Id="rId3654" Type="http://schemas.openxmlformats.org/officeDocument/2006/relationships/hyperlink" Target="https://w3id.org/arco/resource/HistoricOrArtisticProperty/0800055214" TargetMode="External"/><Relationship Id="rId2323" Type="http://schemas.openxmlformats.org/officeDocument/2006/relationships/hyperlink" Target="https://w3id.org/arco/resource/ArchaeologicalProperty/1201339227" TargetMode="External"/><Relationship Id="rId3653" Type="http://schemas.openxmlformats.org/officeDocument/2006/relationships/hyperlink" Target="http://www.sigecweb.beniculturali.it/images/fullsize/ICCD50007109/ICCD5515239_00116189.jpg" TargetMode="External"/><Relationship Id="rId2313" Type="http://schemas.openxmlformats.org/officeDocument/2006/relationships/hyperlink" Target="https://w3id.org/arco/resource/ArchaeologicalProperty/1201339230" TargetMode="External"/><Relationship Id="rId3645" Type="http://schemas.openxmlformats.org/officeDocument/2006/relationships/hyperlink" Target="http://www.sigecweb.beniculturali.it/images/fullsize/ICCD50007125/ICCD5087746_0163bdmn.jpg" TargetMode="External"/><Relationship Id="rId2314" Type="http://schemas.openxmlformats.org/officeDocument/2006/relationships/hyperlink" Target="https://w3id.org/arco/resource/ArchaeologicalProperty/0700263233" TargetMode="External"/><Relationship Id="rId3644" Type="http://schemas.openxmlformats.org/officeDocument/2006/relationships/hyperlink" Target="https://w3id.org/arco/resource/HistoricOrArtisticProperty/0100198932" TargetMode="External"/><Relationship Id="rId2315" Type="http://schemas.openxmlformats.org/officeDocument/2006/relationships/hyperlink" Target="http://www.sigecweb.beniculturali.it/images/fullsize/ICCD1033350/ICCD12041313_pontasso.jpg" TargetMode="External"/><Relationship Id="rId3647" Type="http://schemas.openxmlformats.org/officeDocument/2006/relationships/hyperlink" Target="http://www.sigecweb.beniculturali.it/images/fullsize/ICCD12506/ICCD2329534_00118033.jpg" TargetMode="External"/><Relationship Id="rId2316" Type="http://schemas.openxmlformats.org/officeDocument/2006/relationships/hyperlink" Target="https://w3id.org/arco/resource/ArchaeologicalProperty/0700309625" TargetMode="External"/><Relationship Id="rId3646" Type="http://schemas.openxmlformats.org/officeDocument/2006/relationships/hyperlink" Target="https://w3id.org/arco/resource/HistoricOrArtisticProperty/0900448994" TargetMode="External"/><Relationship Id="rId2317" Type="http://schemas.openxmlformats.org/officeDocument/2006/relationships/hyperlink" Target="https://w3id.org/arco/resource/ArchaeologicalProperty/0700263352" TargetMode="External"/><Relationship Id="rId3649" Type="http://schemas.openxmlformats.org/officeDocument/2006/relationships/hyperlink" Target="http://www.sigecweb.beniculturali.it/images/fullsize/ICCD50007125/ICCD5190910_411581.jpg" TargetMode="External"/><Relationship Id="rId2318" Type="http://schemas.openxmlformats.org/officeDocument/2006/relationships/hyperlink" Target="https://w3id.org/arco/resource/ArchaeologicalProperty/0700263255" TargetMode="External"/><Relationship Id="rId3648" Type="http://schemas.openxmlformats.org/officeDocument/2006/relationships/hyperlink" Target="https://w3id.org/arco/resource/HistoricOrArtisticProperty/0100110117" TargetMode="External"/><Relationship Id="rId2319" Type="http://schemas.openxmlformats.org/officeDocument/2006/relationships/hyperlink" Target="http://www.sigecweb.beniculturali.it/images/fullsize/ICCD1039319/ICCD13692509_Cacciatore.jpg" TargetMode="External"/><Relationship Id="rId3641" Type="http://schemas.openxmlformats.org/officeDocument/2006/relationships/hyperlink" Target="http://www.sigecweb.beniculturali.it/images/fullsize/ICCD50007017/ICCD3400359_671.jpg" TargetMode="External"/><Relationship Id="rId2310" Type="http://schemas.openxmlformats.org/officeDocument/2006/relationships/hyperlink" Target="http://www.sigecweb.beniculturali.it/images/fullsize/ICCD12506/ICCD2343562_00031337.jpg" TargetMode="External"/><Relationship Id="rId3640" Type="http://schemas.openxmlformats.org/officeDocument/2006/relationships/hyperlink" Target="https://w3id.org/arco/resource/HistoricOrArtisticProperty/1200210989" TargetMode="External"/><Relationship Id="rId2311" Type="http://schemas.openxmlformats.org/officeDocument/2006/relationships/hyperlink" Target="https://w3id.org/arco/resource/ArchaeologicalProperty/0700263243" TargetMode="External"/><Relationship Id="rId3643" Type="http://schemas.openxmlformats.org/officeDocument/2006/relationships/hyperlink" Target="http://www.sigecweb.beniculturali.it/images/fullsize/ICCD12506/ICCD2257941_00193325.jpg" TargetMode="External"/><Relationship Id="rId2312" Type="http://schemas.openxmlformats.org/officeDocument/2006/relationships/hyperlink" Target="http://www.sigecweb.beniculturali.it/images/fullsize/ICCD50007125/ICCD5193893_17946.jpg" TargetMode="External"/><Relationship Id="rId3642" Type="http://schemas.openxmlformats.org/officeDocument/2006/relationships/hyperlink" Target="https://w3id.org/arco/resource/HistoricOrArtisticProperty/1300009304" TargetMode="External"/><Relationship Id="rId1895" Type="http://schemas.openxmlformats.org/officeDocument/2006/relationships/hyperlink" Target="https://w3id.org/arco/resource/HistoricOrArtisticProperty/0900475619" TargetMode="External"/><Relationship Id="rId1896" Type="http://schemas.openxmlformats.org/officeDocument/2006/relationships/hyperlink" Target="http://www.sigecweb.beniculturali.it/images/fullsize/ICCD50007134/ICCD8489570_CdO47424.JPG" TargetMode="External"/><Relationship Id="rId1897" Type="http://schemas.openxmlformats.org/officeDocument/2006/relationships/hyperlink" Target="https://w3id.org/arco/resource/HistoricOrArtisticProperty/0500579762" TargetMode="External"/><Relationship Id="rId1898" Type="http://schemas.openxmlformats.org/officeDocument/2006/relationships/hyperlink" Target="http://www.sigecweb.beniculturali.it/images/fullsize/ICCD50007103/ICCD3633876_376615.JPG" TargetMode="External"/><Relationship Id="rId1899" Type="http://schemas.openxmlformats.org/officeDocument/2006/relationships/hyperlink" Target="https://w3id.org/arco/resource/HistoricOrArtisticProperty/1500376615" TargetMode="External"/><Relationship Id="rId1890" Type="http://schemas.openxmlformats.org/officeDocument/2006/relationships/hyperlink" Target="http://www.sigecweb.beniculturali.it/images/fullsize/ICCD50007132/ICCD5373385_9801LI01.jpg" TargetMode="External"/><Relationship Id="rId1891" Type="http://schemas.openxmlformats.org/officeDocument/2006/relationships/hyperlink" Target="https://w3id.org/arco/resource/HistoricOrArtisticProperty/0500330908" TargetMode="External"/><Relationship Id="rId1892" Type="http://schemas.openxmlformats.org/officeDocument/2006/relationships/hyperlink" Target="http://www.sigecweb.beniculturali.it/images/fullsize/ICCD50007125/ICCD5084895_9995.jpg" TargetMode="External"/><Relationship Id="rId1893" Type="http://schemas.openxmlformats.org/officeDocument/2006/relationships/hyperlink" Target="https://w3id.org/arco/resource/HistoricOrArtisticProperty/0900281086-8" TargetMode="External"/><Relationship Id="rId1894" Type="http://schemas.openxmlformats.org/officeDocument/2006/relationships/hyperlink" Target="http://www.sigecweb.beniculturali.it/images/fullsize/ICCD50007127/ICCD8089327_17d7ee01.jpg" TargetMode="External"/><Relationship Id="rId1884" Type="http://schemas.openxmlformats.org/officeDocument/2006/relationships/hyperlink" Target="http://www.sigecweb.beniculturali.it/images/fullsize/ICCD50007103/ICCD3618069_004003.JPG" TargetMode="External"/><Relationship Id="rId1885" Type="http://schemas.openxmlformats.org/officeDocument/2006/relationships/hyperlink" Target="https://w3id.org/arco/resource/HistoricOrArtisticProperty/1500028298" TargetMode="External"/><Relationship Id="rId1886" Type="http://schemas.openxmlformats.org/officeDocument/2006/relationships/hyperlink" Target="http://www.sigecweb.beniculturali.it/images/fullsize/ICCD50007125/ICCD5315687_37238.jpg" TargetMode="External"/><Relationship Id="rId1887" Type="http://schemas.openxmlformats.org/officeDocument/2006/relationships/hyperlink" Target="https://w3id.org/arco/resource/HistoricOrArtisticProperty/0900251500" TargetMode="External"/><Relationship Id="rId1888" Type="http://schemas.openxmlformats.org/officeDocument/2006/relationships/hyperlink" Target="http://www.sigecweb.beniculturali.it/images/fullsize/ICCD50007135/ICCD2092251_341945D.jpg" TargetMode="External"/><Relationship Id="rId1889" Type="http://schemas.openxmlformats.org/officeDocument/2006/relationships/hyperlink" Target="https://w3id.org/arco/resource/HistoricOrArtisticProperty/1600211219" TargetMode="External"/><Relationship Id="rId1880" Type="http://schemas.openxmlformats.org/officeDocument/2006/relationships/hyperlink" Target="http://www.sigecweb.beniculturali.it/images/fullsize/ICCD50007117/ICCD3174601_CRBC046362XC.jpg" TargetMode="External"/><Relationship Id="rId1881" Type="http://schemas.openxmlformats.org/officeDocument/2006/relationships/hyperlink" Target="https://w3id.org/arco/resource/HistoricOrArtisticProperty/1100205797" TargetMode="External"/><Relationship Id="rId1882" Type="http://schemas.openxmlformats.org/officeDocument/2006/relationships/hyperlink" Target="http://www.sigecweb.beniculturali.it/images/fullsize/ICCD1033735/ICCD12038840_HH000239.JPG" TargetMode="External"/><Relationship Id="rId1883" Type="http://schemas.openxmlformats.org/officeDocument/2006/relationships/hyperlink" Target="https://w3id.org/arco/resource/HistoricOrArtisticProperty/0900447515" TargetMode="External"/><Relationship Id="rId3612" Type="http://schemas.openxmlformats.org/officeDocument/2006/relationships/hyperlink" Target="https://w3id.org/arco/resource/HistoricOrArtisticProperty/2000168332" TargetMode="External"/><Relationship Id="rId3611" Type="http://schemas.openxmlformats.org/officeDocument/2006/relationships/hyperlink" Target="http://www.sigecweb.beniculturali.it/images/fullsize/ICCD50007105/ICCD3811262_471302.JPG" TargetMode="External"/><Relationship Id="rId3614" Type="http://schemas.openxmlformats.org/officeDocument/2006/relationships/hyperlink" Target="https://w3id.org/arco/resource/HistoricOrArtisticProperty/0500669735" TargetMode="External"/><Relationship Id="rId3613" Type="http://schemas.openxmlformats.org/officeDocument/2006/relationships/hyperlink" Target="http://www.sigecweb.beniculturali.it/images/fullsize/ICCD50007109/ICCD5518187_00235438.jpg" TargetMode="External"/><Relationship Id="rId3616" Type="http://schemas.openxmlformats.org/officeDocument/2006/relationships/hyperlink" Target="https://w3id.org/arco/resource/DemoEthnoAnthropologicalHeritage/1200531966" TargetMode="External"/><Relationship Id="rId3615" Type="http://schemas.openxmlformats.org/officeDocument/2006/relationships/hyperlink" Target="http://www.sigecweb.beniculturali.it/images/fullsize/ICCD12500/ICCD7135984_cp001323.jpg" TargetMode="External"/><Relationship Id="rId3618" Type="http://schemas.openxmlformats.org/officeDocument/2006/relationships/hyperlink" Target="https://w3id.org/arco/resource/HistoricOrArtisticProperty/0100372716" TargetMode="External"/><Relationship Id="rId3617" Type="http://schemas.openxmlformats.org/officeDocument/2006/relationships/hyperlink" Target="http://www.sigecweb.beniculturali.it/images/fullsize/ICCD1017985/ICCD11224692_DIG20497.jpg" TargetMode="External"/><Relationship Id="rId3619" Type="http://schemas.openxmlformats.org/officeDocument/2006/relationships/hyperlink" Target="http://www.sigecweb.beniculturali.it/images/fullsize/ICCD50007113/ICCD8419372_Z0049237.jpg" TargetMode="External"/><Relationship Id="rId3610" Type="http://schemas.openxmlformats.org/officeDocument/2006/relationships/hyperlink" Target="https://w3id.org/arco/resource/HistoricOrArtisticProperty/0800279713" TargetMode="External"/><Relationship Id="rId3601" Type="http://schemas.openxmlformats.org/officeDocument/2006/relationships/hyperlink" Target="https://w3id.org/arco/resource/HistoricOrArtisticProperty/1500340135" TargetMode="External"/><Relationship Id="rId3600" Type="http://schemas.openxmlformats.org/officeDocument/2006/relationships/hyperlink" Target="http://www.sigecweb.beniculturali.it/images/fullsize/ICCD50007105/ICCD3836713_IMR_26F108F05F7111D6A45D0008C786ADF8.JPG" TargetMode="External"/><Relationship Id="rId3603" Type="http://schemas.openxmlformats.org/officeDocument/2006/relationships/hyperlink" Target="https://w3id.org/arco/resource/HistoricOrArtisticProperty/0800076407" TargetMode="External"/><Relationship Id="rId3602" Type="http://schemas.openxmlformats.org/officeDocument/2006/relationships/hyperlink" Target="http://www.sigecweb.beniculturali.it/images/fullsize/ICCD50007109/ICCD2541815_00017357.jpg" TargetMode="External"/><Relationship Id="rId3605" Type="http://schemas.openxmlformats.org/officeDocument/2006/relationships/hyperlink" Target="https://w3id.org/arco/resource/HistoricOrArtisticProperty/0500212666-26" TargetMode="External"/><Relationship Id="rId3604" Type="http://schemas.openxmlformats.org/officeDocument/2006/relationships/hyperlink" Target="http://www.sigecweb.beniculturali.it/images/fullsize/ICCD1001274/ICCD8404196_164563.jpg" TargetMode="External"/><Relationship Id="rId3607" Type="http://schemas.openxmlformats.org/officeDocument/2006/relationships/hyperlink" Target="https://w3id.org/arco/resource/HistoricOrArtisticProperty/1500322558" TargetMode="External"/><Relationship Id="rId3606" Type="http://schemas.openxmlformats.org/officeDocument/2006/relationships/hyperlink" Target="http://www.sigecweb.beniculturali.it/images/fullsize/ICCD50007105/ICCD3831301_00322558-LP0206019.JPG" TargetMode="External"/><Relationship Id="rId3609" Type="http://schemas.openxmlformats.org/officeDocument/2006/relationships/hyperlink" Target="https://w3id.org/arco/resource/HistoricOrArtisticProperty/1500347337" TargetMode="External"/><Relationship Id="rId3608" Type="http://schemas.openxmlformats.org/officeDocument/2006/relationships/hyperlink" Target="http://www.sigecweb.beniculturali.it/images/fullsize/ICCD50007105/ICCD3845347_IMR_D8E15D3C5F7111D6A45D0008C786ADF8.jpg" TargetMode="External"/><Relationship Id="rId1059" Type="http://schemas.openxmlformats.org/officeDocument/2006/relationships/hyperlink" Target="https://w3id.org/arco/resource/HistoricOrArtisticProperty/0500581489" TargetMode="External"/><Relationship Id="rId228" Type="http://schemas.openxmlformats.org/officeDocument/2006/relationships/hyperlink" Target="https://w3id.org/arco/resource/PhotographicHeritage/0800635812" TargetMode="External"/><Relationship Id="rId227" Type="http://schemas.openxmlformats.org/officeDocument/2006/relationships/hyperlink" Target="http://www.sigecweb.beniculturali.it/images/fullsize/ICCD1036925/ICCD12310941_GF_258157.jpg" TargetMode="External"/><Relationship Id="rId226" Type="http://schemas.openxmlformats.org/officeDocument/2006/relationships/hyperlink" Target="https://w3id.org/arco/resource/PhotographicHeritage/0800635812" TargetMode="External"/><Relationship Id="rId225" Type="http://schemas.openxmlformats.org/officeDocument/2006/relationships/hyperlink" Target="http://www.sigecweb.beniculturali.it/images/fullsize/ICCD1036925/ICCD12310941_GF_258157.jpg" TargetMode="External"/><Relationship Id="rId2380" Type="http://schemas.openxmlformats.org/officeDocument/2006/relationships/hyperlink" Target="https://w3id.org/arco/resource/DemoEthnoAnthropologicalHeritage/1800056637" TargetMode="External"/><Relationship Id="rId229" Type="http://schemas.openxmlformats.org/officeDocument/2006/relationships/hyperlink" Target="http://www.sigecweb.beniculturali.it/images/fullsize/ICCD1036925/ICCD12310941_GF_258157.jpg" TargetMode="External"/><Relationship Id="rId1050" Type="http://schemas.openxmlformats.org/officeDocument/2006/relationships/hyperlink" Target="http://www.sigecweb.beniculturali.it/images/fullsize/ICCD50007125/ICCD5342291_17d7nb2d.jpg" TargetMode="External"/><Relationship Id="rId2381" Type="http://schemas.openxmlformats.org/officeDocument/2006/relationships/hyperlink" Target="http://www.sigecweb.beniculturali.it/images/fullsize/ICCD1023808/ICCD12046885_USICUTVAP00337.JPG" TargetMode="External"/><Relationship Id="rId220" Type="http://schemas.openxmlformats.org/officeDocument/2006/relationships/hyperlink" Target="https://w3id.org/arco/resource/PhotographicHeritage/0800635812" TargetMode="External"/><Relationship Id="rId1051" Type="http://schemas.openxmlformats.org/officeDocument/2006/relationships/hyperlink" Target="https://w3id.org/arco/resource/HistoricOrArtisticProperty/0900477721" TargetMode="External"/><Relationship Id="rId2382" Type="http://schemas.openxmlformats.org/officeDocument/2006/relationships/hyperlink" Target="https://w3id.org/arco/resource/ScientificOrTechnologicalHeritage/0900859713" TargetMode="External"/><Relationship Id="rId1052" Type="http://schemas.openxmlformats.org/officeDocument/2006/relationships/hyperlink" Target="http://www.sigecweb.beniculturali.it/images/fullsize/ICCD50007105/ICCD3842890_IMR_D713CAAB5F7311D6A45D0008C786ADF8.jpg" TargetMode="External"/><Relationship Id="rId2383" Type="http://schemas.openxmlformats.org/officeDocument/2006/relationships/hyperlink" Target="https://w3id.org/arco/resource/DemoEthnoAnthropologicalHeritage/1700133676" TargetMode="External"/><Relationship Id="rId1053" Type="http://schemas.openxmlformats.org/officeDocument/2006/relationships/hyperlink" Target="https://w3id.org/arco/resource/HistoricOrArtisticProperty/1500343837" TargetMode="External"/><Relationship Id="rId2384" Type="http://schemas.openxmlformats.org/officeDocument/2006/relationships/hyperlink" Target="http://www.sigecweb.beniculturali.it/images/fullsize/ICCD50007102/ICCD5590922_0001556e.jpg" TargetMode="External"/><Relationship Id="rId1054" Type="http://schemas.openxmlformats.org/officeDocument/2006/relationships/hyperlink" Target="http://www.sigecweb.beniculturali.it/images/fullsize/ICCD1007046/ICCD10104680_SMartinoPensilisMF41276c.jpg" TargetMode="External"/><Relationship Id="rId2385" Type="http://schemas.openxmlformats.org/officeDocument/2006/relationships/hyperlink" Target="https://w3id.org/arco/resource/DemoEthnoAnthropologicalHeritage/1800055031" TargetMode="External"/><Relationship Id="rId224" Type="http://schemas.openxmlformats.org/officeDocument/2006/relationships/hyperlink" Target="https://w3id.org/arco/resource/PhotographicHeritage/0800635812" TargetMode="External"/><Relationship Id="rId1055" Type="http://schemas.openxmlformats.org/officeDocument/2006/relationships/hyperlink" Target="https://w3id.org/arco/resource/PhotographicDocumentation/1400041276-photographic-documentation-3" TargetMode="External"/><Relationship Id="rId2386" Type="http://schemas.openxmlformats.org/officeDocument/2006/relationships/hyperlink" Target="https://w3id.org/arco/resource/DemoEthnoAnthropologicalHeritage/1700133149" TargetMode="External"/><Relationship Id="rId223" Type="http://schemas.openxmlformats.org/officeDocument/2006/relationships/hyperlink" Target="http://www.sigecweb.beniculturali.it/images/fullsize/ICCD1036925/ICCD12310941_GF_258157.jpg" TargetMode="External"/><Relationship Id="rId1056" Type="http://schemas.openxmlformats.org/officeDocument/2006/relationships/hyperlink" Target="http://www.sigecweb.beniculturali.it/images/fullsize/ICCD50007116/ICCD8269854_SA063592.jpg" TargetMode="External"/><Relationship Id="rId2387" Type="http://schemas.openxmlformats.org/officeDocument/2006/relationships/hyperlink" Target="http://www.sigecweb.beniculturali.it/images/fullsize/ICCD1026824/ICCD11881055_0391.jpg" TargetMode="External"/><Relationship Id="rId222" Type="http://schemas.openxmlformats.org/officeDocument/2006/relationships/hyperlink" Target="https://w3id.org/arco/resource/PhotographicHeritage/0800635812" TargetMode="External"/><Relationship Id="rId1057" Type="http://schemas.openxmlformats.org/officeDocument/2006/relationships/hyperlink" Target="https://w3id.org/arco/resource/HistoricOrArtisticProperty/0300046952" TargetMode="External"/><Relationship Id="rId2388" Type="http://schemas.openxmlformats.org/officeDocument/2006/relationships/hyperlink" Target="https://w3id.org/arco/resource/DemoEthnoAnthropologicalHeritage/1500849724" TargetMode="External"/><Relationship Id="rId221" Type="http://schemas.openxmlformats.org/officeDocument/2006/relationships/hyperlink" Target="http://www.sigecweb.beniculturali.it/images/fullsize/ICCD1036925/ICCD12310941_GF_258157.jpg" TargetMode="External"/><Relationship Id="rId1058" Type="http://schemas.openxmlformats.org/officeDocument/2006/relationships/hyperlink" Target="http://www.sigecweb.beniculturali.it/images/fullsize/ICCD50007134/ICCD8482813_6828.jpg" TargetMode="External"/><Relationship Id="rId2389" Type="http://schemas.openxmlformats.org/officeDocument/2006/relationships/hyperlink" Target="https://w3id.org/arco/resource/DemoEthnoAnthropologicalHeritage/1100184722" TargetMode="External"/><Relationship Id="rId1048" Type="http://schemas.openxmlformats.org/officeDocument/2006/relationships/hyperlink" Target="http://www.sigecweb.beniculturali.it/images/fullsize/ICCD50007134/ICCD5717269_g362.jpg" TargetMode="External"/><Relationship Id="rId2379" Type="http://schemas.openxmlformats.org/officeDocument/2006/relationships/hyperlink" Target="http://www.sigecweb.beniculturali.it/images/fullsize/ICCD50007102/ICCD5594206_0003233e.jpg" TargetMode="External"/><Relationship Id="rId1049" Type="http://schemas.openxmlformats.org/officeDocument/2006/relationships/hyperlink" Target="https://w3id.org/arco/resource/PhotographicDocumentation/0500662470-photographic-documentation-1" TargetMode="External"/><Relationship Id="rId217" Type="http://schemas.openxmlformats.org/officeDocument/2006/relationships/hyperlink" Target="http://www.sigecweb.beniculturali.it/images/fullsize/ICCD1036925/ICCD12310941_GF_258157.jpg" TargetMode="External"/><Relationship Id="rId216" Type="http://schemas.openxmlformats.org/officeDocument/2006/relationships/hyperlink" Target="https://w3id.org/arco/resource/PhotographicHeritage/0800635812" TargetMode="External"/><Relationship Id="rId215" Type="http://schemas.openxmlformats.org/officeDocument/2006/relationships/hyperlink" Target="http://www.sigecweb.beniculturali.it/images/fullsize/ICCD1036925/ICCD12310941_GF_258157.jpg" TargetMode="External"/><Relationship Id="rId214" Type="http://schemas.openxmlformats.org/officeDocument/2006/relationships/hyperlink" Target="https://w3id.org/arco/resource/PhotographicHeritage/0800635812" TargetMode="External"/><Relationship Id="rId219" Type="http://schemas.openxmlformats.org/officeDocument/2006/relationships/hyperlink" Target="http://www.sigecweb.beniculturali.it/images/fullsize/ICCD1036925/ICCD12310941_GF_258157.jpg" TargetMode="External"/><Relationship Id="rId218" Type="http://schemas.openxmlformats.org/officeDocument/2006/relationships/hyperlink" Target="https://w3id.org/arco/resource/PhotographicHeritage/0800635812" TargetMode="External"/><Relationship Id="rId2370" Type="http://schemas.openxmlformats.org/officeDocument/2006/relationships/hyperlink" Target="https://w3id.org/arco/resource/DemoEthnoAnthropologicalHeritage/1800054700" TargetMode="External"/><Relationship Id="rId1040" Type="http://schemas.openxmlformats.org/officeDocument/2006/relationships/hyperlink" Target="http://www.sigecweb.beniculturali.it/images/fullsize/ICCD50007134/ICCD5717269_g362.jpg" TargetMode="External"/><Relationship Id="rId2371" Type="http://schemas.openxmlformats.org/officeDocument/2006/relationships/hyperlink" Target="https://w3id.org/arco/resource/DemoEthnoAnthropologicalHeritage/1100185759" TargetMode="External"/><Relationship Id="rId1041" Type="http://schemas.openxmlformats.org/officeDocument/2006/relationships/hyperlink" Target="https://w3id.org/arco/resource/HistoricOrArtisticProperty/0500247995" TargetMode="External"/><Relationship Id="rId2372" Type="http://schemas.openxmlformats.org/officeDocument/2006/relationships/hyperlink" Target="https://w3id.org/arco/resource/DemoEthnoAnthropologicalHeritage/1100182103" TargetMode="External"/><Relationship Id="rId1042" Type="http://schemas.openxmlformats.org/officeDocument/2006/relationships/hyperlink" Target="http://www.sigecweb.beniculturali.it/images/fullsize/ICCD50007105/ICCD3822214_00316043-FD0214224.JPG" TargetMode="External"/><Relationship Id="rId2373" Type="http://schemas.openxmlformats.org/officeDocument/2006/relationships/hyperlink" Target="http://www.sigecweb.beniculturali.it/images/fullsize/ICCD50007102/ICCD5589025_0000623e.jpg" TargetMode="External"/><Relationship Id="rId1043" Type="http://schemas.openxmlformats.org/officeDocument/2006/relationships/hyperlink" Target="https://w3id.org/arco/resource/HistoricOrArtisticProperty/0500676603" TargetMode="External"/><Relationship Id="rId2374" Type="http://schemas.openxmlformats.org/officeDocument/2006/relationships/hyperlink" Target="https://w3id.org/arco/resource/DemoEthnoAnthropologicalHeritage/1800054098" TargetMode="External"/><Relationship Id="rId213" Type="http://schemas.openxmlformats.org/officeDocument/2006/relationships/hyperlink" Target="http://www.sigecweb.beniculturali.it/images/fullsize/ICCD1036925/ICCD12310941_GF_258157.jpg" TargetMode="External"/><Relationship Id="rId1044" Type="http://schemas.openxmlformats.org/officeDocument/2006/relationships/hyperlink" Target="http://www.sigecweb.beniculturali.it/images/fullsize/ICCD50007109/ICCD5516829_00237472.jpg" TargetMode="External"/><Relationship Id="rId2375" Type="http://schemas.openxmlformats.org/officeDocument/2006/relationships/hyperlink" Target="https://w3id.org/arco/resource/DemoEthnoAnthropologicalHeritage/1100184260" TargetMode="External"/><Relationship Id="rId212" Type="http://schemas.openxmlformats.org/officeDocument/2006/relationships/hyperlink" Target="https://w3id.org/arco/resource/PhotographicHeritage/0800635812" TargetMode="External"/><Relationship Id="rId1045" Type="http://schemas.openxmlformats.org/officeDocument/2006/relationships/hyperlink" Target="https://w3id.org/arco/resource/PhotographicHeritage/0900665097" TargetMode="External"/><Relationship Id="rId2376" Type="http://schemas.openxmlformats.org/officeDocument/2006/relationships/hyperlink" Target="https://w3id.org/arco/resource/DemoEthnoAnthropologicalHeritage/1100185926" TargetMode="External"/><Relationship Id="rId211" Type="http://schemas.openxmlformats.org/officeDocument/2006/relationships/hyperlink" Target="http://www.sigecweb.beniculturali.it/images/fullsize/ICCD1036925/ICCD12310941_GF_258157.jpg" TargetMode="External"/><Relationship Id="rId1046" Type="http://schemas.openxmlformats.org/officeDocument/2006/relationships/hyperlink" Target="http://www.sigecweb.beniculturali.it/images/fullsize/ICCD1018026/ICCD11691762_MAPRI15582_b.jpg" TargetMode="External"/><Relationship Id="rId2377" Type="http://schemas.openxmlformats.org/officeDocument/2006/relationships/hyperlink" Target="http://www.sigecweb.beniculturali.it/images/fullsize/ICCD1026824/ICCD11885501_0395.jpg" TargetMode="External"/><Relationship Id="rId210" Type="http://schemas.openxmlformats.org/officeDocument/2006/relationships/hyperlink" Target="https://w3id.org/arco/resource/PhotographicHeritage/0800635812" TargetMode="External"/><Relationship Id="rId1047" Type="http://schemas.openxmlformats.org/officeDocument/2006/relationships/hyperlink" Target="https://w3id.org/arco/resource/PhotographicDocumentation/1600097216-photographic-documentation-2" TargetMode="External"/><Relationship Id="rId2378" Type="http://schemas.openxmlformats.org/officeDocument/2006/relationships/hyperlink" Target="https://w3id.org/arco/resource/DemoEthnoAnthropologicalHeritage/1500849728" TargetMode="External"/><Relationship Id="rId4107" Type="http://schemas.openxmlformats.org/officeDocument/2006/relationships/hyperlink" Target="http://www.sigecweb.beniculturali.it/images/fullsize/ICCD50007102/ICCD5592566_0002395e.jpg" TargetMode="External"/><Relationship Id="rId4106" Type="http://schemas.openxmlformats.org/officeDocument/2006/relationships/hyperlink" Target="https://w3id.org/arco/resource/DemoEthnoAnthropologicalHeritage/1800055930" TargetMode="External"/><Relationship Id="rId4109" Type="http://schemas.openxmlformats.org/officeDocument/2006/relationships/hyperlink" Target="http://www.sigecweb.beniculturali.it/images/fullsize/ICCD50007101/ICCD5714255_E10326.jpg" TargetMode="External"/><Relationship Id="rId4108" Type="http://schemas.openxmlformats.org/officeDocument/2006/relationships/hyperlink" Target="https://w3id.org/arco/resource/DemoEthnoAnthropologicalHeritage/1800055836" TargetMode="External"/><Relationship Id="rId249" Type="http://schemas.openxmlformats.org/officeDocument/2006/relationships/hyperlink" Target="http://www.sigecweb.beniculturali.it/images/fullsize/ICCD1036925/ICCD12310941_GF_258157.jpg" TargetMode="External"/><Relationship Id="rId248" Type="http://schemas.openxmlformats.org/officeDocument/2006/relationships/hyperlink" Target="https://w3id.org/arco/resource/PhotographicHeritage/0800635812" TargetMode="External"/><Relationship Id="rId247" Type="http://schemas.openxmlformats.org/officeDocument/2006/relationships/hyperlink" Target="http://www.sigecweb.beniculturali.it/images/fullsize/ICCD1036925/ICCD12310941_GF_258157.jpg" TargetMode="External"/><Relationship Id="rId1070" Type="http://schemas.openxmlformats.org/officeDocument/2006/relationships/hyperlink" Target="http://www.sigecweb.beniculturali.it/images/fullsize/ICCD1024624/ICCD11364371_S-H0080-03692_01.jpg" TargetMode="External"/><Relationship Id="rId1071" Type="http://schemas.openxmlformats.org/officeDocument/2006/relationships/hyperlink" Target="https://w3id.org/arco/resource/HistoricOrArtisticProperty/0302036338" TargetMode="External"/><Relationship Id="rId1072" Type="http://schemas.openxmlformats.org/officeDocument/2006/relationships/hyperlink" Target="http://www.sigecweb.beniculturali.it/images/fullsize/ICCD12506/ICCD2393209_00111534.jpg" TargetMode="External"/><Relationship Id="rId242" Type="http://schemas.openxmlformats.org/officeDocument/2006/relationships/hyperlink" Target="https://w3id.org/arco/resource/PhotographicHeritage/0800635812" TargetMode="External"/><Relationship Id="rId1073" Type="http://schemas.openxmlformats.org/officeDocument/2006/relationships/hyperlink" Target="https://w3id.org/arco/resource/HistoricOrArtisticProperty/0100057432" TargetMode="External"/><Relationship Id="rId241" Type="http://schemas.openxmlformats.org/officeDocument/2006/relationships/hyperlink" Target="http://www.sigecweb.beniculturali.it/images/fullsize/ICCD1036925/ICCD12310941_GF_258157.jpg" TargetMode="External"/><Relationship Id="rId1074" Type="http://schemas.openxmlformats.org/officeDocument/2006/relationships/hyperlink" Target="http://www.sigecweb.beniculturali.it/images/fullsize/ICCD50007104/ICCD3727945_351021.JPG" TargetMode="External"/><Relationship Id="rId240" Type="http://schemas.openxmlformats.org/officeDocument/2006/relationships/hyperlink" Target="https://w3id.org/arco/resource/PhotographicHeritage/0800635812" TargetMode="External"/><Relationship Id="rId1075" Type="http://schemas.openxmlformats.org/officeDocument/2006/relationships/hyperlink" Target="https://w3id.org/arco/resource/HistoricOrArtisticProperty/1500351021" TargetMode="External"/><Relationship Id="rId4101" Type="http://schemas.openxmlformats.org/officeDocument/2006/relationships/hyperlink" Target="http://www.sigecweb.beniculturali.it/images/fullsize/ICCD50007122/ICCD8512116_24029.jpg" TargetMode="External"/><Relationship Id="rId1076" Type="http://schemas.openxmlformats.org/officeDocument/2006/relationships/hyperlink" Target="http://www.sigecweb.beniculturali.it/images/fullsize/ICCD50007105/ICCD3825148_00318535-FD0214917.JPG" TargetMode="External"/><Relationship Id="rId4100" Type="http://schemas.openxmlformats.org/officeDocument/2006/relationships/hyperlink" Target="https://w3id.org/arco/resource/DemoEthnoAnthropologicalHeritage/1800055804" TargetMode="External"/><Relationship Id="rId246" Type="http://schemas.openxmlformats.org/officeDocument/2006/relationships/hyperlink" Target="https://w3id.org/arco/resource/PhotographicHeritage/0800635812" TargetMode="External"/><Relationship Id="rId1077" Type="http://schemas.openxmlformats.org/officeDocument/2006/relationships/hyperlink" Target="https://w3id.org/arco/resource/HistoricOrArtisticProperty/0500655742" TargetMode="External"/><Relationship Id="rId4103" Type="http://schemas.openxmlformats.org/officeDocument/2006/relationships/hyperlink" Target="http://www.sigecweb.beniculturali.it/images/fullsize/ICCD50007102/ICCD5591061_0001626e.jpg" TargetMode="External"/><Relationship Id="rId245" Type="http://schemas.openxmlformats.org/officeDocument/2006/relationships/hyperlink" Target="http://www.sigecweb.beniculturali.it/images/fullsize/ICCD1036925/ICCD12310941_GF_258157.jpg" TargetMode="External"/><Relationship Id="rId1078" Type="http://schemas.openxmlformats.org/officeDocument/2006/relationships/hyperlink" Target="http://www.sigecweb.beniculturali.it/images/fullsize/ICCD1024624/ICCD11364371_S-H0080-03692_01.jpg" TargetMode="External"/><Relationship Id="rId4102" Type="http://schemas.openxmlformats.org/officeDocument/2006/relationships/hyperlink" Target="https://w3id.org/arco/resource/DemoEthnoAnthropologicalHeritage/2000141365" TargetMode="External"/><Relationship Id="rId244" Type="http://schemas.openxmlformats.org/officeDocument/2006/relationships/hyperlink" Target="https://w3id.org/arco/resource/PhotographicHeritage/0800635812" TargetMode="External"/><Relationship Id="rId1079" Type="http://schemas.openxmlformats.org/officeDocument/2006/relationships/hyperlink" Target="https://w3id.org/arco/resource/HistoricOrArtisticProperty/0500657764" TargetMode="External"/><Relationship Id="rId4105" Type="http://schemas.openxmlformats.org/officeDocument/2006/relationships/hyperlink" Target="http://www.sigecweb.beniculturali.it/images/fullsize/ICCD50007102/ICCD5592754_0002489e.jpg" TargetMode="External"/><Relationship Id="rId243" Type="http://schemas.openxmlformats.org/officeDocument/2006/relationships/hyperlink" Target="http://www.sigecweb.beniculturali.it/images/fullsize/ICCD1036925/ICCD12310941_GF_258157.jpg" TargetMode="External"/><Relationship Id="rId4104" Type="http://schemas.openxmlformats.org/officeDocument/2006/relationships/hyperlink" Target="https://w3id.org/arco/resource/DemoEthnoAnthropologicalHeritage/1800055100" TargetMode="External"/><Relationship Id="rId239" Type="http://schemas.openxmlformats.org/officeDocument/2006/relationships/hyperlink" Target="http://www.sigecweb.beniculturali.it/images/fullsize/ICCD1036925/ICCD12310941_GF_258157.jpg" TargetMode="External"/><Relationship Id="rId238" Type="http://schemas.openxmlformats.org/officeDocument/2006/relationships/hyperlink" Target="https://w3id.org/arco/resource/PhotographicHeritage/0800635812" TargetMode="External"/><Relationship Id="rId237" Type="http://schemas.openxmlformats.org/officeDocument/2006/relationships/hyperlink" Target="http://www.sigecweb.beniculturali.it/images/fullsize/ICCD1036925/ICCD12310941_GF_258157.jpg" TargetMode="External"/><Relationship Id="rId236" Type="http://schemas.openxmlformats.org/officeDocument/2006/relationships/hyperlink" Target="https://w3id.org/arco/resource/PhotographicHeritage/0800635812" TargetMode="External"/><Relationship Id="rId2390" Type="http://schemas.openxmlformats.org/officeDocument/2006/relationships/hyperlink" Target="http://www.sigecweb.beniculturali.it/images/fullsize/ICCD1026824/ICCD11823298_0335.jpg" TargetMode="External"/><Relationship Id="rId1060" Type="http://schemas.openxmlformats.org/officeDocument/2006/relationships/hyperlink" Target="http://www.sigecweb.beniculturali.it/images/fullsize/ICCD50007134/ICCD5720441_g1205.jpg" TargetMode="External"/><Relationship Id="rId2391" Type="http://schemas.openxmlformats.org/officeDocument/2006/relationships/hyperlink" Target="https://w3id.org/arco/resource/DemoEthnoAnthropologicalHeritage/1500849670" TargetMode="External"/><Relationship Id="rId1061" Type="http://schemas.openxmlformats.org/officeDocument/2006/relationships/hyperlink" Target="https://w3id.org/arco/resource/HistoricOrArtisticProperty/0500070361" TargetMode="External"/><Relationship Id="rId2392" Type="http://schemas.openxmlformats.org/officeDocument/2006/relationships/hyperlink" Target="http://www.sigecweb.beniculturali.it/images/fullsize/ICCD50007102/ICCD5590912_0001551e.jpg" TargetMode="External"/><Relationship Id="rId231" Type="http://schemas.openxmlformats.org/officeDocument/2006/relationships/hyperlink" Target="http://www.sigecweb.beniculturali.it/images/fullsize/ICCD1036925/ICCD12310941_GF_258157.jpg" TargetMode="External"/><Relationship Id="rId1062" Type="http://schemas.openxmlformats.org/officeDocument/2006/relationships/hyperlink" Target="http://www.sigecweb.beniculturali.it/images/fullsize/ICCD1020724/ICCD11172842_MAOV2699_12447-05.jpg" TargetMode="External"/><Relationship Id="rId2393" Type="http://schemas.openxmlformats.org/officeDocument/2006/relationships/hyperlink" Target="https://w3id.org/arco/resource/DemoEthnoAnthropologicalHeritage/1800055026" TargetMode="External"/><Relationship Id="rId230" Type="http://schemas.openxmlformats.org/officeDocument/2006/relationships/hyperlink" Target="https://w3id.org/arco/resource/PhotographicHeritage/0800635812" TargetMode="External"/><Relationship Id="rId1063" Type="http://schemas.openxmlformats.org/officeDocument/2006/relationships/hyperlink" Target="https://w3id.org/arco/resource/HistoricOrArtisticProperty/0500677780-1" TargetMode="External"/><Relationship Id="rId2394" Type="http://schemas.openxmlformats.org/officeDocument/2006/relationships/hyperlink" Target="http://www.sigecweb.beniculturali.it/images/fullsize/ICCD50007102/ICCD5597077_a056950e.jpg" TargetMode="External"/><Relationship Id="rId1064" Type="http://schemas.openxmlformats.org/officeDocument/2006/relationships/hyperlink" Target="http://www.sigecweb.beniculturali.it/images/fullsize/ICCD50007105/ICCD3818082_00310195-FD020046.JPG" TargetMode="External"/><Relationship Id="rId2395" Type="http://schemas.openxmlformats.org/officeDocument/2006/relationships/hyperlink" Target="https://w3id.org/arco/resource/DemoEthnoAnthropologicalHeritage/1800110049" TargetMode="External"/><Relationship Id="rId1065" Type="http://schemas.openxmlformats.org/officeDocument/2006/relationships/hyperlink" Target="https://w3id.org/arco/resource/HistoricOrArtisticProperty/1500310195" TargetMode="External"/><Relationship Id="rId2396" Type="http://schemas.openxmlformats.org/officeDocument/2006/relationships/hyperlink" Target="http://www.sigecweb.beniculturali.it/images/fullsize/ICCD50007102/ICCD5590635_0001412e.jpg" TargetMode="External"/><Relationship Id="rId235" Type="http://schemas.openxmlformats.org/officeDocument/2006/relationships/hyperlink" Target="http://www.sigecweb.beniculturali.it/images/fullsize/ICCD1036925/ICCD12310941_GF_258157.jpg" TargetMode="External"/><Relationship Id="rId1066" Type="http://schemas.openxmlformats.org/officeDocument/2006/relationships/hyperlink" Target="http://www.sigecweb.beniculturali.it/images/fullsize/ICCD1024624/ICCD11363714_S-H0080-03361_01.jpg" TargetMode="External"/><Relationship Id="rId2397" Type="http://schemas.openxmlformats.org/officeDocument/2006/relationships/hyperlink" Target="https://w3id.org/arco/resource/DemoEthnoAnthropologicalHeritage/1800054888" TargetMode="External"/><Relationship Id="rId234" Type="http://schemas.openxmlformats.org/officeDocument/2006/relationships/hyperlink" Target="https://w3id.org/arco/resource/PhotographicHeritage/0800635812" TargetMode="External"/><Relationship Id="rId1067" Type="http://schemas.openxmlformats.org/officeDocument/2006/relationships/hyperlink" Target="https://w3id.org/arco/resource/HistoricOrArtisticProperty/0302036009" TargetMode="External"/><Relationship Id="rId2398" Type="http://schemas.openxmlformats.org/officeDocument/2006/relationships/hyperlink" Target="http://www.sigecweb.beniculturali.it/images/fullsize/ICCD50007116/ICCD8315979_SA074006.jpg" TargetMode="External"/><Relationship Id="rId233" Type="http://schemas.openxmlformats.org/officeDocument/2006/relationships/hyperlink" Target="http://www.sigecweb.beniculturali.it/images/fullsize/ICCD1036925/ICCD12310941_GF_258157.jpg" TargetMode="External"/><Relationship Id="rId1068" Type="http://schemas.openxmlformats.org/officeDocument/2006/relationships/hyperlink" Target="http://www.sigecweb.beniculturali.it/images/fullsize/ICCD50007105/ICCD3825148_00318535-FD0214917.JPG" TargetMode="External"/><Relationship Id="rId2399" Type="http://schemas.openxmlformats.org/officeDocument/2006/relationships/hyperlink" Target="https://w3id.org/arco/resource/DemoEthnoAnthropologicalHeritage/0300050711" TargetMode="External"/><Relationship Id="rId232" Type="http://schemas.openxmlformats.org/officeDocument/2006/relationships/hyperlink" Target="https://w3id.org/arco/resource/PhotographicHeritage/0800635812" TargetMode="External"/><Relationship Id="rId1069" Type="http://schemas.openxmlformats.org/officeDocument/2006/relationships/hyperlink" Target="https://w3id.org/arco/resource/HistoricOrArtisticProperty/1500318535" TargetMode="External"/><Relationship Id="rId1015" Type="http://schemas.openxmlformats.org/officeDocument/2006/relationships/hyperlink" Target="http://www.sigecweb.beniculturali.it/images/fullsize/ICCD50007104/ICCD3726304_ADS1196.JPG" TargetMode="External"/><Relationship Id="rId2346" Type="http://schemas.openxmlformats.org/officeDocument/2006/relationships/hyperlink" Target="http://www.sigecweb.beniculturali.it/images/fullsize/ICCD50007102/ICCD5595182_0003724e.jpg" TargetMode="External"/><Relationship Id="rId3678" Type="http://schemas.openxmlformats.org/officeDocument/2006/relationships/hyperlink" Target="https://w3id.org/arco/resource/HistoricOrArtisticProperty/0100373685" TargetMode="External"/><Relationship Id="rId1016" Type="http://schemas.openxmlformats.org/officeDocument/2006/relationships/hyperlink" Target="https://w3id.org/arco/resource/HistoricOrArtisticProperty/1500573632" TargetMode="External"/><Relationship Id="rId2347" Type="http://schemas.openxmlformats.org/officeDocument/2006/relationships/hyperlink" Target="https://w3id.org/arco/resource/DemoEthnoAnthropologicalHeritage/1800057123" TargetMode="External"/><Relationship Id="rId3677" Type="http://schemas.openxmlformats.org/officeDocument/2006/relationships/hyperlink" Target="http://www.sigecweb.beniculturali.it/images/fullsize/ICCD1018404/ICCD11253073_POLITO_PRM0303.jpg" TargetMode="External"/><Relationship Id="rId1017" Type="http://schemas.openxmlformats.org/officeDocument/2006/relationships/hyperlink" Target="http://www.sigecweb.beniculturali.it/images/fullsize/ICCD1034925/ICCD12076140_9_00050680.jpg" TargetMode="External"/><Relationship Id="rId2348" Type="http://schemas.openxmlformats.org/officeDocument/2006/relationships/hyperlink" Target="http://www.sigecweb.beniculturali.it/images/fullsize/ICCD50007116/ICCD8315602_SA056150.jpg" TargetMode="External"/><Relationship Id="rId1018" Type="http://schemas.openxmlformats.org/officeDocument/2006/relationships/hyperlink" Target="https://w3id.org/arco/resource/PhotographicDocumentation/1800050680-photographic-documentation-1" TargetMode="External"/><Relationship Id="rId2349" Type="http://schemas.openxmlformats.org/officeDocument/2006/relationships/hyperlink" Target="https://w3id.org/arco/resource/DemoEthnoAnthropologicalHeritage/0300028956" TargetMode="External"/><Relationship Id="rId3679" Type="http://schemas.openxmlformats.org/officeDocument/2006/relationships/hyperlink" Target="http://www.sigecweb.beniculturali.it/images/fullsize/ICCD50007113/ICCD4380480_00255146.jpg" TargetMode="External"/><Relationship Id="rId1019" Type="http://schemas.openxmlformats.org/officeDocument/2006/relationships/hyperlink" Target="http://www.sigecweb.beniculturali.it/images/fullsize/ICCD1001274/ICCD8401847_166900.jpg" TargetMode="External"/><Relationship Id="rId3670" Type="http://schemas.openxmlformats.org/officeDocument/2006/relationships/hyperlink" Target="https://w3id.org/arco/resource/HistoricOrArtisticProperty/0800319514-74" TargetMode="External"/><Relationship Id="rId2340" Type="http://schemas.openxmlformats.org/officeDocument/2006/relationships/hyperlink" Target="http://www.sigecweb.beniculturali.it/images/fullsize/ICCD50007122/ICCD8511416_c8505.JPG" TargetMode="External"/><Relationship Id="rId3672" Type="http://schemas.openxmlformats.org/officeDocument/2006/relationships/hyperlink" Target="https://w3id.org/arco/resource/HistoricOrArtisticProperty/0100217277-52" TargetMode="External"/><Relationship Id="rId1010" Type="http://schemas.openxmlformats.org/officeDocument/2006/relationships/hyperlink" Target="https://w3id.org/arco/resource/HistoricOrArtisticProperty/1500394416" TargetMode="External"/><Relationship Id="rId2341" Type="http://schemas.openxmlformats.org/officeDocument/2006/relationships/hyperlink" Target="https://w3id.org/arco/resource/DemoEthnoAnthropologicalHeritage/2000140901" TargetMode="External"/><Relationship Id="rId3671" Type="http://schemas.openxmlformats.org/officeDocument/2006/relationships/hyperlink" Target="http://www.sigecweb.beniculturali.it/images/fullsize/ICCD1027635/ICCD11592778_DIG12488.jpg" TargetMode="External"/><Relationship Id="rId1011" Type="http://schemas.openxmlformats.org/officeDocument/2006/relationships/hyperlink" Target="http://www.sigecweb.beniculturali.it/images/fullsize/ICCD1001274/ICCD8401847_166900.jpg" TargetMode="External"/><Relationship Id="rId2342" Type="http://schemas.openxmlformats.org/officeDocument/2006/relationships/hyperlink" Target="https://w3id.org/arco/resource/DemoEthnoAnthropologicalHeritage/1100192881" TargetMode="External"/><Relationship Id="rId3674" Type="http://schemas.openxmlformats.org/officeDocument/2006/relationships/hyperlink" Target="https://w3id.org/arco/resource/HistoricOrArtisticProperty/0300670092" TargetMode="External"/><Relationship Id="rId1012" Type="http://schemas.openxmlformats.org/officeDocument/2006/relationships/hyperlink" Target="https://w3id.org/arco/resource/PhotographicDocumentation/0500309202-photographic-documentation-1" TargetMode="External"/><Relationship Id="rId2343" Type="http://schemas.openxmlformats.org/officeDocument/2006/relationships/hyperlink" Target="https://w3id.org/arco/resource/DemoEthnoAnthropologicalHeritage/1100182231" TargetMode="External"/><Relationship Id="rId3673" Type="http://schemas.openxmlformats.org/officeDocument/2006/relationships/hyperlink" Target="http://www.sigecweb.beniculturali.it/images/fullsize/ICCD1024624/ICCD11357136_S-A0070-00024_01.jpg" TargetMode="External"/><Relationship Id="rId1013" Type="http://schemas.openxmlformats.org/officeDocument/2006/relationships/hyperlink" Target="http://www.sigecweb.beniculturali.it/images/fullsize/ICCD1036925/ICCD12310629_GF_261567.jpg" TargetMode="External"/><Relationship Id="rId2344" Type="http://schemas.openxmlformats.org/officeDocument/2006/relationships/hyperlink" Target="http://www.sigecweb.beniculturali.it/images/fullsize/ICCD50007102/ICCD5589189_0000705e.jpg" TargetMode="External"/><Relationship Id="rId3676" Type="http://schemas.openxmlformats.org/officeDocument/2006/relationships/hyperlink" Target="https://w3id.org/arco/resource/HistoricOrArtisticProperty/0900641499" TargetMode="External"/><Relationship Id="rId1014" Type="http://schemas.openxmlformats.org/officeDocument/2006/relationships/hyperlink" Target="https://w3id.org/arco/resource/PhotographicDocumentation/0800635803-148-photographic-documentation-1" TargetMode="External"/><Relationship Id="rId2345" Type="http://schemas.openxmlformats.org/officeDocument/2006/relationships/hyperlink" Target="https://w3id.org/arco/resource/DemoEthnoAnthropologicalHeritage/1800054180" TargetMode="External"/><Relationship Id="rId3675" Type="http://schemas.openxmlformats.org/officeDocument/2006/relationships/hyperlink" Target="http://www.sigecweb.beniculturali.it/images/fullsize/ICCD1059458/ICCD13770992_557688.jpg" TargetMode="External"/><Relationship Id="rId1004" Type="http://schemas.openxmlformats.org/officeDocument/2006/relationships/hyperlink" Target="http://www.sigecweb.beniculturali.it/images/fullsize/ICCD1028823/ICCD12046996_D03266009.jpg" TargetMode="External"/><Relationship Id="rId2335" Type="http://schemas.openxmlformats.org/officeDocument/2006/relationships/hyperlink" Target="http://www.sigecweb.beniculturali.it/images/fullsize/ICCD50007102/ICCD5594891_0003576e.jpg" TargetMode="External"/><Relationship Id="rId3667" Type="http://schemas.openxmlformats.org/officeDocument/2006/relationships/hyperlink" Target="http://www.sigecweb.beniculturali.it/images/fullsize/ICCD50007117/ICCD8149648_90651.jpg" TargetMode="External"/><Relationship Id="rId1005" Type="http://schemas.openxmlformats.org/officeDocument/2006/relationships/hyperlink" Target="https://w3id.org/arco/resource/PhotographicDocumentation/0500660565-photographic-documentation-1" TargetMode="External"/><Relationship Id="rId2336" Type="http://schemas.openxmlformats.org/officeDocument/2006/relationships/hyperlink" Target="https://w3id.org/arco/resource/DemoEthnoAnthropologicalHeritage/1800056980" TargetMode="External"/><Relationship Id="rId3666" Type="http://schemas.openxmlformats.org/officeDocument/2006/relationships/hyperlink" Target="https://w3id.org/arco/resource/HistoricOrArtisticProperty/0100373474" TargetMode="External"/><Relationship Id="rId1006" Type="http://schemas.openxmlformats.org/officeDocument/2006/relationships/hyperlink" Target="http://www.sigecweb.beniculturali.it/images/fullsize/ICCD1036128/ICCD12252495_DIG15156.jpg" TargetMode="External"/><Relationship Id="rId2337" Type="http://schemas.openxmlformats.org/officeDocument/2006/relationships/hyperlink" Target="http://www.sigecweb.beniculturali.it/images/fullsize/ICCD50007101/ICCD5714174_E8578.jpg" TargetMode="External"/><Relationship Id="rId3669" Type="http://schemas.openxmlformats.org/officeDocument/2006/relationships/hyperlink" Target="http://www.sigecweb.beniculturali.it/images/fullsize/ICCD50007109/ICCD8352614_00190853.jpg" TargetMode="External"/><Relationship Id="rId1007" Type="http://schemas.openxmlformats.org/officeDocument/2006/relationships/hyperlink" Target="https://w3id.org/arco/resource/PhotographicDocumentation/0100215915-photographic-documentation-1" TargetMode="External"/><Relationship Id="rId2338" Type="http://schemas.openxmlformats.org/officeDocument/2006/relationships/hyperlink" Target="https://w3id.org/arco/resource/DemoEthnoAnthropologicalHeritage/1700029820" TargetMode="External"/><Relationship Id="rId3668" Type="http://schemas.openxmlformats.org/officeDocument/2006/relationships/hyperlink" Target="https://w3id.org/arco/resource/HistoricOrArtisticProperty/1100273919" TargetMode="External"/><Relationship Id="rId1008" Type="http://schemas.openxmlformats.org/officeDocument/2006/relationships/hyperlink" Target="https://w3id.org/arco/resource/PhotographicDocumentation/0500655026-photographic-documentation-2" TargetMode="External"/><Relationship Id="rId2339" Type="http://schemas.openxmlformats.org/officeDocument/2006/relationships/hyperlink" Target="https://w3id.org/arco/resource/DemoEthnoAnthropologicalHeritage/1700133128" TargetMode="External"/><Relationship Id="rId1009" Type="http://schemas.openxmlformats.org/officeDocument/2006/relationships/hyperlink" Target="http://www.sigecweb.beniculturali.it/images/fullsize/ICCD50007104/ICCD3739290_394416.JPG" TargetMode="External"/><Relationship Id="rId3661" Type="http://schemas.openxmlformats.org/officeDocument/2006/relationships/hyperlink" Target="http://www.sigecweb.beniculturali.it/images/fullsize/ICCD1018404/ICCD11259689_POLITO_PRM0319.jpg" TargetMode="External"/><Relationship Id="rId2330" Type="http://schemas.openxmlformats.org/officeDocument/2006/relationships/hyperlink" Target="https://w3id.org/arco/resource/ArchaeologicalProperty/1201339350" TargetMode="External"/><Relationship Id="rId3660" Type="http://schemas.openxmlformats.org/officeDocument/2006/relationships/hyperlink" Target="https://w3id.org/arco/resource/HistoricOrArtisticProperty/0500260623" TargetMode="External"/><Relationship Id="rId1000" Type="http://schemas.openxmlformats.org/officeDocument/2006/relationships/hyperlink" Target="https://w3id.org/arco/resource/HistoricOrArtisticProperty/0900281080-41" TargetMode="External"/><Relationship Id="rId2331" Type="http://schemas.openxmlformats.org/officeDocument/2006/relationships/hyperlink" Target="http://www.sigecweb.beniculturali.it/images/fullsize/ICCD1039319/ICCD13699071_1686.jpg" TargetMode="External"/><Relationship Id="rId3663" Type="http://schemas.openxmlformats.org/officeDocument/2006/relationships/hyperlink" Target="http://www.sigecweb.beniculturali.it/images/fullsize/ICCD1018404/ICCD11189438_POLITO_PRM0173.jpg" TargetMode="External"/><Relationship Id="rId1001" Type="http://schemas.openxmlformats.org/officeDocument/2006/relationships/hyperlink" Target="http://www.sigecweb.beniculturali.it/images/fullsize/ICCD12506/ICCD2394026_00212724.jpg" TargetMode="External"/><Relationship Id="rId2332" Type="http://schemas.openxmlformats.org/officeDocument/2006/relationships/hyperlink" Target="https://w3id.org/arco/resource/ArchaeologicalProperty/1201339284" TargetMode="External"/><Relationship Id="rId3662" Type="http://schemas.openxmlformats.org/officeDocument/2006/relationships/hyperlink" Target="https://w3id.org/arco/resource/HistoricOrArtisticProperty/0100373703" TargetMode="External"/><Relationship Id="rId1002" Type="http://schemas.openxmlformats.org/officeDocument/2006/relationships/hyperlink" Target="https://w3id.org/arco/resource/PhotographicDocumentation/0500665985-photographic-documentation-1" TargetMode="External"/><Relationship Id="rId2333" Type="http://schemas.openxmlformats.org/officeDocument/2006/relationships/hyperlink" Target="http://www.sigecweb.beniculturali.it/images/fullsize/ICCD50007116/ICCD8316013_SA074023.jpg" TargetMode="External"/><Relationship Id="rId3665" Type="http://schemas.openxmlformats.org/officeDocument/2006/relationships/hyperlink" Target="http://www.sigecweb.beniculturali.it/images/fullsize/ICCD1018404/ICCD11163656_POLITO_PRM0091.jpg" TargetMode="External"/><Relationship Id="rId1003" Type="http://schemas.openxmlformats.org/officeDocument/2006/relationships/hyperlink" Target="https://w3id.org/arco/resource/HistoricOrArtisticProperty/0500667701" TargetMode="External"/><Relationship Id="rId2334" Type="http://schemas.openxmlformats.org/officeDocument/2006/relationships/hyperlink" Target="https://w3id.org/arco/resource/DemoEthnoAnthropologicalHeritage/0300050728" TargetMode="External"/><Relationship Id="rId3664" Type="http://schemas.openxmlformats.org/officeDocument/2006/relationships/hyperlink" Target="https://w3id.org/arco/resource/HistoricOrArtisticProperty/0100373555" TargetMode="External"/><Relationship Id="rId1037" Type="http://schemas.openxmlformats.org/officeDocument/2006/relationships/hyperlink" Target="https://w3id.org/arco/resource/PhotographicHeritage/0800392721" TargetMode="External"/><Relationship Id="rId2368" Type="http://schemas.openxmlformats.org/officeDocument/2006/relationships/hyperlink" Target="https://w3id.org/arco/resource/DemoEthnoAnthropologicalHeritage/0700024247" TargetMode="External"/><Relationship Id="rId1038" Type="http://schemas.openxmlformats.org/officeDocument/2006/relationships/hyperlink" Target="http://www.sigecweb.beniculturali.it/images/fullsize/ICCD1005385/ICCD10102050_FP_ED_NE_209.jpg" TargetMode="External"/><Relationship Id="rId2369" Type="http://schemas.openxmlformats.org/officeDocument/2006/relationships/hyperlink" Target="http://www.sigecweb.beniculturali.it/images/fullsize/ICCD50007102/ICCD5590259_0001224e.jpg" TargetMode="External"/><Relationship Id="rId3699" Type="http://schemas.openxmlformats.org/officeDocument/2006/relationships/hyperlink" Target="https://w3id.org/arco/resource/HistoricOrArtisticProperty/0900594394" TargetMode="External"/><Relationship Id="rId1039" Type="http://schemas.openxmlformats.org/officeDocument/2006/relationships/hyperlink" Target="https://w3id.org/arco/resource/PhotographicHeritage/1500817906" TargetMode="External"/><Relationship Id="rId206" Type="http://schemas.openxmlformats.org/officeDocument/2006/relationships/hyperlink" Target="https://w3id.org/arco/resource/PhotographicHeritage/0800635812" TargetMode="External"/><Relationship Id="rId205" Type="http://schemas.openxmlformats.org/officeDocument/2006/relationships/hyperlink" Target="http://www.sigecweb.beniculturali.it/images/fullsize/ICCD1036925/ICCD12310941_GF_258157.jpg" TargetMode="External"/><Relationship Id="rId204" Type="http://schemas.openxmlformats.org/officeDocument/2006/relationships/hyperlink" Target="https://w3id.org/arco/resource/PhotographicHeritage/0800635812" TargetMode="External"/><Relationship Id="rId203" Type="http://schemas.openxmlformats.org/officeDocument/2006/relationships/hyperlink" Target="http://www.sigecweb.beniculturali.it/images/fullsize/ICCD1036925/ICCD12310941_GF_258157.jpg" TargetMode="External"/><Relationship Id="rId209" Type="http://schemas.openxmlformats.org/officeDocument/2006/relationships/hyperlink" Target="http://www.sigecweb.beniculturali.it/images/fullsize/ICCD1036925/ICCD12310941_GF_258157.jpg" TargetMode="External"/><Relationship Id="rId208" Type="http://schemas.openxmlformats.org/officeDocument/2006/relationships/hyperlink" Target="https://w3id.org/arco/resource/PhotographicHeritage/0800635812" TargetMode="External"/><Relationship Id="rId3690" Type="http://schemas.openxmlformats.org/officeDocument/2006/relationships/hyperlink" Target="https://w3id.org/arco/resource/HistoricOrArtisticProperty/0100088074-1" TargetMode="External"/><Relationship Id="rId207" Type="http://schemas.openxmlformats.org/officeDocument/2006/relationships/hyperlink" Target="http://www.sigecweb.beniculturali.it/images/fullsize/ICCD1036925/ICCD12310941_GF_258157.jpg" TargetMode="External"/><Relationship Id="rId2360" Type="http://schemas.openxmlformats.org/officeDocument/2006/relationships/hyperlink" Target="https://w3id.org/arco/resource/DemoEthnoAnthropologicalHeritage/2000108635" TargetMode="External"/><Relationship Id="rId3692" Type="http://schemas.openxmlformats.org/officeDocument/2006/relationships/hyperlink" Target="https://w3id.org/arco/resource/HistoricOrArtisticProperty/1500300247" TargetMode="External"/><Relationship Id="rId1030" Type="http://schemas.openxmlformats.org/officeDocument/2006/relationships/hyperlink" Target="http://www.sigecweb.beniculturali.it/images/fullsize/ICCD50007126/ICCD5249820_003555.jpg" TargetMode="External"/><Relationship Id="rId2361" Type="http://schemas.openxmlformats.org/officeDocument/2006/relationships/hyperlink" Target="http://www.sigecweb.beniculturali.it/images/fullsize/ICCD50007122/ICCD8512150_24028.jpg" TargetMode="External"/><Relationship Id="rId3691" Type="http://schemas.openxmlformats.org/officeDocument/2006/relationships/hyperlink" Target="http://www.sigecweb.beniculturali.it/images/fullsize/ICCD50007105/ICCD5729961_01CB0898.JPG" TargetMode="External"/><Relationship Id="rId1031" Type="http://schemas.openxmlformats.org/officeDocument/2006/relationships/hyperlink" Target="https://w3id.org/arco/resource/HistoricOrArtisticProperty/0900292555" TargetMode="External"/><Relationship Id="rId2362" Type="http://schemas.openxmlformats.org/officeDocument/2006/relationships/hyperlink" Target="https://w3id.org/arco/resource/DemoEthnoAnthropologicalHeritage/2000141382" TargetMode="External"/><Relationship Id="rId3694" Type="http://schemas.openxmlformats.org/officeDocument/2006/relationships/hyperlink" Target="https://w3id.org/arco/resource/HistoricOrArtisticProperty/0300670117-3" TargetMode="External"/><Relationship Id="rId1032" Type="http://schemas.openxmlformats.org/officeDocument/2006/relationships/hyperlink" Target="http://www.sigecweb.beniculturali.it/images/fullsize/ICCD1001781/ICCD9096263_IMR_1324B239B4D94F228FA13B5BAAD96808.jpg" TargetMode="External"/><Relationship Id="rId2363" Type="http://schemas.openxmlformats.org/officeDocument/2006/relationships/hyperlink" Target="http://www.sigecweb.beniculturali.it/images/fullsize/ICCD50007102/ICCD5595626_0003947e.jpg" TargetMode="External"/><Relationship Id="rId3693" Type="http://schemas.openxmlformats.org/officeDocument/2006/relationships/hyperlink" Target="http://www.sigecweb.beniculturali.it/images/fullsize/ICCD1024624/ICCD11357267_S-A0070-00094_01.jpg" TargetMode="External"/><Relationship Id="rId202" Type="http://schemas.openxmlformats.org/officeDocument/2006/relationships/hyperlink" Target="https://w3id.org/arco/resource/PhotographicHeritage/0800635812" TargetMode="External"/><Relationship Id="rId1033" Type="http://schemas.openxmlformats.org/officeDocument/2006/relationships/hyperlink" Target="https://w3id.org/arco/resource/PhotographicHeritage/1600212126" TargetMode="External"/><Relationship Id="rId2364" Type="http://schemas.openxmlformats.org/officeDocument/2006/relationships/hyperlink" Target="https://w3id.org/arco/resource/DemoEthnoAnthropologicalHeritage/1800057344" TargetMode="External"/><Relationship Id="rId3696" Type="http://schemas.openxmlformats.org/officeDocument/2006/relationships/hyperlink" Target="https://w3id.org/arco/resource/HistoricOrArtisticProperty/0100374254" TargetMode="External"/><Relationship Id="rId201" Type="http://schemas.openxmlformats.org/officeDocument/2006/relationships/hyperlink" Target="http://www.sigecweb.beniculturali.it/images/fullsize/ICCD1036925/ICCD12310941_GF_258157.jpg" TargetMode="External"/><Relationship Id="rId1034" Type="http://schemas.openxmlformats.org/officeDocument/2006/relationships/hyperlink" Target="http://www.sigecweb.beniculturali.it/images/fullsize/ICCD50007105/ICCD3822214_00316043-FD0214224.JPG" TargetMode="External"/><Relationship Id="rId2365" Type="http://schemas.openxmlformats.org/officeDocument/2006/relationships/hyperlink" Target="http://www.sigecweb.beniculturali.it/images/fullsize/ICCD50007122/ICCD8512008_58885.JPG" TargetMode="External"/><Relationship Id="rId3695" Type="http://schemas.openxmlformats.org/officeDocument/2006/relationships/hyperlink" Target="http://www.sigecweb.beniculturali.it/images/fullsize/ICCD1021664/ICCD11234805_POLITO_PRM0550.jpg" TargetMode="External"/><Relationship Id="rId200" Type="http://schemas.openxmlformats.org/officeDocument/2006/relationships/hyperlink" Target="https://w3id.org/arco/resource/PhotographicHeritage/0800635812" TargetMode="External"/><Relationship Id="rId1035" Type="http://schemas.openxmlformats.org/officeDocument/2006/relationships/hyperlink" Target="https://w3id.org/arco/resource/HistoricOrArtisticProperty/1500316043" TargetMode="External"/><Relationship Id="rId2366" Type="http://schemas.openxmlformats.org/officeDocument/2006/relationships/hyperlink" Target="https://w3id.org/arco/resource/DemoEthnoAnthropologicalHeritage/2000141197" TargetMode="External"/><Relationship Id="rId3698" Type="http://schemas.openxmlformats.org/officeDocument/2006/relationships/hyperlink" Target="https://w3id.org/arco/resource/HistoricOrArtisticProperty/1100139672" TargetMode="External"/><Relationship Id="rId1036" Type="http://schemas.openxmlformats.org/officeDocument/2006/relationships/hyperlink" Target="http://www.sigecweb.beniculturali.it/images/fullsize/ICCD50007109/ICCD5516829_00237472.jpg" TargetMode="External"/><Relationship Id="rId2367" Type="http://schemas.openxmlformats.org/officeDocument/2006/relationships/hyperlink" Target="http://www.sigecweb.beniculturali.it/images/fullsize/ICCD50007113/ICCD5537296_Z0018176.jpg" TargetMode="External"/><Relationship Id="rId3697" Type="http://schemas.openxmlformats.org/officeDocument/2006/relationships/hyperlink" Target="http://www.sigecweb.beniculturali.it/images/fullsize/ICCD50007117/ICCD3121811_13162.jpg" TargetMode="External"/><Relationship Id="rId1026" Type="http://schemas.openxmlformats.org/officeDocument/2006/relationships/hyperlink" Target="https://w3id.org/arco/resource/PhotographicHeritage/0900665296" TargetMode="External"/><Relationship Id="rId2357" Type="http://schemas.openxmlformats.org/officeDocument/2006/relationships/hyperlink" Target="https://w3id.org/arco/resource/DemoEthnoAnthropologicalHeritage/1500674837" TargetMode="External"/><Relationship Id="rId3689" Type="http://schemas.openxmlformats.org/officeDocument/2006/relationships/hyperlink" Target="http://www.sigecweb.beniculturali.it/images/fullsize/ICCD12506/ICCD2276885_SBAATO_00000465.jpg" TargetMode="External"/><Relationship Id="rId1027" Type="http://schemas.openxmlformats.org/officeDocument/2006/relationships/hyperlink" Target="https://w3id.org/arco/resource/HistoricOrArtisticProperty/1201030856" TargetMode="External"/><Relationship Id="rId2358" Type="http://schemas.openxmlformats.org/officeDocument/2006/relationships/hyperlink" Target="https://w3id.org/arco/resource/DemoEthnoAnthropologicalHeritage/1100182924" TargetMode="External"/><Relationship Id="rId3688" Type="http://schemas.openxmlformats.org/officeDocument/2006/relationships/hyperlink" Target="https://w3id.org/arco/resource/HistoricOrArtisticProperty/0300670249" TargetMode="External"/><Relationship Id="rId1028" Type="http://schemas.openxmlformats.org/officeDocument/2006/relationships/hyperlink" Target="http://www.sigecweb.beniculturali.it/images/fullsize/ICCD1034965/ICCD12082165_IMR_84D46E73DD3C44EAB32548DFC81D1944.jpg" TargetMode="External"/><Relationship Id="rId2359" Type="http://schemas.openxmlformats.org/officeDocument/2006/relationships/hyperlink" Target="http://www.sigecweb.beniculturali.it/images/fullsize/ICCD50007123/ICCD8531123_102482.jpg" TargetMode="External"/><Relationship Id="rId1029" Type="http://schemas.openxmlformats.org/officeDocument/2006/relationships/hyperlink" Target="https://w3id.org/arco/resource/PhotographicDocumentation/2000191177-photographic-documentation-1" TargetMode="External"/><Relationship Id="rId3681" Type="http://schemas.openxmlformats.org/officeDocument/2006/relationships/hyperlink" Target="http://www.sigecweb.beniculturali.it/images/fullsize/ICCD1018404/ICCD11151618_POLITO_PRM0062.jpg" TargetMode="External"/><Relationship Id="rId2350" Type="http://schemas.openxmlformats.org/officeDocument/2006/relationships/hyperlink" Target="http://www.sigecweb.beniculturali.it/images/fullsize/ICCD50007102/ICCD5589583_0000901e.jpg" TargetMode="External"/><Relationship Id="rId3680" Type="http://schemas.openxmlformats.org/officeDocument/2006/relationships/hyperlink" Target="https://w3id.org/arco/resource/HistoricOrArtisticProperty/0700255146" TargetMode="External"/><Relationship Id="rId1020" Type="http://schemas.openxmlformats.org/officeDocument/2006/relationships/hyperlink" Target="https://w3id.org/arco/resource/PhotographicDocumentation/0500670815-photographic-documentation-1" TargetMode="External"/><Relationship Id="rId2351" Type="http://schemas.openxmlformats.org/officeDocument/2006/relationships/hyperlink" Target="https://w3id.org/arco/resource/DemoEthnoAnthropologicalHeritage/1800054377" TargetMode="External"/><Relationship Id="rId3683" Type="http://schemas.openxmlformats.org/officeDocument/2006/relationships/hyperlink" Target="http://www.sigecweb.beniculturali.it/images/fullsize/ICCD1024624/ICCD11356578_S-A0020-00771_01.jpg" TargetMode="External"/><Relationship Id="rId1021" Type="http://schemas.openxmlformats.org/officeDocument/2006/relationships/hyperlink" Target="http://www.sigecweb.beniculturali.it/images/fullsize/ICCD50007125/ICCD2563212_SBAAAS_pi_lastra_A_2269.jpg" TargetMode="External"/><Relationship Id="rId2352" Type="http://schemas.openxmlformats.org/officeDocument/2006/relationships/hyperlink" Target="http://www.sigecweb.beniculturali.it/images/fullsize/ICCD12500/ICCD7115731_HF001087.JPG" TargetMode="External"/><Relationship Id="rId3682" Type="http://schemas.openxmlformats.org/officeDocument/2006/relationships/hyperlink" Target="https://w3id.org/arco/resource/HistoricOrArtisticProperty/0100373445" TargetMode="External"/><Relationship Id="rId1022" Type="http://schemas.openxmlformats.org/officeDocument/2006/relationships/hyperlink" Target="https://w3id.org/arco/resource/PhotographicHeritage/0900670634" TargetMode="External"/><Relationship Id="rId2353" Type="http://schemas.openxmlformats.org/officeDocument/2006/relationships/hyperlink" Target="https://w3id.org/arco/resource/DemoEthnoAnthropologicalHeritage/0900481333" TargetMode="External"/><Relationship Id="rId3685" Type="http://schemas.openxmlformats.org/officeDocument/2006/relationships/hyperlink" Target="http://www.sigecweb.beniculturali.it/images/fullsize/ICCD1024624/ICCD11370330_D-40040-00016_01.jpg" TargetMode="External"/><Relationship Id="rId1023" Type="http://schemas.openxmlformats.org/officeDocument/2006/relationships/hyperlink" Target="http://www.sigecweb.beniculturali.it/images/fullsize/ICCD50007104/ICCD3726304_ADS1196.JPG" TargetMode="External"/><Relationship Id="rId2354" Type="http://schemas.openxmlformats.org/officeDocument/2006/relationships/hyperlink" Target="http://www.sigecweb.beniculturali.it/images/fullsize/ICCD50007123/ICCD8531831_126314.JPG" TargetMode="External"/><Relationship Id="rId3684" Type="http://schemas.openxmlformats.org/officeDocument/2006/relationships/hyperlink" Target="https://w3id.org/arco/resource/HistoricOrArtisticProperty/0300670484-9" TargetMode="External"/><Relationship Id="rId1024" Type="http://schemas.openxmlformats.org/officeDocument/2006/relationships/hyperlink" Target="https://w3id.org/arco/resource/PhotographicDocumentation/0500667338-photographic-documentation-1" TargetMode="External"/><Relationship Id="rId2355" Type="http://schemas.openxmlformats.org/officeDocument/2006/relationships/hyperlink" Target="https://w3id.org/arco/resource/DemoEthnoAnthropologicalHeritage/2000157469" TargetMode="External"/><Relationship Id="rId3687" Type="http://schemas.openxmlformats.org/officeDocument/2006/relationships/hyperlink" Target="http://www.sigecweb.beniculturali.it/images/fullsize/ICCD1024624/ICCD11357545_S-A0070-00237_01.jpg" TargetMode="External"/><Relationship Id="rId1025" Type="http://schemas.openxmlformats.org/officeDocument/2006/relationships/hyperlink" Target="http://www.sigecweb.beniculturali.it/images/fullsize/ICCD1034925/ICCD12076140_9_00050680.jpg" TargetMode="External"/><Relationship Id="rId2356" Type="http://schemas.openxmlformats.org/officeDocument/2006/relationships/hyperlink" Target="http://www.sigecweb.beniculturali.it/images/fullsize/ICCD50007108/ICCD5639350_4277-94.jpg" TargetMode="External"/><Relationship Id="rId3686" Type="http://schemas.openxmlformats.org/officeDocument/2006/relationships/hyperlink" Target="https://w3id.org/arco/resource/HistoricOrArtisticProperty/0300045234" TargetMode="External"/><Relationship Id="rId4161" Type="http://schemas.openxmlformats.org/officeDocument/2006/relationships/hyperlink" Target="https://w3id.org/arco/resource/DemoEthnoAnthropologicalHeritage/1800056450" TargetMode="External"/><Relationship Id="rId4160" Type="http://schemas.openxmlformats.org/officeDocument/2006/relationships/hyperlink" Target="http://www.sigecweb.beniculturali.it/images/fullsize/ICCD50007102/ICCD5593794_0003009e.jpg" TargetMode="External"/><Relationship Id="rId4163" Type="http://schemas.openxmlformats.org/officeDocument/2006/relationships/hyperlink" Target="https://w3id.org/arco/resource/DemoEthnoAnthropologicalHeritage/2000141366" TargetMode="External"/><Relationship Id="rId4162" Type="http://schemas.openxmlformats.org/officeDocument/2006/relationships/hyperlink" Target="http://www.sigecweb.beniculturali.it/images/fullsize/ICCD50007122/ICCD8512118_24018.jpg" TargetMode="External"/><Relationship Id="rId4165" Type="http://schemas.openxmlformats.org/officeDocument/2006/relationships/hyperlink" Target="https://w3id.org/arco/resource/DemoEthnoAnthropologicalHeritage/1800056419" TargetMode="External"/><Relationship Id="rId4164" Type="http://schemas.openxmlformats.org/officeDocument/2006/relationships/hyperlink" Target="http://www.sigecweb.beniculturali.it/images/fullsize/ICCD50007102/ICCD5593732_0002978e.jpg" TargetMode="External"/><Relationship Id="rId4167" Type="http://schemas.openxmlformats.org/officeDocument/2006/relationships/hyperlink" Target="https://w3id.org/arco/resource/DemoEthnoAnthropologicalHeritage/1800054895" TargetMode="External"/><Relationship Id="rId4166" Type="http://schemas.openxmlformats.org/officeDocument/2006/relationships/hyperlink" Target="http://www.sigecweb.beniculturali.it/images/fullsize/ICCD50007102/ICCD5590649_0001419e.jpg" TargetMode="External"/><Relationship Id="rId4169" Type="http://schemas.openxmlformats.org/officeDocument/2006/relationships/hyperlink" Target="https://w3id.org/arco/resource/DemoEthnoAnthropologicalHeritage/1800055072" TargetMode="External"/><Relationship Id="rId4168" Type="http://schemas.openxmlformats.org/officeDocument/2006/relationships/hyperlink" Target="http://www.sigecweb.beniculturali.it/images/fullsize/ICCD50007102/ICCD5591004_0001597e.jpg" TargetMode="External"/><Relationship Id="rId4150" Type="http://schemas.openxmlformats.org/officeDocument/2006/relationships/hyperlink" Target="http://www.sigecweb.beniculturali.it/images/fullsize/ICCD50007102/ICCD5590665_0001427e.jpg" TargetMode="External"/><Relationship Id="rId4152" Type="http://schemas.openxmlformats.org/officeDocument/2006/relationships/hyperlink" Target="http://www.sigecweb.beniculturali.it/images/fullsize/ICCD50007122/ICCD8512120_24006.jpg" TargetMode="External"/><Relationship Id="rId4151" Type="http://schemas.openxmlformats.org/officeDocument/2006/relationships/hyperlink" Target="https://w3id.org/arco/resource/DemoEthnoAnthropologicalHeritage/1800054903" TargetMode="External"/><Relationship Id="rId4154" Type="http://schemas.openxmlformats.org/officeDocument/2006/relationships/hyperlink" Target="http://www.sigecweb.beniculturali.it/images/fullsize/ICCD50007102/ICCD5589391_0000805e.jpg" TargetMode="External"/><Relationship Id="rId4153" Type="http://schemas.openxmlformats.org/officeDocument/2006/relationships/hyperlink" Target="https://w3id.org/arco/resource/DemoEthnoAnthropologicalHeritage/2000141367" TargetMode="External"/><Relationship Id="rId4156" Type="http://schemas.openxmlformats.org/officeDocument/2006/relationships/hyperlink" Target="http://www.sigecweb.beniculturali.it/images/fullsize/ICCD50007102/ICCD5593752_0002988e.jpg" TargetMode="External"/><Relationship Id="rId4155" Type="http://schemas.openxmlformats.org/officeDocument/2006/relationships/hyperlink" Target="https://w3id.org/arco/resource/DemoEthnoAnthropologicalHeritage/1800054281" TargetMode="External"/><Relationship Id="rId4158" Type="http://schemas.openxmlformats.org/officeDocument/2006/relationships/hyperlink" Target="http://www.sigecweb.beniculturali.it/images/fullsize/ICCD50007102/ICCD5592534_0002379e.jpg" TargetMode="External"/><Relationship Id="rId4157" Type="http://schemas.openxmlformats.org/officeDocument/2006/relationships/hyperlink" Target="https://w3id.org/arco/resource/DemoEthnoAnthropologicalHeritage/1800056429" TargetMode="External"/><Relationship Id="rId4159" Type="http://schemas.openxmlformats.org/officeDocument/2006/relationships/hyperlink" Target="https://w3id.org/arco/resource/DemoEthnoAnthropologicalHeritage/1800055820" TargetMode="External"/><Relationship Id="rId1910" Type="http://schemas.openxmlformats.org/officeDocument/2006/relationships/hyperlink" Target="http://www.sigecweb.beniculturali.it/images/fullsize/ICCD1034956/ICCD12079698_15_00114487.jpg" TargetMode="External"/><Relationship Id="rId1911" Type="http://schemas.openxmlformats.org/officeDocument/2006/relationships/hyperlink" Target="https://w3id.org/arco/resource/HistoricOrArtisticProperty/1600114487" TargetMode="External"/><Relationship Id="rId1912" Type="http://schemas.openxmlformats.org/officeDocument/2006/relationships/hyperlink" Target="http://www.sigecweb.beniculturali.it/images/fullsize/ICCD50007103/ICCD3618091_004144.JPG" TargetMode="External"/><Relationship Id="rId1913" Type="http://schemas.openxmlformats.org/officeDocument/2006/relationships/hyperlink" Target="https://w3id.org/arco/resource/HistoricOrArtisticProperty/1500028309" TargetMode="External"/><Relationship Id="rId1914" Type="http://schemas.openxmlformats.org/officeDocument/2006/relationships/hyperlink" Target="http://www.sigecweb.beniculturali.it/images/fullsize/ICCD12506/ICCD2268328_00205622.jpg" TargetMode="External"/><Relationship Id="rId1915" Type="http://schemas.openxmlformats.org/officeDocument/2006/relationships/hyperlink" Target="https://w3id.org/arco/resource/HistoricOrArtisticProperty/0100203676-7" TargetMode="External"/><Relationship Id="rId1916" Type="http://schemas.openxmlformats.org/officeDocument/2006/relationships/hyperlink" Target="http://www.sigecweb.beniculturali.it/images/fullsize/ICCD50007109/ICCD8341819_00024346.jpg" TargetMode="External"/><Relationship Id="rId1917" Type="http://schemas.openxmlformats.org/officeDocument/2006/relationships/hyperlink" Target="https://w3id.org/arco/resource/HistoricOrArtisticProperty/0800013473" TargetMode="External"/><Relationship Id="rId1918" Type="http://schemas.openxmlformats.org/officeDocument/2006/relationships/hyperlink" Target="https://w3id.org/arco/resource/HistoricOrArtisticProperty/1500051501" TargetMode="External"/><Relationship Id="rId1919" Type="http://schemas.openxmlformats.org/officeDocument/2006/relationships/hyperlink" Target="http://www.sigecweb.beniculturali.it/images/fullsize/ICCD50007102/ICCD3534726_00013119.jpg" TargetMode="External"/><Relationship Id="rId4181" Type="http://schemas.openxmlformats.org/officeDocument/2006/relationships/hyperlink" Target="https://w3id.org/arco/resource/DemoEthnoAnthropologicalHeritage/1800055912" TargetMode="External"/><Relationship Id="rId4180" Type="http://schemas.openxmlformats.org/officeDocument/2006/relationships/hyperlink" Target="http://www.sigecweb.beniculturali.it/images/fullsize/ICCD50007102/ICCD5592718_0002471e.jpg" TargetMode="External"/><Relationship Id="rId4183" Type="http://schemas.openxmlformats.org/officeDocument/2006/relationships/hyperlink" Target="https://w3id.org/arco/resource/DemoEthnoAnthropologicalHeritage/1800055943" TargetMode="External"/><Relationship Id="rId4182" Type="http://schemas.openxmlformats.org/officeDocument/2006/relationships/hyperlink" Target="http://www.sigecweb.beniculturali.it/images/fullsize/ICCD50007102/ICCD5592780_0002502e.jpg" TargetMode="External"/><Relationship Id="rId4185" Type="http://schemas.openxmlformats.org/officeDocument/2006/relationships/hyperlink" Target="https://w3id.org/arco/resource/DemoEthnoAnthropologicalHeritage/1800055454" TargetMode="External"/><Relationship Id="rId4184" Type="http://schemas.openxmlformats.org/officeDocument/2006/relationships/hyperlink" Target="http://www.sigecweb.beniculturali.it/images/fullsize/ICCD50007102/ICCD5591787_0001998e.jpg" TargetMode="External"/><Relationship Id="rId4187" Type="http://schemas.openxmlformats.org/officeDocument/2006/relationships/hyperlink" Target="http://www.sigecweb.beniculturali.it/images/fullsize/ICCD50007102/ICCD5594094_0003174e.jpg" TargetMode="External"/><Relationship Id="rId4186" Type="http://schemas.openxmlformats.org/officeDocument/2006/relationships/hyperlink" Target="https://w3id.org/arco/resource/DemoEthnoAnthropologicalHeritage/1700133020" TargetMode="External"/><Relationship Id="rId4189" Type="http://schemas.openxmlformats.org/officeDocument/2006/relationships/hyperlink" Target="http://www.sigecweb.beniculturali.it/images/fullsize/ICCD50007102/ICCD5593988_0003121e.jpg" TargetMode="External"/><Relationship Id="rId4188" Type="http://schemas.openxmlformats.org/officeDocument/2006/relationships/hyperlink" Target="https://w3id.org/arco/resource/DemoEthnoAnthropologicalHeritage/1800056585" TargetMode="External"/><Relationship Id="rId1900" Type="http://schemas.openxmlformats.org/officeDocument/2006/relationships/hyperlink" Target="http://www.sigecweb.beniculturali.it/images/fullsize/ICCD50007132/ICCD5683098_9802DU01.jpg" TargetMode="External"/><Relationship Id="rId1901" Type="http://schemas.openxmlformats.org/officeDocument/2006/relationships/hyperlink" Target="https://w3id.org/arco/resource/HistoricOrArtisticProperty/0500280100" TargetMode="External"/><Relationship Id="rId1902" Type="http://schemas.openxmlformats.org/officeDocument/2006/relationships/hyperlink" Target="http://www.sigecweb.beniculturali.it/images/fullsize/ICCD50007105/ICCD3806555_468656.JPG" TargetMode="External"/><Relationship Id="rId1903" Type="http://schemas.openxmlformats.org/officeDocument/2006/relationships/hyperlink" Target="https://w3id.org/arco/resource/HistoricOrArtisticProperty/1500468656" TargetMode="External"/><Relationship Id="rId1904" Type="http://schemas.openxmlformats.org/officeDocument/2006/relationships/hyperlink" Target="http://www.sigecweb.beniculturali.it/images/fullsize/ICCD50007105/ICCD3800249_083080.JPG" TargetMode="External"/><Relationship Id="rId1905" Type="http://schemas.openxmlformats.org/officeDocument/2006/relationships/hyperlink" Target="https://w3id.org/arco/resource/HistoricOrArtisticProperty/1500625528" TargetMode="External"/><Relationship Id="rId1906" Type="http://schemas.openxmlformats.org/officeDocument/2006/relationships/hyperlink" Target="http://www.sigecweb.beniculturali.it/images/fullsize/ICCD50007130/ICCD3376090_M0005402.jpg" TargetMode="External"/><Relationship Id="rId1907" Type="http://schemas.openxmlformats.org/officeDocument/2006/relationships/hyperlink" Target="https://w3id.org/arco/resource/HistoricOrArtisticProperty/1000078754" TargetMode="External"/><Relationship Id="rId1908" Type="http://schemas.openxmlformats.org/officeDocument/2006/relationships/hyperlink" Target="http://www.sigecweb.beniculturali.it/images/fullsize/ICCD1018305/ICCD10892378_e3000553.jpg" TargetMode="External"/><Relationship Id="rId1909" Type="http://schemas.openxmlformats.org/officeDocument/2006/relationships/hyperlink" Target="https://w3id.org/arco/resource/ArchaeologicalProperty/1300100637" TargetMode="External"/><Relationship Id="rId4170" Type="http://schemas.openxmlformats.org/officeDocument/2006/relationships/hyperlink" Target="http://www.sigecweb.beniculturali.it/images/fullsize/ICCD50007102/ICCD5592816_0002520e.jpg" TargetMode="External"/><Relationship Id="rId4172" Type="http://schemas.openxmlformats.org/officeDocument/2006/relationships/hyperlink" Target="http://www.sigecweb.beniculturali.it/images/fullsize/ICCD50007102/ICCD5590717_0001453e.jpg" TargetMode="External"/><Relationship Id="rId4171" Type="http://schemas.openxmlformats.org/officeDocument/2006/relationships/hyperlink" Target="https://w3id.org/arco/resource/DemoEthnoAnthropologicalHeritage/1800055961" TargetMode="External"/><Relationship Id="rId4174" Type="http://schemas.openxmlformats.org/officeDocument/2006/relationships/hyperlink" Target="http://www.sigecweb.beniculturali.it/images/fullsize/ICCD50007102/ICCD5595230_0003748e.jpg" TargetMode="External"/><Relationship Id="rId4173" Type="http://schemas.openxmlformats.org/officeDocument/2006/relationships/hyperlink" Target="https://w3id.org/arco/resource/DemoEthnoAnthropologicalHeritage/1800054929" TargetMode="External"/><Relationship Id="rId4176" Type="http://schemas.openxmlformats.org/officeDocument/2006/relationships/hyperlink" Target="http://www.sigecweb.beniculturali.it/images/fullsize/ICCD50007102/ICCD5593738_0002981e.jpg" TargetMode="External"/><Relationship Id="rId4175" Type="http://schemas.openxmlformats.org/officeDocument/2006/relationships/hyperlink" Target="https://w3id.org/arco/resource/DemoEthnoAnthropologicalHeritage/1800057147" TargetMode="External"/><Relationship Id="rId4178" Type="http://schemas.openxmlformats.org/officeDocument/2006/relationships/hyperlink" Target="http://www.sigecweb.beniculturali.it/images/fullsize/ICCD50007102/ICCD5593618_0002921e.jpg" TargetMode="External"/><Relationship Id="rId4177" Type="http://schemas.openxmlformats.org/officeDocument/2006/relationships/hyperlink" Target="https://w3id.org/arco/resource/DemoEthnoAnthropologicalHeritage/1800056422" TargetMode="External"/><Relationship Id="rId4179" Type="http://schemas.openxmlformats.org/officeDocument/2006/relationships/hyperlink" Target="https://w3id.org/arco/resource/DemoEthnoAnthropologicalHeritage/1800056362" TargetMode="External"/><Relationship Id="rId4129" Type="http://schemas.openxmlformats.org/officeDocument/2006/relationships/hyperlink" Target="http://www.sigecweb.beniculturali.it/images/fullsize/ICCD50007102/ICCD5591283_0001737e.jpg" TargetMode="External"/><Relationship Id="rId4128" Type="http://schemas.openxmlformats.org/officeDocument/2006/relationships/hyperlink" Target="https://w3id.org/arco/resource/DemoEthnoAnthropologicalHeritage/1800055767" TargetMode="External"/><Relationship Id="rId1090" Type="http://schemas.openxmlformats.org/officeDocument/2006/relationships/hyperlink" Target="http://www.sigecweb.beniculturali.it/images/fullsize/ICCD50007134/ICCD8484286_GA2277.jpg" TargetMode="External"/><Relationship Id="rId1091" Type="http://schemas.openxmlformats.org/officeDocument/2006/relationships/hyperlink" Target="https://w3id.org/arco/resource/HistoricOrArtisticProperty/0500442936" TargetMode="External"/><Relationship Id="rId1092" Type="http://schemas.openxmlformats.org/officeDocument/2006/relationships/hyperlink" Target="http://www.sigecweb.beniculturali.it/images/fullsize/ICCD1036068/ICCD12263156_404570.jpg" TargetMode="External"/><Relationship Id="rId1093" Type="http://schemas.openxmlformats.org/officeDocument/2006/relationships/hyperlink" Target="https://w3id.org/arco/resource/HistoricOrArtisticProperty/0900650332" TargetMode="External"/><Relationship Id="rId1094" Type="http://schemas.openxmlformats.org/officeDocument/2006/relationships/hyperlink" Target="http://www.sigecweb.beniculturali.it/images/fullsize/ICCD50007104/ICCD3734173_355135.JPG" TargetMode="External"/><Relationship Id="rId1095" Type="http://schemas.openxmlformats.org/officeDocument/2006/relationships/hyperlink" Target="https://w3id.org/arco/resource/HistoricOrArtisticProperty/0500667372" TargetMode="External"/><Relationship Id="rId4121" Type="http://schemas.openxmlformats.org/officeDocument/2006/relationships/hyperlink" Target="http://www.sigecweb.beniculturali.it/images/fullsize/ICCD12506/ICCD2232983_RP_12L-5.jpg" TargetMode="External"/><Relationship Id="rId1096" Type="http://schemas.openxmlformats.org/officeDocument/2006/relationships/hyperlink" Target="http://www.sigecweb.beniculturali.it/images/fullsize/ICCD50007133/ICCD2110741_22460567.JPG" TargetMode="External"/><Relationship Id="rId4120" Type="http://schemas.openxmlformats.org/officeDocument/2006/relationships/hyperlink" Target="https://w3id.org/arco/resource/DemoEthnoAnthropologicalHeritage/1800057240" TargetMode="External"/><Relationship Id="rId1097" Type="http://schemas.openxmlformats.org/officeDocument/2006/relationships/hyperlink" Target="https://w3id.org/arco/resource/HistoricOrArtisticProperty/0500091655-2" TargetMode="External"/><Relationship Id="rId4123" Type="http://schemas.openxmlformats.org/officeDocument/2006/relationships/hyperlink" Target="http://www.sigecweb.beniculturali.it/images/fullsize/ICCD12506/ICCD2232684_RP_22L-7.jpg" TargetMode="External"/><Relationship Id="rId1098" Type="http://schemas.openxmlformats.org/officeDocument/2006/relationships/hyperlink" Target="http://www.sigecweb.beniculturali.it/images/fullsize/ICCD50007105/ICCD3849920_IMR_D713D7DA5F7311D6A45D0008C786ADF8.jpg" TargetMode="External"/><Relationship Id="rId4122" Type="http://schemas.openxmlformats.org/officeDocument/2006/relationships/hyperlink" Target="https://w3id.org/arco/resource/DemoEthnoAnthropologicalHeritage/0100042725" TargetMode="External"/><Relationship Id="rId1099" Type="http://schemas.openxmlformats.org/officeDocument/2006/relationships/hyperlink" Target="https://w3id.org/arco/resource/HistoricOrArtisticProperty/1500348917" TargetMode="External"/><Relationship Id="rId4125" Type="http://schemas.openxmlformats.org/officeDocument/2006/relationships/hyperlink" Target="http://www.sigecweb.beniculturali.it/images/fullsize/ICCD50007102/ICCD5592046_0002131e.jpg" TargetMode="External"/><Relationship Id="rId4124" Type="http://schemas.openxmlformats.org/officeDocument/2006/relationships/hyperlink" Target="https://w3id.org/arco/resource/DemoEthnoAnthropologicalHeritage/0100042781" TargetMode="External"/><Relationship Id="rId4127" Type="http://schemas.openxmlformats.org/officeDocument/2006/relationships/hyperlink" Target="http://www.sigecweb.beniculturali.it/images/fullsize/ICCD50007102/ICCD5592425_0002323e.jpg" TargetMode="External"/><Relationship Id="rId4126" Type="http://schemas.openxmlformats.org/officeDocument/2006/relationships/hyperlink" Target="https://w3id.org/arco/resource/DemoEthnoAnthropologicalHeritage/1800055580" TargetMode="External"/><Relationship Id="rId4118" Type="http://schemas.openxmlformats.org/officeDocument/2006/relationships/hyperlink" Target="https://w3id.org/arco/resource/DemoEthnoAnthropologicalHeritage/1800057238" TargetMode="External"/><Relationship Id="rId4117" Type="http://schemas.openxmlformats.org/officeDocument/2006/relationships/hyperlink" Target="http://www.sigecweb.beniculturali.it/images/fullsize/ICCD50007102/ICCD5595414_0003841e.jpg" TargetMode="External"/><Relationship Id="rId4119" Type="http://schemas.openxmlformats.org/officeDocument/2006/relationships/hyperlink" Target="http://www.sigecweb.beniculturali.it/images/fullsize/ICCD50007102/ICCD5595418_0003843e.jpg" TargetMode="External"/><Relationship Id="rId1080" Type="http://schemas.openxmlformats.org/officeDocument/2006/relationships/hyperlink" Target="http://www.sigecweb.beniculturali.it/images/fullsize/ICCD50007105/ICCD3827717_00312810-FD021234.JPG" TargetMode="External"/><Relationship Id="rId1081" Type="http://schemas.openxmlformats.org/officeDocument/2006/relationships/hyperlink" Target="https://w3id.org/arco/resource/HistoricOrArtisticProperty/1500312810" TargetMode="External"/><Relationship Id="rId1082" Type="http://schemas.openxmlformats.org/officeDocument/2006/relationships/hyperlink" Target="http://www.sigecweb.beniculturali.it/images/fullsize/ICCD50007104/ICCD3727945_351021.JPG" TargetMode="External"/><Relationship Id="rId1083" Type="http://schemas.openxmlformats.org/officeDocument/2006/relationships/hyperlink" Target="https://w3id.org/arco/resource/HistoricOrArtisticProperty/1200827623" TargetMode="External"/><Relationship Id="rId1084" Type="http://schemas.openxmlformats.org/officeDocument/2006/relationships/hyperlink" Target="http://www.sigecweb.beniculturali.it/images/fullsize/ICCD50007105/ICCD3849806_IMR_215136D75F8E11D6A45D0008C786ADF8.jpg" TargetMode="External"/><Relationship Id="rId4110" Type="http://schemas.openxmlformats.org/officeDocument/2006/relationships/hyperlink" Target="https://w3id.org/arco/resource/DemoEthnoAnthropologicalHeritage/1700029862" TargetMode="External"/><Relationship Id="rId1085" Type="http://schemas.openxmlformats.org/officeDocument/2006/relationships/hyperlink" Target="https://w3id.org/arco/resource/HistoricOrArtisticProperty/1500348860" TargetMode="External"/><Relationship Id="rId1086" Type="http://schemas.openxmlformats.org/officeDocument/2006/relationships/hyperlink" Target="http://www.sigecweb.beniculturali.it/images/fullsize/ICCD50007104/ICCD3734173_355135.JPG" TargetMode="External"/><Relationship Id="rId4112" Type="http://schemas.openxmlformats.org/officeDocument/2006/relationships/hyperlink" Target="https://w3id.org/arco/resource/DemoEthnoAnthropologicalHeritage/1800055239" TargetMode="External"/><Relationship Id="rId1087" Type="http://schemas.openxmlformats.org/officeDocument/2006/relationships/hyperlink" Target="https://w3id.org/arco/resource/HistoricOrArtisticProperty/1500355135" TargetMode="External"/><Relationship Id="rId4111" Type="http://schemas.openxmlformats.org/officeDocument/2006/relationships/hyperlink" Target="http://www.sigecweb.beniculturali.it/images/fullsize/ICCD50007102/ICCD5591341_0001767e.jpg" TargetMode="External"/><Relationship Id="rId1088" Type="http://schemas.openxmlformats.org/officeDocument/2006/relationships/hyperlink" Target="http://www.sigecweb.beniculturali.it/images/fullsize/ICCD12506/ICCD2266268_00202963.jpg" TargetMode="External"/><Relationship Id="rId4114" Type="http://schemas.openxmlformats.org/officeDocument/2006/relationships/hyperlink" Target="https://w3id.org/arco/resource/DemoEthnoAnthropologicalHeritage/1800054879" TargetMode="External"/><Relationship Id="rId1089" Type="http://schemas.openxmlformats.org/officeDocument/2006/relationships/hyperlink" Target="https://w3id.org/arco/resource/HistoricOrArtisticProperty/0100202666-6" TargetMode="External"/><Relationship Id="rId4113" Type="http://schemas.openxmlformats.org/officeDocument/2006/relationships/hyperlink" Target="http://www.sigecweb.beniculturali.it/images/fullsize/ICCD50007102/ICCD5590617_0001403e.jpg" TargetMode="External"/><Relationship Id="rId4116" Type="http://schemas.openxmlformats.org/officeDocument/2006/relationships/hyperlink" Target="https://w3id.org/arco/resource/DemoEthnoAnthropologicalHeritage/1800055497" TargetMode="External"/><Relationship Id="rId4115" Type="http://schemas.openxmlformats.org/officeDocument/2006/relationships/hyperlink" Target="http://www.sigecweb.beniculturali.it/images/fullsize/ICCD50007102/ICCD5591874_0002042e.jpg" TargetMode="External"/><Relationship Id="rId4141" Type="http://schemas.openxmlformats.org/officeDocument/2006/relationships/hyperlink" Target="https://w3id.org/arco/resource/DemoEthnoAnthropologicalHeritage/1700133075" TargetMode="External"/><Relationship Id="rId4140" Type="http://schemas.openxmlformats.org/officeDocument/2006/relationships/hyperlink" Target="https://w3id.org/arco/resource/DemoEthnoAnthropologicalHeritage/1800056427" TargetMode="External"/><Relationship Id="rId4143" Type="http://schemas.openxmlformats.org/officeDocument/2006/relationships/hyperlink" Target="http://www.sigecweb.beniculturali.it/images/fullsize/ICCD50007102/ICCD5595170_0003718e.jpg" TargetMode="External"/><Relationship Id="rId4142" Type="http://schemas.openxmlformats.org/officeDocument/2006/relationships/hyperlink" Target="https://w3id.org/arco/resource/DemoEthnoAnthropologicalHeritage/1700132979" TargetMode="External"/><Relationship Id="rId4145" Type="http://schemas.openxmlformats.org/officeDocument/2006/relationships/hyperlink" Target="https://w3id.org/arco/resource/DemoEthnoAnthropologicalHeritage/1700133637" TargetMode="External"/><Relationship Id="rId4144" Type="http://schemas.openxmlformats.org/officeDocument/2006/relationships/hyperlink" Target="https://w3id.org/arco/resource/DemoEthnoAnthropologicalHeritage/1800057117" TargetMode="External"/><Relationship Id="rId4147" Type="http://schemas.openxmlformats.org/officeDocument/2006/relationships/hyperlink" Target="https://w3id.org/arco/resource/DemoEthnoAnthropologicalHeritage/1800055211" TargetMode="External"/><Relationship Id="rId4146" Type="http://schemas.openxmlformats.org/officeDocument/2006/relationships/hyperlink" Target="http://www.sigecweb.beniculturali.it/images/fullsize/ICCD50007102/ICCD5591283_0001737e.jpg" TargetMode="External"/><Relationship Id="rId4149" Type="http://schemas.openxmlformats.org/officeDocument/2006/relationships/hyperlink" Target="https://w3id.org/arco/resource/DemoEthnoAnthropologicalHeritage/1800056659" TargetMode="External"/><Relationship Id="rId4148" Type="http://schemas.openxmlformats.org/officeDocument/2006/relationships/hyperlink" Target="http://www.sigecweb.beniculturali.it/images/fullsize/ICCD50007102/ICCD5594250_0003255e.jpg" TargetMode="External"/><Relationship Id="rId4139" Type="http://schemas.openxmlformats.org/officeDocument/2006/relationships/hyperlink" Target="http://www.sigecweb.beniculturali.it/images/fullsize/ICCD50007102/ICCD5593748_0002986e.jpg" TargetMode="External"/><Relationship Id="rId4130" Type="http://schemas.openxmlformats.org/officeDocument/2006/relationships/hyperlink" Target="https://w3id.org/arco/resource/DemoEthnoAnthropologicalHeritage/1800055211" TargetMode="External"/><Relationship Id="rId4132" Type="http://schemas.openxmlformats.org/officeDocument/2006/relationships/hyperlink" Target="https://w3id.org/arco/resource/DemoEthnoAnthropologicalHeritage/1800054133" TargetMode="External"/><Relationship Id="rId4131" Type="http://schemas.openxmlformats.org/officeDocument/2006/relationships/hyperlink" Target="http://www.sigecweb.beniculturali.it/images/fullsize/ICCD50007102/ICCD5589095_0000658e.jpg" TargetMode="External"/><Relationship Id="rId4134" Type="http://schemas.openxmlformats.org/officeDocument/2006/relationships/hyperlink" Target="https://w3id.org/arco/resource/DemoEthnoAnthropologicalHeritage/1800056415" TargetMode="External"/><Relationship Id="rId4133" Type="http://schemas.openxmlformats.org/officeDocument/2006/relationships/hyperlink" Target="http://www.sigecweb.beniculturali.it/images/fullsize/ICCD50007102/ICCD5593724_0002974e.jpg" TargetMode="External"/><Relationship Id="rId4136" Type="http://schemas.openxmlformats.org/officeDocument/2006/relationships/hyperlink" Target="https://w3id.org/arco/resource/DemoEthnoAnthropologicalHeritage/2000141390" TargetMode="External"/><Relationship Id="rId4135" Type="http://schemas.openxmlformats.org/officeDocument/2006/relationships/hyperlink" Target="http://www.sigecweb.beniculturali.it/images/fullsize/ICCD50007122/ICCD8512166_c37182.jpg" TargetMode="External"/><Relationship Id="rId4138" Type="http://schemas.openxmlformats.org/officeDocument/2006/relationships/hyperlink" Target="https://w3id.org/arco/resource/DemoEthnoAnthropologicalHeritage/1800056314" TargetMode="External"/><Relationship Id="rId4137" Type="http://schemas.openxmlformats.org/officeDocument/2006/relationships/hyperlink" Target="http://www.sigecweb.beniculturali.it/images/fullsize/ICCD50007102/ICCD5593522_0002873e.jpg" TargetMode="External"/><Relationship Id="rId1972" Type="http://schemas.openxmlformats.org/officeDocument/2006/relationships/hyperlink" Target="https://w3id.org/arco/resource/HistoricOrArtisticProperty/0500442638A" TargetMode="External"/><Relationship Id="rId1973" Type="http://schemas.openxmlformats.org/officeDocument/2006/relationships/hyperlink" Target="http://www.sigecweb.beniculturali.it/images/fullsize/ICCD50007102/ICCD3534726_00013119.jpg" TargetMode="External"/><Relationship Id="rId1974" Type="http://schemas.openxmlformats.org/officeDocument/2006/relationships/hyperlink" Target="https://w3id.org/arco/resource/HistoricOrArtisticProperty/0500657201" TargetMode="External"/><Relationship Id="rId1975" Type="http://schemas.openxmlformats.org/officeDocument/2006/relationships/hyperlink" Target="http://www.sigecweb.beniculturali.it/images/fullsize/ICCD50007109/ICCD2521555_00005032.jpg" TargetMode="External"/><Relationship Id="rId1976" Type="http://schemas.openxmlformats.org/officeDocument/2006/relationships/hyperlink" Target="https://w3id.org/arco/resource/HistoricOrArtisticProperty/0800008677" TargetMode="External"/><Relationship Id="rId1977" Type="http://schemas.openxmlformats.org/officeDocument/2006/relationships/hyperlink" Target="http://www.sigecweb.beniculturali.it/images/fullsize/ICCD1038920/ICCD13115563_585684.jpg" TargetMode="External"/><Relationship Id="rId1978" Type="http://schemas.openxmlformats.org/officeDocument/2006/relationships/hyperlink" Target="https://w3id.org/arco/resource/HistoricOrArtisticProperty/0900645744-26" TargetMode="External"/><Relationship Id="rId1979" Type="http://schemas.openxmlformats.org/officeDocument/2006/relationships/hyperlink" Target="http://www.sigecweb.beniculturali.it/images/fullsize/ICCD50007126/ICCD5242528_002725.jpg" TargetMode="External"/><Relationship Id="rId1970" Type="http://schemas.openxmlformats.org/officeDocument/2006/relationships/hyperlink" Target="https://w3id.org/arco/resource/HistoricOrArtisticProperty/0900449618" TargetMode="External"/><Relationship Id="rId1971" Type="http://schemas.openxmlformats.org/officeDocument/2006/relationships/hyperlink" Target="http://www.sigecweb.beniculturali.it/images/fullsize/ICCD50007134/ICCD5468150_ME00424v.jpg" TargetMode="External"/><Relationship Id="rId1961" Type="http://schemas.openxmlformats.org/officeDocument/2006/relationships/hyperlink" Target="http://www.sigecweb.beniculturali.it/images/fullsize/ICCD1034956/ICCD12079698_15_00114487.jpg" TargetMode="External"/><Relationship Id="rId1962" Type="http://schemas.openxmlformats.org/officeDocument/2006/relationships/hyperlink" Target="https://w3id.org/arco/resource/HistoricOrArtisticProperty/1500204798" TargetMode="External"/><Relationship Id="rId1963" Type="http://schemas.openxmlformats.org/officeDocument/2006/relationships/hyperlink" Target="http://www.sigecweb.beniculturali.it/images/fullsize/ICCD50007103/ICCD3618091_004144.JPG" TargetMode="External"/><Relationship Id="rId1964" Type="http://schemas.openxmlformats.org/officeDocument/2006/relationships/hyperlink" Target="https://w3id.org/arco/resource/HistoricOrArtisticProperty/1201219614" TargetMode="External"/><Relationship Id="rId1965" Type="http://schemas.openxmlformats.org/officeDocument/2006/relationships/hyperlink" Target="http://www.sigecweb.beniculturali.it/images/fullsize/ICCD50007110/ICCD4047545_CCV_89.jpg" TargetMode="External"/><Relationship Id="rId1966" Type="http://schemas.openxmlformats.org/officeDocument/2006/relationships/hyperlink" Target="https://w3id.org/arco/resource/HistoricOrArtisticProperty/0800199087" TargetMode="External"/><Relationship Id="rId1967" Type="http://schemas.openxmlformats.org/officeDocument/2006/relationships/hyperlink" Target="http://www.sigecweb.beniculturali.it/images/fullsize/ICCD12500/ICCD6032590_HT001694.JPG" TargetMode="External"/><Relationship Id="rId1968" Type="http://schemas.openxmlformats.org/officeDocument/2006/relationships/hyperlink" Target="https://w3id.org/arco/resource/HistoricOrArtisticProperty/1500068537" TargetMode="External"/><Relationship Id="rId1969" Type="http://schemas.openxmlformats.org/officeDocument/2006/relationships/hyperlink" Target="http://www.sigecweb.beniculturali.it/images/fullsize/ICCD50007125/ICCD5090358_070746m5.jpg" TargetMode="External"/><Relationship Id="rId1960" Type="http://schemas.openxmlformats.org/officeDocument/2006/relationships/hyperlink" Target="https://w3id.org/arco/resource/HistoricOrArtisticProperty/0900447905" TargetMode="External"/><Relationship Id="rId1994" Type="http://schemas.openxmlformats.org/officeDocument/2006/relationships/hyperlink" Target="https://w3id.org/arco/resource/HistoricOrArtisticProperty/0900594404" TargetMode="External"/><Relationship Id="rId1995" Type="http://schemas.openxmlformats.org/officeDocument/2006/relationships/hyperlink" Target="http://www.sigecweb.beniculturali.it/images/fullsize/ICCD50007128/ICCD8521162_SBAAAS_PI_136599.jpg" TargetMode="External"/><Relationship Id="rId1996" Type="http://schemas.openxmlformats.org/officeDocument/2006/relationships/hyperlink" Target="https://w3id.org/arco/resource/HistoricOrArtisticProperty/0900405609-37" TargetMode="External"/><Relationship Id="rId1997" Type="http://schemas.openxmlformats.org/officeDocument/2006/relationships/hyperlink" Target="http://www.sigecweb.beniculturali.it/images/fullsize/ICCD1039053/ICCD13132629_62.jpg" TargetMode="External"/><Relationship Id="rId1998" Type="http://schemas.openxmlformats.org/officeDocument/2006/relationships/hyperlink" Target="https://w3id.org/arco/resource/HistoricOrArtisticProperty/2000007290" TargetMode="External"/><Relationship Id="rId1999" Type="http://schemas.openxmlformats.org/officeDocument/2006/relationships/hyperlink" Target="http://www.sigecweb.beniculturali.it/images/fullsize/ICCD12500/ICCD6087780_ce000864.jpg" TargetMode="External"/><Relationship Id="rId1990" Type="http://schemas.openxmlformats.org/officeDocument/2006/relationships/hyperlink" Target="https://w3id.org/arco/resource/HistoricOrArtisticProperty/0100200924-5" TargetMode="External"/><Relationship Id="rId1991" Type="http://schemas.openxmlformats.org/officeDocument/2006/relationships/hyperlink" Target="http://www.sigecweb.beniculturali.it/images/fullsize/ICCD50007134/ICCD5468391_CdO8373.jpg" TargetMode="External"/><Relationship Id="rId1992" Type="http://schemas.openxmlformats.org/officeDocument/2006/relationships/hyperlink" Target="https://w3id.org/arco/resource/HistoricOrArtisticProperty/0500442719" TargetMode="External"/><Relationship Id="rId1993" Type="http://schemas.openxmlformats.org/officeDocument/2006/relationships/hyperlink" Target="http://www.sigecweb.beniculturali.it/images/fullsize/ICCD50007105/ICCD3849522_IMR_D8E160AB5F7111D6A45D0008C786ADF8.jpg" TargetMode="External"/><Relationship Id="rId1983" Type="http://schemas.openxmlformats.org/officeDocument/2006/relationships/hyperlink" Target="http://www.sigecweb.beniculturali.it/images/fullsize/ICCD50007132/ICCD5683098_9802DU01.jpg" TargetMode="External"/><Relationship Id="rId1984" Type="http://schemas.openxmlformats.org/officeDocument/2006/relationships/hyperlink" Target="https://w3id.org/arco/resource/HistoricOrArtisticProperty/1200710553" TargetMode="External"/><Relationship Id="rId1985" Type="http://schemas.openxmlformats.org/officeDocument/2006/relationships/hyperlink" Target="http://www.sigecweb.beniculturali.it/images/fullsize/ICCD50007134/ICCD5467211_ME003034.jpg" TargetMode="External"/><Relationship Id="rId1986" Type="http://schemas.openxmlformats.org/officeDocument/2006/relationships/hyperlink" Target="https://w3id.org/arco/resource/HistoricOrArtisticProperty/0500446042A" TargetMode="External"/><Relationship Id="rId1987" Type="http://schemas.openxmlformats.org/officeDocument/2006/relationships/hyperlink" Target="http://www.sigecweb.beniculturali.it/images/fullsize/ICCD50007105/ICCD3827625_00312764-FD0206510.JPG" TargetMode="External"/><Relationship Id="rId1988" Type="http://schemas.openxmlformats.org/officeDocument/2006/relationships/hyperlink" Target="https://w3id.org/arco/resource/HistoricOrArtisticProperty/1500312764" TargetMode="External"/><Relationship Id="rId1989" Type="http://schemas.openxmlformats.org/officeDocument/2006/relationships/hyperlink" Target="http://www.sigecweb.beniculturali.it/images/fullsize/ICCD12506/ICCD2284520_00173836.jpg" TargetMode="External"/><Relationship Id="rId1980" Type="http://schemas.openxmlformats.org/officeDocument/2006/relationships/hyperlink" Target="https://w3id.org/arco/resource/HistoricOrArtisticProperty/0900281453-2" TargetMode="External"/><Relationship Id="rId1981" Type="http://schemas.openxmlformats.org/officeDocument/2006/relationships/hyperlink" Target="http://www.sigecweb.beniculturali.it/images/fullsize/ICCD50007133/ICCD2147239_GAGGIA_E26.jpg" TargetMode="External"/><Relationship Id="rId1982" Type="http://schemas.openxmlformats.org/officeDocument/2006/relationships/hyperlink" Target="https://w3id.org/arco/resource/HistoricOrArtisticProperty/0500428833" TargetMode="External"/><Relationship Id="rId1930" Type="http://schemas.openxmlformats.org/officeDocument/2006/relationships/hyperlink" Target="https://w3id.org/arco/resource/HistoricOrArtisticProperty/0500579470" TargetMode="External"/><Relationship Id="rId1931" Type="http://schemas.openxmlformats.org/officeDocument/2006/relationships/hyperlink" Target="http://www.sigecweb.beniculturali.it/images/fullsize/ICCD50007105/ICCD3827859_00312881-FD020744.JPG" TargetMode="External"/><Relationship Id="rId1932" Type="http://schemas.openxmlformats.org/officeDocument/2006/relationships/hyperlink" Target="https://w3id.org/arco/resource/HistoricOrArtisticProperty/1500312881" TargetMode="External"/><Relationship Id="rId1933" Type="http://schemas.openxmlformats.org/officeDocument/2006/relationships/hyperlink" Target="http://www.sigecweb.beniculturali.it/images/fullsize/ICCD50007135/ICCD2092251_341945D.jpg" TargetMode="External"/><Relationship Id="rId1934" Type="http://schemas.openxmlformats.org/officeDocument/2006/relationships/hyperlink" Target="https://w3id.org/arco/resource/HistoricOrArtisticProperty/0500673509" TargetMode="External"/><Relationship Id="rId1935" Type="http://schemas.openxmlformats.org/officeDocument/2006/relationships/hyperlink" Target="http://www.sigecweb.beniculturali.it/images/fullsize/ICCD50007132/ICCD5373385_9801LI01.jpg" TargetMode="External"/><Relationship Id="rId1936" Type="http://schemas.openxmlformats.org/officeDocument/2006/relationships/hyperlink" Target="https://w3id.org/arco/resource/HistoricOrArtisticProperty/0500671981" TargetMode="External"/><Relationship Id="rId1937" Type="http://schemas.openxmlformats.org/officeDocument/2006/relationships/hyperlink" Target="http://www.sigecweb.beniculturali.it/images/fullsize/ICCD50007105/ICCD3849522_IMR_D8E160AB5F7111D6A45D0008C786ADF8.jpg" TargetMode="External"/><Relationship Id="rId1938" Type="http://schemas.openxmlformats.org/officeDocument/2006/relationships/hyperlink" Target="https://w3id.org/arco/resource/HistoricOrArtisticProperty/1500348741" TargetMode="External"/><Relationship Id="rId1939" Type="http://schemas.openxmlformats.org/officeDocument/2006/relationships/hyperlink" Target="http://www.sigecweb.beniculturali.it/images/fullsize/ICCD50007116/ICCD8295573_SA058969.jpg" TargetMode="External"/><Relationship Id="rId1920" Type="http://schemas.openxmlformats.org/officeDocument/2006/relationships/hyperlink" Target="https://w3id.org/arco/resource/HistoricOrArtisticProperty/1800011336" TargetMode="External"/><Relationship Id="rId1921" Type="http://schemas.openxmlformats.org/officeDocument/2006/relationships/hyperlink" Target="http://www.sigecweb.beniculturali.it/images/fullsize/ICCD1014948/ICCD10604061_ev001249.jpg" TargetMode="External"/><Relationship Id="rId1922" Type="http://schemas.openxmlformats.org/officeDocument/2006/relationships/hyperlink" Target="https://w3id.org/arco/resource/ArchaeologicalProperty/1400059300" TargetMode="External"/><Relationship Id="rId1923" Type="http://schemas.openxmlformats.org/officeDocument/2006/relationships/hyperlink" Target="http://www.sigecweb.beniculturali.it/images/fullsize/ICCD50007132/ICCD5355036_157725.jpg" TargetMode="External"/><Relationship Id="rId1924" Type="http://schemas.openxmlformats.org/officeDocument/2006/relationships/hyperlink" Target="https://w3id.org/arco/resource/HistoricOrArtisticProperty/0500292799" TargetMode="External"/><Relationship Id="rId1925" Type="http://schemas.openxmlformats.org/officeDocument/2006/relationships/hyperlink" Target="http://www.sigecweb.beniculturali.it/images/fullsize/ICCD1033735/ICCD12040668_HH001397.JPG" TargetMode="External"/><Relationship Id="rId1926" Type="http://schemas.openxmlformats.org/officeDocument/2006/relationships/hyperlink" Target="https://w3id.org/arco/resource/HistoricOrArtisticProperty/0900448258" TargetMode="External"/><Relationship Id="rId1927" Type="http://schemas.openxmlformats.org/officeDocument/2006/relationships/hyperlink" Target="http://www.sigecweb.beniculturali.it/images/fullsize/ICCD50007132/ICCD5683098_9802DU01.jpg" TargetMode="External"/><Relationship Id="rId1928" Type="http://schemas.openxmlformats.org/officeDocument/2006/relationships/hyperlink" Target="https://w3id.org/arco/resource/HistoricOrArtisticProperty/0500280100" TargetMode="External"/><Relationship Id="rId1929" Type="http://schemas.openxmlformats.org/officeDocument/2006/relationships/hyperlink" Target="http://www.sigecweb.beniculturali.it/images/fullsize/ICCD50007134/ICCD8477802_CdO47347.JPG" TargetMode="External"/><Relationship Id="rId4190" Type="http://schemas.openxmlformats.org/officeDocument/2006/relationships/hyperlink" Target="https://w3id.org/arco/resource/DemoEthnoAnthropologicalHeritage/1800056532" TargetMode="External"/><Relationship Id="rId4192" Type="http://schemas.openxmlformats.org/officeDocument/2006/relationships/hyperlink" Target="https://w3id.org/arco/resource/DemoEthnoAnthropologicalHeritage/1800055376" TargetMode="External"/><Relationship Id="rId4191" Type="http://schemas.openxmlformats.org/officeDocument/2006/relationships/hyperlink" Target="http://www.sigecweb.beniculturali.it/images/fullsize/ICCD50007102/ICCD5591626_0001915e.jpg" TargetMode="External"/><Relationship Id="rId4194" Type="http://schemas.openxmlformats.org/officeDocument/2006/relationships/hyperlink" Target="http://www.sigecweb.beniculturali.it/images/fullsize/ICCD50007102/ICCD5595148_0003707e.jpg" TargetMode="External"/><Relationship Id="rId4193" Type="http://schemas.openxmlformats.org/officeDocument/2006/relationships/hyperlink" Target="https://w3id.org/arco/resource/DemoEthnoAnthropologicalHeritage/1700133658" TargetMode="External"/><Relationship Id="rId4196" Type="http://schemas.openxmlformats.org/officeDocument/2006/relationships/hyperlink" Target="http://www.sigecweb.beniculturali.it/images/fullsize/ICCD50007102/ICCD5589623_0000921e.jpg" TargetMode="External"/><Relationship Id="rId4195" Type="http://schemas.openxmlformats.org/officeDocument/2006/relationships/hyperlink" Target="https://w3id.org/arco/resource/DemoEthnoAnthropologicalHeritage/1800057106" TargetMode="External"/><Relationship Id="rId4198" Type="http://schemas.openxmlformats.org/officeDocument/2006/relationships/hyperlink" Target="http://www.sigecweb.beniculturali.it/images/fullsize/ICCD50007102/ICCD5595862_0004065e.jpg" TargetMode="External"/><Relationship Id="rId4197" Type="http://schemas.openxmlformats.org/officeDocument/2006/relationships/hyperlink" Target="https://w3id.org/arco/resource/DemoEthnoAnthropologicalHeritage/1800054397" TargetMode="External"/><Relationship Id="rId4199" Type="http://schemas.openxmlformats.org/officeDocument/2006/relationships/hyperlink" Target="https://w3id.org/arco/resource/DemoEthnoAnthropologicalHeritage/1800057462" TargetMode="External"/><Relationship Id="rId1950" Type="http://schemas.openxmlformats.org/officeDocument/2006/relationships/hyperlink" Target="https://w3id.org/arco/resource/HistoricOrArtisticProperty/0800065273" TargetMode="External"/><Relationship Id="rId1951" Type="http://schemas.openxmlformats.org/officeDocument/2006/relationships/hyperlink" Target="http://www.sigecweb.beniculturali.it/images/fullsize/ICCD50007116/ICCD8299127_SC071192.jpg" TargetMode="External"/><Relationship Id="rId1952" Type="http://schemas.openxmlformats.org/officeDocument/2006/relationships/hyperlink" Target="https://w3id.org/arco/resource/HistoricOrArtisticProperty/0300178032" TargetMode="External"/><Relationship Id="rId1953" Type="http://schemas.openxmlformats.org/officeDocument/2006/relationships/hyperlink" Target="http://www.sigecweb.beniculturali.it/images/fullsize/ICCD50007125/ICCD8234773_109275.jpg" TargetMode="External"/><Relationship Id="rId1954" Type="http://schemas.openxmlformats.org/officeDocument/2006/relationships/hyperlink" Target="https://w3id.org/arco/resource/HistoricOrArtisticProperty/0900196025" TargetMode="External"/><Relationship Id="rId1955" Type="http://schemas.openxmlformats.org/officeDocument/2006/relationships/hyperlink" Target="http://www.sigecweb.beniculturali.it/images/fullsize/ICCD12506/ICCD2385699_SBAATO_00018706.jpg" TargetMode="External"/><Relationship Id="rId1956" Type="http://schemas.openxmlformats.org/officeDocument/2006/relationships/hyperlink" Target="https://w3id.org/arco/resource/HistoricOrArtisticProperty/0100039533-4" TargetMode="External"/><Relationship Id="rId1957" Type="http://schemas.openxmlformats.org/officeDocument/2006/relationships/hyperlink" Target="http://www.sigecweb.beniculturali.it/images/fullsize/ICCD50007105/ICCD3754333_00331239-LP021675.JPG" TargetMode="External"/><Relationship Id="rId1958" Type="http://schemas.openxmlformats.org/officeDocument/2006/relationships/hyperlink" Target="https://w3id.org/arco/resource/HistoricOrArtisticProperty/1500331239" TargetMode="External"/><Relationship Id="rId1959" Type="http://schemas.openxmlformats.org/officeDocument/2006/relationships/hyperlink" Target="http://www.sigecweb.beniculturali.it/images/fullsize/ICCD1033735/ICCD12040081_HH000672.JPG" TargetMode="External"/><Relationship Id="rId1940" Type="http://schemas.openxmlformats.org/officeDocument/2006/relationships/hyperlink" Target="https://w3id.org/arco/resource/HistoricOrArtisticProperty/0300031252" TargetMode="External"/><Relationship Id="rId1941" Type="http://schemas.openxmlformats.org/officeDocument/2006/relationships/hyperlink" Target="http://www.sigecweb.beniculturali.it/images/fullsize/ICCD50007132/ICCD5373533_9801NJ01.jpg" TargetMode="External"/><Relationship Id="rId1942" Type="http://schemas.openxmlformats.org/officeDocument/2006/relationships/hyperlink" Target="https://w3id.org/arco/resource/HistoricOrArtisticProperty/0500330993" TargetMode="External"/><Relationship Id="rId1943" Type="http://schemas.openxmlformats.org/officeDocument/2006/relationships/hyperlink" Target="http://www.sigecweb.beniculturali.it/images/fullsize/ICCD50007105/ICCD3839904_IMR_64F157C85F6911D6A45D0008C786ADF8.JPG" TargetMode="External"/><Relationship Id="rId1944" Type="http://schemas.openxmlformats.org/officeDocument/2006/relationships/hyperlink" Target="https://w3id.org/arco/resource/HistoricOrArtisticProperty/1500339452" TargetMode="External"/><Relationship Id="rId1945" Type="http://schemas.openxmlformats.org/officeDocument/2006/relationships/hyperlink" Target="http://www.sigecweb.beniculturali.it/images/fullsize/ICCD50007105/ICCD3774360_02CA3043.JPG" TargetMode="External"/><Relationship Id="rId1946" Type="http://schemas.openxmlformats.org/officeDocument/2006/relationships/hyperlink" Target="https://w3id.org/arco/resource/HistoricOrArtisticProperty/1500294276" TargetMode="External"/><Relationship Id="rId1947" Type="http://schemas.openxmlformats.org/officeDocument/2006/relationships/hyperlink" Target="http://www.sigecweb.beniculturali.it/images/fullsize/ICCD1024664/ICCD11331968_RA-1m060-04101_01.jpg" TargetMode="External"/><Relationship Id="rId1948" Type="http://schemas.openxmlformats.org/officeDocument/2006/relationships/hyperlink" Target="https://w3id.org/arco/resource/ArchaeologicalProperty/0302051299" TargetMode="External"/><Relationship Id="rId1949" Type="http://schemas.openxmlformats.org/officeDocument/2006/relationships/hyperlink" Target="http://www.sigecweb.beniculturali.it/images/fullsize/ICCD50007109/ICCD5512264_00121689.JPG" TargetMode="External"/><Relationship Id="rId2423" Type="http://schemas.openxmlformats.org/officeDocument/2006/relationships/hyperlink" Target="https://w3id.org/arco/resource/DemoEthnoAnthropologicalHeritage/1800055437" TargetMode="External"/><Relationship Id="rId3755" Type="http://schemas.openxmlformats.org/officeDocument/2006/relationships/hyperlink" Target="https://w3id.org/arco/resource/HistoricOrArtisticProperty/0500237446" TargetMode="External"/><Relationship Id="rId2424" Type="http://schemas.openxmlformats.org/officeDocument/2006/relationships/hyperlink" Target="http://www.sigecweb.beniculturali.it/images/fullsize/ICCD12506/ICCD2232851_RP_35L-13.jpg" TargetMode="External"/><Relationship Id="rId3754" Type="http://schemas.openxmlformats.org/officeDocument/2006/relationships/hyperlink" Target="http://www.sigecweb.beniculturali.it/images/fullsize/ICCD50007132/ICCD5375243_ArchFotoSBASVENETO106790.jpg" TargetMode="External"/><Relationship Id="rId2425" Type="http://schemas.openxmlformats.org/officeDocument/2006/relationships/hyperlink" Target="https://w3id.org/arco/resource/DemoEthnoAnthropologicalHeritage/0100042862" TargetMode="External"/><Relationship Id="rId3757" Type="http://schemas.openxmlformats.org/officeDocument/2006/relationships/hyperlink" Target="https://w3id.org/arco/resource/HistoricOrArtisticProperty/0500256824" TargetMode="External"/><Relationship Id="rId2426" Type="http://schemas.openxmlformats.org/officeDocument/2006/relationships/hyperlink" Target="http://www.sigecweb.beniculturali.it/images/fullsize/ICCD12506/ICCD2233015_RP_15L-1.jpg" TargetMode="External"/><Relationship Id="rId3756" Type="http://schemas.openxmlformats.org/officeDocument/2006/relationships/hyperlink" Target="http://www.sigecweb.beniculturali.it/images/fullsize/ICCD50007132/ICCD5372114_98013901.jpg" TargetMode="External"/><Relationship Id="rId2427" Type="http://schemas.openxmlformats.org/officeDocument/2006/relationships/hyperlink" Target="https://w3id.org/arco/resource/DemoEthnoAnthropologicalHeritage/0100042739" TargetMode="External"/><Relationship Id="rId3759" Type="http://schemas.openxmlformats.org/officeDocument/2006/relationships/hyperlink" Target="https://w3id.org/arco/resource/HistoricOrArtisticProperty/0500195508" TargetMode="External"/><Relationship Id="rId2428" Type="http://schemas.openxmlformats.org/officeDocument/2006/relationships/hyperlink" Target="http://www.sigecweb.beniculturali.it/images/fullsize/ICCD50007108/ICCD5640479_3621-01.jpg" TargetMode="External"/><Relationship Id="rId3758" Type="http://schemas.openxmlformats.org/officeDocument/2006/relationships/hyperlink" Target="http://www.sigecweb.beniculturali.it/images/fullsize/ICCD50007134/ICCD5508403_g17784.jpg" TargetMode="External"/><Relationship Id="rId2429" Type="http://schemas.openxmlformats.org/officeDocument/2006/relationships/hyperlink" Target="https://w3id.org/arco/resource/DemoEthnoAnthropologicalHeritage/1500234737" TargetMode="External"/><Relationship Id="rId509" Type="http://schemas.openxmlformats.org/officeDocument/2006/relationships/hyperlink" Target="http://www.sigecweb.beniculturali.it/images/fullsize/ICCD1059458/ICCD13768846_557933.jpg" TargetMode="External"/><Relationship Id="rId508" Type="http://schemas.openxmlformats.org/officeDocument/2006/relationships/hyperlink" Target="https://w3id.org/arco/resource/HistoricOrArtisticProperty/0900297794" TargetMode="External"/><Relationship Id="rId503" Type="http://schemas.openxmlformats.org/officeDocument/2006/relationships/hyperlink" Target="http://www.sigecweb.beniculturali.it/images/fullsize/ICCD1033147/ICCD11983236_579835.jpg" TargetMode="External"/><Relationship Id="rId502" Type="http://schemas.openxmlformats.org/officeDocument/2006/relationships/hyperlink" Target="https://w3id.org/arco/resource/HistoricOrArtisticProperty/0900641361" TargetMode="External"/><Relationship Id="rId501" Type="http://schemas.openxmlformats.org/officeDocument/2006/relationships/hyperlink" Target="http://www.sigecweb.beniculturali.it/images/fullsize/ICCD1059458/ICCD13765494_557525.jpg" TargetMode="External"/><Relationship Id="rId500" Type="http://schemas.openxmlformats.org/officeDocument/2006/relationships/hyperlink" Target="https://w3id.org/arco/resource/HistoricOrArtisticProperty/0900297587" TargetMode="External"/><Relationship Id="rId507" Type="http://schemas.openxmlformats.org/officeDocument/2006/relationships/hyperlink" Target="http://www.sigecweb.beniculturali.it/images/fullsize/ICCD1038145/ICCD13007156_006504.jpg" TargetMode="External"/><Relationship Id="rId506" Type="http://schemas.openxmlformats.org/officeDocument/2006/relationships/hyperlink" Target="https://w3id.org/arco/resource/HistoricOrArtisticProperty/0300183027" TargetMode="External"/><Relationship Id="rId505" Type="http://schemas.openxmlformats.org/officeDocument/2006/relationships/hyperlink" Target="http://www.sigecweb.beniculturali.it/images/fullsize/ICCD50007116/ICCD3308684_D0183027.jpg" TargetMode="External"/><Relationship Id="rId504" Type="http://schemas.openxmlformats.org/officeDocument/2006/relationships/hyperlink" Target="https://w3id.org/arco/resource/HistoricOrArtisticProperty/0900750729" TargetMode="External"/><Relationship Id="rId3751" Type="http://schemas.openxmlformats.org/officeDocument/2006/relationships/hyperlink" Target="https://w3id.org/arco/resource/HistoricOrArtisticProperty/0100200812-9" TargetMode="External"/><Relationship Id="rId2420" Type="http://schemas.openxmlformats.org/officeDocument/2006/relationships/hyperlink" Target="http://www.sigecweb.beniculturali.it/images/fullsize/ICCD50007122/ICCD8511614_c8612.jpg" TargetMode="External"/><Relationship Id="rId3750" Type="http://schemas.openxmlformats.org/officeDocument/2006/relationships/hyperlink" Target="http://www.sigecweb.beniculturali.it/images/fullsize/ICCD12506/ICCD2284921_00185957.jpg" TargetMode="External"/><Relationship Id="rId2421" Type="http://schemas.openxmlformats.org/officeDocument/2006/relationships/hyperlink" Target="https://w3id.org/arco/resource/DemoEthnoAnthropologicalHeritage/2000141000" TargetMode="External"/><Relationship Id="rId3753" Type="http://schemas.openxmlformats.org/officeDocument/2006/relationships/hyperlink" Target="https://w3id.org/arco/resource/HistoricOrArtisticProperty/1100053514" TargetMode="External"/><Relationship Id="rId2422" Type="http://schemas.openxmlformats.org/officeDocument/2006/relationships/hyperlink" Target="http://www.sigecweb.beniculturali.it/images/fullsize/ICCD50007102/ICCD5591753_0001981e.jpg" TargetMode="External"/><Relationship Id="rId3752" Type="http://schemas.openxmlformats.org/officeDocument/2006/relationships/hyperlink" Target="http://www.sigecweb.beniculturali.it/images/fullsize/ICCD50007117/ICCD2947246_40609-H.jpg" TargetMode="External"/><Relationship Id="rId2412" Type="http://schemas.openxmlformats.org/officeDocument/2006/relationships/hyperlink" Target="http://www.sigecweb.beniculturali.it/images/fullsize/ICCD1009104/ICCD11178646_716_coppetta_salasso.jpg" TargetMode="External"/><Relationship Id="rId3744" Type="http://schemas.openxmlformats.org/officeDocument/2006/relationships/hyperlink" Target="http://www.sigecweb.beniculturali.it/images/fullsize/ICCD50007127/ICCD8089561_17d7fam1.jpg" TargetMode="External"/><Relationship Id="rId2413" Type="http://schemas.openxmlformats.org/officeDocument/2006/relationships/hyperlink" Target="https://w3id.org/arco/resource/ScientificOrTechnologicalHeritage/0900772130" TargetMode="External"/><Relationship Id="rId3743" Type="http://schemas.openxmlformats.org/officeDocument/2006/relationships/hyperlink" Target="https://w3id.org/arco/resource/HistoricOrArtisticProperty/0800319514-48" TargetMode="External"/><Relationship Id="rId2414" Type="http://schemas.openxmlformats.org/officeDocument/2006/relationships/hyperlink" Target="http://www.sigecweb.beniculturali.it/images/fullsize/ICCD50007122/ICCD8512002_58882.JPG" TargetMode="External"/><Relationship Id="rId3746" Type="http://schemas.openxmlformats.org/officeDocument/2006/relationships/hyperlink" Target="http://www.sigecweb.beniculturali.it/images/fullsize/ICCD1024624/ICCD11357362_S-A0070-00141_01.jpg" TargetMode="External"/><Relationship Id="rId2415" Type="http://schemas.openxmlformats.org/officeDocument/2006/relationships/hyperlink" Target="https://w3id.org/arco/resource/DemoEthnoAnthropologicalHeritage/2000141194" TargetMode="External"/><Relationship Id="rId3745" Type="http://schemas.openxmlformats.org/officeDocument/2006/relationships/hyperlink" Target="https://w3id.org/arco/resource/HistoricOrArtisticProperty/0900475736" TargetMode="External"/><Relationship Id="rId2416" Type="http://schemas.openxmlformats.org/officeDocument/2006/relationships/hyperlink" Target="http://www.sigecweb.beniculturali.it/images/fullsize/ICCD50007102/ICCD5595182_0003724e.jpg" TargetMode="External"/><Relationship Id="rId3748" Type="http://schemas.openxmlformats.org/officeDocument/2006/relationships/hyperlink" Target="http://www.sigecweb.beniculturali.it/images/fullsize/ICCD1027635/ICCD11599289_00231125.jpg" TargetMode="External"/><Relationship Id="rId2417" Type="http://schemas.openxmlformats.org/officeDocument/2006/relationships/hyperlink" Target="https://w3id.org/arco/resource/DemoEthnoAnthropologicalHeritage/1100185231" TargetMode="External"/><Relationship Id="rId3747" Type="http://schemas.openxmlformats.org/officeDocument/2006/relationships/hyperlink" Target="https://w3id.org/arco/resource/HistoricOrArtisticProperty/0300670153" TargetMode="External"/><Relationship Id="rId2418" Type="http://schemas.openxmlformats.org/officeDocument/2006/relationships/hyperlink" Target="http://www.sigecweb.beniculturali.it/images/fullsize/ICCD50007102/ICCD5593528_0002876e.jpg" TargetMode="External"/><Relationship Id="rId2419" Type="http://schemas.openxmlformats.org/officeDocument/2006/relationships/hyperlink" Target="https://w3id.org/arco/resource/DemoEthnoAnthropologicalHeritage/1800056317" TargetMode="External"/><Relationship Id="rId3749" Type="http://schemas.openxmlformats.org/officeDocument/2006/relationships/hyperlink" Target="https://w3id.org/arco/resource/HistoricOrArtisticProperty/0100217255-2" TargetMode="External"/><Relationship Id="rId3740" Type="http://schemas.openxmlformats.org/officeDocument/2006/relationships/hyperlink" Target="http://www.sigecweb.beniculturali.it/images/fullsize/ICCD50007109/ICCD5511207_00247170.jpg" TargetMode="External"/><Relationship Id="rId2410" Type="http://schemas.openxmlformats.org/officeDocument/2006/relationships/hyperlink" Target="http://www.sigecweb.beniculturali.it/images/fullsize/ICCD1026824/ICCD11847461_0350.jpg" TargetMode="External"/><Relationship Id="rId3742" Type="http://schemas.openxmlformats.org/officeDocument/2006/relationships/hyperlink" Target="http://www.sigecweb.beniculturali.it/images/fullsize/ICCD50007109/ICCD8352556_00190827.jpg" TargetMode="External"/><Relationship Id="rId2411" Type="http://schemas.openxmlformats.org/officeDocument/2006/relationships/hyperlink" Target="https://w3id.org/arco/resource/DemoEthnoAnthropologicalHeritage/1500849689" TargetMode="External"/><Relationship Id="rId3741" Type="http://schemas.openxmlformats.org/officeDocument/2006/relationships/hyperlink" Target="https://w3id.org/arco/resource/HistoricOrArtisticProperty/0800077367-70" TargetMode="External"/><Relationship Id="rId1114" Type="http://schemas.openxmlformats.org/officeDocument/2006/relationships/hyperlink" Target="http://www.sigecweb.beniculturali.it/images/fullsize/ICCD50007125/ICCD5017886_413066.jpg" TargetMode="External"/><Relationship Id="rId2445" Type="http://schemas.openxmlformats.org/officeDocument/2006/relationships/hyperlink" Target="https://w3id.org/arco/resource/DemoEthnoAnthropologicalHeritage/1800054848" TargetMode="External"/><Relationship Id="rId3777" Type="http://schemas.openxmlformats.org/officeDocument/2006/relationships/hyperlink" Target="https://w3id.org/arco/resource/ArchaeologicalProperty/1300118393" TargetMode="External"/><Relationship Id="rId1115" Type="http://schemas.openxmlformats.org/officeDocument/2006/relationships/hyperlink" Target="https://w3id.org/arco/resource/HistoricOrArtisticProperty/0900231398" TargetMode="External"/><Relationship Id="rId2446" Type="http://schemas.openxmlformats.org/officeDocument/2006/relationships/hyperlink" Target="http://www.sigecweb.beniculturali.it/images/fullsize/ICCD50007108/ICCD5639550_4650-01.jpg" TargetMode="External"/><Relationship Id="rId3776" Type="http://schemas.openxmlformats.org/officeDocument/2006/relationships/hyperlink" Target="http://www.sigecweb.beniculturali.it/images/fullsize/ICCD1018305/ICCD10939644_e9002357.jpg" TargetMode="External"/><Relationship Id="rId1116" Type="http://schemas.openxmlformats.org/officeDocument/2006/relationships/hyperlink" Target="http://www.sigecweb.beniculturali.it/images/fullsize/ICCD50007104/ICCD3739831_394685.JPG" TargetMode="External"/><Relationship Id="rId2447" Type="http://schemas.openxmlformats.org/officeDocument/2006/relationships/hyperlink" Target="https://w3id.org/arco/resource/DemoEthnoAnthropologicalHeritage/1500235835" TargetMode="External"/><Relationship Id="rId3779" Type="http://schemas.openxmlformats.org/officeDocument/2006/relationships/hyperlink" Target="https://w3id.org/arco/resource/ArchaeologicalProperty/1200950712" TargetMode="External"/><Relationship Id="rId1117" Type="http://schemas.openxmlformats.org/officeDocument/2006/relationships/hyperlink" Target="https://w3id.org/arco/resource/HistoricOrArtisticProperty/1500394685" TargetMode="External"/><Relationship Id="rId2448" Type="http://schemas.openxmlformats.org/officeDocument/2006/relationships/hyperlink" Target="http://www.sigecweb.beniculturali.it/images/fullsize/ICCD50007122/ICCD8511704_c8657.jpg" TargetMode="External"/><Relationship Id="rId3778" Type="http://schemas.openxmlformats.org/officeDocument/2006/relationships/hyperlink" Target="http://www.sigecweb.beniculturali.it/images/fullsize/ICCD1032491/ICCD12104545_246129.jpg" TargetMode="External"/><Relationship Id="rId1118" Type="http://schemas.openxmlformats.org/officeDocument/2006/relationships/hyperlink" Target="http://www.sigecweb.beniculturali.it/images/fullsize/ICCD50007125/ICCD5130842_12010.jpg" TargetMode="External"/><Relationship Id="rId2449" Type="http://schemas.openxmlformats.org/officeDocument/2006/relationships/hyperlink" Target="https://w3id.org/arco/resource/DemoEthnoAnthropologicalHeritage/2000141045" TargetMode="External"/><Relationship Id="rId1119" Type="http://schemas.openxmlformats.org/officeDocument/2006/relationships/hyperlink" Target="https://w3id.org/arco/resource/PhotographicHeritage/0900744016" TargetMode="External"/><Relationship Id="rId525" Type="http://schemas.openxmlformats.org/officeDocument/2006/relationships/hyperlink" Target="http://www.sigecweb.beniculturali.it/images/fullsize/ICCD1059458/ICCD13765372_557473.jpg" TargetMode="External"/><Relationship Id="rId524" Type="http://schemas.openxmlformats.org/officeDocument/2006/relationships/hyperlink" Target="https://w3id.org/arco/resource/HistoricOrArtisticProperty/0900750814" TargetMode="External"/><Relationship Id="rId523" Type="http://schemas.openxmlformats.org/officeDocument/2006/relationships/hyperlink" Target="http://www.sigecweb.beniculturali.it/images/fullsize/ICCD1032152/ICCD11804681_21702UC.JPG" TargetMode="External"/><Relationship Id="rId522" Type="http://schemas.openxmlformats.org/officeDocument/2006/relationships/hyperlink" Target="https://w3id.org/arco/resource/HistoricOrArtisticProperty/0900641196" TargetMode="External"/><Relationship Id="rId529" Type="http://schemas.openxmlformats.org/officeDocument/2006/relationships/hyperlink" Target="http://www.sigecweb.beniculturali.it/images/fullsize/ICCD1059458/ICCD13771023_558191.jpg" TargetMode="External"/><Relationship Id="rId528" Type="http://schemas.openxmlformats.org/officeDocument/2006/relationships/hyperlink" Target="https://w3id.org/arco/resource/HistoricOrArtisticProperty/0900750852" TargetMode="External"/><Relationship Id="rId527" Type="http://schemas.openxmlformats.org/officeDocument/2006/relationships/hyperlink" Target="http://www.sigecweb.beniculturali.it/images/fullsize/ICCD1032565/ICCD12036441_21694UC.JPG" TargetMode="External"/><Relationship Id="rId526" Type="http://schemas.openxmlformats.org/officeDocument/2006/relationships/hyperlink" Target="https://w3id.org/arco/resource/HistoricOrArtisticProperty/0900641263" TargetMode="External"/><Relationship Id="rId3771" Type="http://schemas.openxmlformats.org/officeDocument/2006/relationships/hyperlink" Target="https://w3id.org/arco/resource/HistoricOrArtisticProperty/0303238684" TargetMode="External"/><Relationship Id="rId2440" Type="http://schemas.openxmlformats.org/officeDocument/2006/relationships/hyperlink" Target="http://www.sigecweb.beniculturali.it/images/fullsize/ICCD50007102/ICCD5590259_0001224e.jpg" TargetMode="External"/><Relationship Id="rId3770" Type="http://schemas.openxmlformats.org/officeDocument/2006/relationships/hyperlink" Target="http://www.sigecweb.beniculturali.it/images/fullsize/ICCD1008928/ICCD10590307_4066_r.JPG" TargetMode="External"/><Relationship Id="rId521" Type="http://schemas.openxmlformats.org/officeDocument/2006/relationships/hyperlink" Target="http://www.sigecweb.beniculturali.it/images/fullsize/ICCD1059458/ICCD13702194_557396.jpg" TargetMode="External"/><Relationship Id="rId1110" Type="http://schemas.openxmlformats.org/officeDocument/2006/relationships/hyperlink" Target="http://www.sigecweb.beniculturali.it/images/fullsize/ICCD50007125/ICCD5130842_12010.jpg" TargetMode="External"/><Relationship Id="rId2441" Type="http://schemas.openxmlformats.org/officeDocument/2006/relationships/hyperlink" Target="https://w3id.org/arco/resource/DemoEthnoAnthropologicalHeritage/1100185350" TargetMode="External"/><Relationship Id="rId3773" Type="http://schemas.openxmlformats.org/officeDocument/2006/relationships/hyperlink" Target="https://w3id.org/arco/resource/HistoricOrArtisticProperty/0500587251" TargetMode="External"/><Relationship Id="rId520" Type="http://schemas.openxmlformats.org/officeDocument/2006/relationships/hyperlink" Target="https://w3id.org/arco/resource/HistoricOrArtisticProperty/0900643966" TargetMode="External"/><Relationship Id="rId1111" Type="http://schemas.openxmlformats.org/officeDocument/2006/relationships/hyperlink" Target="https://w3id.org/arco/resource/HistoricOrArtisticProperty/0900281164-42" TargetMode="External"/><Relationship Id="rId2442" Type="http://schemas.openxmlformats.org/officeDocument/2006/relationships/hyperlink" Target="http://www.sigecweb.beniculturali.it/images/fullsize/ICCD50007108/ICCD5640825_42612.jpg" TargetMode="External"/><Relationship Id="rId3772" Type="http://schemas.openxmlformats.org/officeDocument/2006/relationships/hyperlink" Target="http://www.sigecweb.beniculturali.it/images/fullsize/ICCD50007134/ICCD8487424_46736(17112).jpg" TargetMode="External"/><Relationship Id="rId1112" Type="http://schemas.openxmlformats.org/officeDocument/2006/relationships/hyperlink" Target="http://www.sigecweb.beniculturali.it/images/fullsize/ICCD50007110/ICCD5777489_Fototeca_MC_Carpi_T_119B.jpg" TargetMode="External"/><Relationship Id="rId2443" Type="http://schemas.openxmlformats.org/officeDocument/2006/relationships/hyperlink" Target="https://w3id.org/arco/resource/DemoEthnoAnthropologicalHeritage/1500061521" TargetMode="External"/><Relationship Id="rId3775" Type="http://schemas.openxmlformats.org/officeDocument/2006/relationships/hyperlink" Target="https://w3id.org/arco/resource/HistoricOrArtisticProperty/1100056113" TargetMode="External"/><Relationship Id="rId1113" Type="http://schemas.openxmlformats.org/officeDocument/2006/relationships/hyperlink" Target="https://w3id.org/arco/resource/HistoricOrArtisticProperty/0800234883B" TargetMode="External"/><Relationship Id="rId2444" Type="http://schemas.openxmlformats.org/officeDocument/2006/relationships/hyperlink" Target="http://www.sigecweb.beniculturali.it/images/fullsize/ICCD50007102/ICCD5590555_0001372e.jpg" TargetMode="External"/><Relationship Id="rId3774" Type="http://schemas.openxmlformats.org/officeDocument/2006/relationships/hyperlink" Target="http://www.sigecweb.beniculturali.it/images/fullsize/ICCD50007117/ICCD2952124_40338-H.jpg" TargetMode="External"/><Relationship Id="rId1103" Type="http://schemas.openxmlformats.org/officeDocument/2006/relationships/hyperlink" Target="https://w3id.org/arco/resource/HistoricOrArtisticProperty/0800279280" TargetMode="External"/><Relationship Id="rId2434" Type="http://schemas.openxmlformats.org/officeDocument/2006/relationships/hyperlink" Target="http://www.sigecweb.beniculturali.it/images/fullsize/ICCD50007125/ICCD5743759_29946c.JPG" TargetMode="External"/><Relationship Id="rId3766" Type="http://schemas.openxmlformats.org/officeDocument/2006/relationships/hyperlink" Target="http://www.sigecweb.beniculturali.it/images/fullsize/ICCD1002945/ICCD9974302_GJP_7648_trasp.jpg" TargetMode="External"/><Relationship Id="rId1104" Type="http://schemas.openxmlformats.org/officeDocument/2006/relationships/hyperlink" Target="http://www.sigecweb.beniculturali.it/images/fullsize/ICCD50007109/ICCD2542300_G0206432.jpg" TargetMode="External"/><Relationship Id="rId2435" Type="http://schemas.openxmlformats.org/officeDocument/2006/relationships/hyperlink" Target="https://w3id.org/arco/resource/DemoEthnoAnthropologicalHeritage/0900560228" TargetMode="External"/><Relationship Id="rId3765" Type="http://schemas.openxmlformats.org/officeDocument/2006/relationships/hyperlink" Target="https://w3id.org/arco/resource/HistoricOrArtisticProperty/0500578296" TargetMode="External"/><Relationship Id="rId1105" Type="http://schemas.openxmlformats.org/officeDocument/2006/relationships/hyperlink" Target="https://w3id.org/arco/resource/HistoricOrArtisticProperty/0800075489" TargetMode="External"/><Relationship Id="rId2436" Type="http://schemas.openxmlformats.org/officeDocument/2006/relationships/hyperlink" Target="http://www.sigecweb.beniculturali.it/images/fullsize/ICCD50007101/ICCD5714208_E8568.jpg" TargetMode="External"/><Relationship Id="rId3768" Type="http://schemas.openxmlformats.org/officeDocument/2006/relationships/hyperlink" Target="http://www.sigecweb.beniculturali.it/images/fullsize/ICCD50007132/ICCD5375269_ArchFotoSBASVENETO106778.jpg" TargetMode="External"/><Relationship Id="rId1106" Type="http://schemas.openxmlformats.org/officeDocument/2006/relationships/hyperlink" Target="http://www.sigecweb.beniculturali.it/images/fullsize/ICCD50007111/ICCD4160048_00128132.jpg" TargetMode="External"/><Relationship Id="rId2437" Type="http://schemas.openxmlformats.org/officeDocument/2006/relationships/hyperlink" Target="https://w3id.org/arco/resource/DemoEthnoAnthropologicalHeritage/1700029837" TargetMode="External"/><Relationship Id="rId3767" Type="http://schemas.openxmlformats.org/officeDocument/2006/relationships/hyperlink" Target="https://w3id.org/arco/resource/ArchaeologicalProperty/2000103922" TargetMode="External"/><Relationship Id="rId1107" Type="http://schemas.openxmlformats.org/officeDocument/2006/relationships/hyperlink" Target="https://w3id.org/arco/resource/HistoricOrArtisticProperty/0800403285" TargetMode="External"/><Relationship Id="rId2438" Type="http://schemas.openxmlformats.org/officeDocument/2006/relationships/hyperlink" Target="http://www.sigecweb.beniculturali.it/images/fullsize/ICCD1060406/ICCD13780658_CollBocchino867534.jpg" TargetMode="External"/><Relationship Id="rId1108" Type="http://schemas.openxmlformats.org/officeDocument/2006/relationships/hyperlink" Target="http://www.sigecweb.beniculturali.it/images/fullsize/ICCD50007105/ICCD3818358_00310333-FD0201012.JPG" TargetMode="External"/><Relationship Id="rId2439" Type="http://schemas.openxmlformats.org/officeDocument/2006/relationships/hyperlink" Target="https://w3id.org/arco/resource/DemoEthnoAnthropologicalHeritage/1500867534" TargetMode="External"/><Relationship Id="rId3769" Type="http://schemas.openxmlformats.org/officeDocument/2006/relationships/hyperlink" Target="https://w3id.org/arco/resource/HistoricOrArtisticProperty/0500237461" TargetMode="External"/><Relationship Id="rId1109" Type="http://schemas.openxmlformats.org/officeDocument/2006/relationships/hyperlink" Target="https://w3id.org/arco/resource/HistoricOrArtisticProperty/1500310333" TargetMode="External"/><Relationship Id="rId519" Type="http://schemas.openxmlformats.org/officeDocument/2006/relationships/hyperlink" Target="http://www.sigecweb.beniculturali.it/images/fullsize/ICCD1038145/ICCD13010631_166631.JPG" TargetMode="External"/><Relationship Id="rId514" Type="http://schemas.openxmlformats.org/officeDocument/2006/relationships/hyperlink" Target="https://w3id.org/arco/resource/HistoricOrArtisticProperty/0900157114" TargetMode="External"/><Relationship Id="rId513" Type="http://schemas.openxmlformats.org/officeDocument/2006/relationships/hyperlink" Target="http://www.sigecweb.beniculturali.it/images/fullsize/ICCD50007126/ICCD5248522_006194.jpg" TargetMode="External"/><Relationship Id="rId512" Type="http://schemas.openxmlformats.org/officeDocument/2006/relationships/hyperlink" Target="https://w3id.org/arco/resource/HistoricOrArtisticProperty/0900745809" TargetMode="External"/><Relationship Id="rId511" Type="http://schemas.openxmlformats.org/officeDocument/2006/relationships/hyperlink" Target="http://www.sigecweb.beniculturali.it/images/fullsize/ICCD1059458/ICCD13768846_557933.jpg" TargetMode="External"/><Relationship Id="rId518" Type="http://schemas.openxmlformats.org/officeDocument/2006/relationships/hyperlink" Target="https://w3id.org/arco/resource/HistoricOrArtisticProperty/0900297799" TargetMode="External"/><Relationship Id="rId517" Type="http://schemas.openxmlformats.org/officeDocument/2006/relationships/hyperlink" Target="http://www.sigecweb.beniculturali.it/images/fullsize/ICCD1038145/ICCD13010631_166631.JPG" TargetMode="External"/><Relationship Id="rId516" Type="http://schemas.openxmlformats.org/officeDocument/2006/relationships/hyperlink" Target="https://w3id.org/arco/resource/HistoricOrArtisticProperty/0900641217" TargetMode="External"/><Relationship Id="rId515" Type="http://schemas.openxmlformats.org/officeDocument/2006/relationships/hyperlink" Target="http://www.sigecweb.beniculturali.it/images/fullsize/ICCD1059458/ICCD13765306_557461.jpg" TargetMode="External"/><Relationship Id="rId3760" Type="http://schemas.openxmlformats.org/officeDocument/2006/relationships/hyperlink" Target="http://www.sigecweb.beniculturali.it/images/fullsize/ICCD50007134/ICCD5505473_DIG00493.JPG" TargetMode="External"/><Relationship Id="rId510" Type="http://schemas.openxmlformats.org/officeDocument/2006/relationships/hyperlink" Target="https://w3id.org/arco/resource/HistoricOrArtisticProperty/0900642081" TargetMode="External"/><Relationship Id="rId2430" Type="http://schemas.openxmlformats.org/officeDocument/2006/relationships/hyperlink" Target="http://www.sigecweb.beniculturali.it/images/fullsize/ICCD50007113/ICCD5537683_Z0020062.jpg" TargetMode="External"/><Relationship Id="rId3762" Type="http://schemas.openxmlformats.org/officeDocument/2006/relationships/hyperlink" Target="http://www.sigecweb.beniculturali.it/images/fullsize/ICCD50007125/ICCD5701298_459093.jpg" TargetMode="External"/><Relationship Id="rId1100" Type="http://schemas.openxmlformats.org/officeDocument/2006/relationships/hyperlink" Target="http://www.sigecweb.beniculturali.it/images/fullsize/ICCD1014524/ICCD10469867_DISPACFP_IN_426.jpg" TargetMode="External"/><Relationship Id="rId2431" Type="http://schemas.openxmlformats.org/officeDocument/2006/relationships/hyperlink" Target="https://w3id.org/arco/resource/DemoEthnoAnthropologicalHeritage/0700025076" TargetMode="External"/><Relationship Id="rId3761" Type="http://schemas.openxmlformats.org/officeDocument/2006/relationships/hyperlink" Target="https://w3id.org/arco/resource/HistoricOrArtisticProperty/0500451670" TargetMode="External"/><Relationship Id="rId1101" Type="http://schemas.openxmlformats.org/officeDocument/2006/relationships/hyperlink" Target="https://w3id.org/arco/resource/PhotographicHeritage/1500819243" TargetMode="External"/><Relationship Id="rId2432" Type="http://schemas.openxmlformats.org/officeDocument/2006/relationships/hyperlink" Target="http://www.sigecweb.beniculturali.it/images/fullsize/ICCD50007102/ICCD5595954_0004111e.jpg" TargetMode="External"/><Relationship Id="rId3764" Type="http://schemas.openxmlformats.org/officeDocument/2006/relationships/hyperlink" Target="http://www.sigecweb.beniculturali.it/images/fullsize/ICCD50007134/ICCD8479483_40570(16357).jpg" TargetMode="External"/><Relationship Id="rId1102" Type="http://schemas.openxmlformats.org/officeDocument/2006/relationships/hyperlink" Target="http://www.sigecweb.beniculturali.it/images/fullsize/ICCD50007110/ICCD4088020_1910.jpg" TargetMode="External"/><Relationship Id="rId2433" Type="http://schemas.openxmlformats.org/officeDocument/2006/relationships/hyperlink" Target="https://w3id.org/arco/resource/DemoEthnoAnthropologicalHeritage/1800057508" TargetMode="External"/><Relationship Id="rId3763" Type="http://schemas.openxmlformats.org/officeDocument/2006/relationships/hyperlink" Target="https://w3id.org/arco/resource/HistoricOrArtisticProperty/0900338144" TargetMode="External"/><Relationship Id="rId3711" Type="http://schemas.openxmlformats.org/officeDocument/2006/relationships/hyperlink" Target="https://w3id.org/arco/resource/HistoricOrArtisticProperty/1100142427" TargetMode="External"/><Relationship Id="rId3710" Type="http://schemas.openxmlformats.org/officeDocument/2006/relationships/hyperlink" Target="http://www.sigecweb.beniculturali.it/images/fullsize/ICCD50007117/ICCD8148508_CRBC044778XC.jpg" TargetMode="External"/><Relationship Id="rId3713" Type="http://schemas.openxmlformats.org/officeDocument/2006/relationships/hyperlink" Target="https://w3id.org/arco/resource/HistoricOrArtisticProperty/0300670592-4" TargetMode="External"/><Relationship Id="rId3712" Type="http://schemas.openxmlformats.org/officeDocument/2006/relationships/hyperlink" Target="http://www.sigecweb.beniculturali.it/images/fullsize/ICCD1024624/ICCD11355783_S-A0020-00381_01.jpg" TargetMode="External"/><Relationship Id="rId3715" Type="http://schemas.openxmlformats.org/officeDocument/2006/relationships/hyperlink" Target="https://w3id.org/arco/resource/HistoricOrArtisticProperty/0900476256" TargetMode="External"/><Relationship Id="rId3714" Type="http://schemas.openxmlformats.org/officeDocument/2006/relationships/hyperlink" Target="http://www.sigecweb.beniculturali.it/images/fullsize/ICCD50007125/ICCD5347293_17d7cpb1.jpg" TargetMode="External"/><Relationship Id="rId3717" Type="http://schemas.openxmlformats.org/officeDocument/2006/relationships/hyperlink" Target="https://w3id.org/arco/resource/HistoricOrArtisticProperty/0700103775" TargetMode="External"/><Relationship Id="rId3716" Type="http://schemas.openxmlformats.org/officeDocument/2006/relationships/hyperlink" Target="http://www.sigecweb.beniculturali.it/images/fullsize/ICCD50007113/ICCD4380347_00103775.jpg" TargetMode="External"/><Relationship Id="rId3719" Type="http://schemas.openxmlformats.org/officeDocument/2006/relationships/hyperlink" Target="https://w3id.org/arco/resource/HistoricOrArtisticProperty/1100139455" TargetMode="External"/><Relationship Id="rId3718" Type="http://schemas.openxmlformats.org/officeDocument/2006/relationships/hyperlink" Target="http://www.sigecweb.beniculturali.it/images/fullsize/ICCD50007117/ICCD2927609_0047_96253261_1484_IMG0066.jpg" TargetMode="External"/><Relationship Id="rId3700" Type="http://schemas.openxmlformats.org/officeDocument/2006/relationships/hyperlink" Target="http://www.sigecweb.beniculturali.it/images/fullsize/ICCD50007135/ICCD5651202_185032D.jpg" TargetMode="External"/><Relationship Id="rId3702" Type="http://schemas.openxmlformats.org/officeDocument/2006/relationships/hyperlink" Target="http://www.sigecweb.beniculturali.it/images/fullsize/ICCD50007109/ICCD8373877_G0213241.jpg" TargetMode="External"/><Relationship Id="rId3701" Type="http://schemas.openxmlformats.org/officeDocument/2006/relationships/hyperlink" Target="https://w3id.org/arco/resource/HistoricOrArtisticProperty/1600165687" TargetMode="External"/><Relationship Id="rId3704" Type="http://schemas.openxmlformats.org/officeDocument/2006/relationships/hyperlink" Target="http://www.sigecweb.beniculturali.it/images/fullsize/ICCD1024624/ICCD11354557_S-A0010-00110_01.jpg" TargetMode="External"/><Relationship Id="rId3703" Type="http://schemas.openxmlformats.org/officeDocument/2006/relationships/hyperlink" Target="https://w3id.org/arco/resource/HistoricOrArtisticProperty/0800083831-17" TargetMode="External"/><Relationship Id="rId3706" Type="http://schemas.openxmlformats.org/officeDocument/2006/relationships/hyperlink" Target="http://www.sigecweb.beniculturali.it/images/fullsize/ICCD1024624/ICCD11358938_S-G1050-00297_01.jpg" TargetMode="External"/><Relationship Id="rId3705" Type="http://schemas.openxmlformats.org/officeDocument/2006/relationships/hyperlink" Target="https://w3id.org/arco/resource/HistoricOrArtisticProperty/0300670494-4" TargetMode="External"/><Relationship Id="rId3708" Type="http://schemas.openxmlformats.org/officeDocument/2006/relationships/hyperlink" Target="http://www.sigecweb.beniculturali.it/images/fullsize/ICCD1018404/ICCD11201206_POLITO_PRM0225.jpg" TargetMode="External"/><Relationship Id="rId3707" Type="http://schemas.openxmlformats.org/officeDocument/2006/relationships/hyperlink" Target="https://w3id.org/arco/resource/HistoricOrArtisticProperty/0300649067-24" TargetMode="External"/><Relationship Id="rId3709" Type="http://schemas.openxmlformats.org/officeDocument/2006/relationships/hyperlink" Target="https://w3id.org/arco/resource/HistoricOrArtisticProperty/0100373607" TargetMode="External"/><Relationship Id="rId2401" Type="http://schemas.openxmlformats.org/officeDocument/2006/relationships/hyperlink" Target="http://www.sigecweb.beniculturali.it/images/fullsize/ICCD50007117/ICCD5550313_0004.jpg" TargetMode="External"/><Relationship Id="rId3733" Type="http://schemas.openxmlformats.org/officeDocument/2006/relationships/hyperlink" Target="https://w3id.org/arco/resource/HistoricOrArtisticProperty/0100373651" TargetMode="External"/><Relationship Id="rId2402" Type="http://schemas.openxmlformats.org/officeDocument/2006/relationships/hyperlink" Target="https://w3id.org/arco/resource/DemoEthnoAnthropologicalHeritage/1100195916" TargetMode="External"/><Relationship Id="rId3732" Type="http://schemas.openxmlformats.org/officeDocument/2006/relationships/hyperlink" Target="http://www.sigecweb.beniculturali.it/images/fullsize/ICCD1018404/ICCD11252515_POLITO_PRM0269.jpg" TargetMode="External"/><Relationship Id="rId2403" Type="http://schemas.openxmlformats.org/officeDocument/2006/relationships/hyperlink" Target="http://www.sigecweb.beniculturali.it/images/fullsize/ICCD50007102/ICCD5594196_0003228e.jpg" TargetMode="External"/><Relationship Id="rId3735" Type="http://schemas.openxmlformats.org/officeDocument/2006/relationships/hyperlink" Target="https://w3id.org/arco/resource/HistoricOrArtisticProperty/1100138548" TargetMode="External"/><Relationship Id="rId2404" Type="http://schemas.openxmlformats.org/officeDocument/2006/relationships/hyperlink" Target="https://w3id.org/arco/resource/DemoEthnoAnthropologicalHeritage/1800056632" TargetMode="External"/><Relationship Id="rId3734" Type="http://schemas.openxmlformats.org/officeDocument/2006/relationships/hyperlink" Target="http://www.sigecweb.beniculturali.it/images/fullsize/ICCD50007117/ICCD2927142_14045.jpg" TargetMode="External"/><Relationship Id="rId2405" Type="http://schemas.openxmlformats.org/officeDocument/2006/relationships/hyperlink" Target="http://www.sigecweb.beniculturali.it/images/fullsize/ICCD50007101/ICCD5714174_E8578.jpg" TargetMode="External"/><Relationship Id="rId3737" Type="http://schemas.openxmlformats.org/officeDocument/2006/relationships/hyperlink" Target="https://w3id.org/arco/resource/HistoricOrArtisticProperty/0900342215" TargetMode="External"/><Relationship Id="rId2406" Type="http://schemas.openxmlformats.org/officeDocument/2006/relationships/hyperlink" Target="https://w3id.org/arco/resource/DemoEthnoAnthropologicalHeritage/1100185272" TargetMode="External"/><Relationship Id="rId3736" Type="http://schemas.openxmlformats.org/officeDocument/2006/relationships/hyperlink" Target="http://www.sigecweb.beniculturali.it/images/fullsize/ICCD1004087/ICCD10025064_505397.jpg" TargetMode="External"/><Relationship Id="rId2407" Type="http://schemas.openxmlformats.org/officeDocument/2006/relationships/hyperlink" Target="https://w3id.org/arco/resource/DemoEthnoAnthropologicalHeritage/1100185660" TargetMode="External"/><Relationship Id="rId3739" Type="http://schemas.openxmlformats.org/officeDocument/2006/relationships/hyperlink" Target="https://w3id.org/arco/resource/HistoricOrArtisticProperty/0800065201-20" TargetMode="External"/><Relationship Id="rId2408" Type="http://schemas.openxmlformats.org/officeDocument/2006/relationships/hyperlink" Target="http://www.sigecweb.beniculturali.it/images/fullsize/ICCD1023206/ICCD11970178_UCAMCCS0058.jpg" TargetMode="External"/><Relationship Id="rId3738" Type="http://schemas.openxmlformats.org/officeDocument/2006/relationships/hyperlink" Target="http://www.sigecweb.beniculturali.it/images/fullsize/ICCD50007109/ICCD8348785_00191161.jpg" TargetMode="External"/><Relationship Id="rId2409" Type="http://schemas.openxmlformats.org/officeDocument/2006/relationships/hyperlink" Target="https://w3id.org/arco/resource/ScientificOrTechnologicalHeritage/2000219463CA-iv" TargetMode="External"/><Relationship Id="rId3731" Type="http://schemas.openxmlformats.org/officeDocument/2006/relationships/hyperlink" Target="https://w3id.org/arco/resource/HistoricOrArtisticProperty/0100374090" TargetMode="External"/><Relationship Id="rId2400" Type="http://schemas.openxmlformats.org/officeDocument/2006/relationships/hyperlink" Target="https://w3id.org/arco/resource/DemoEthnoAnthropologicalHeritage/1100185054" TargetMode="External"/><Relationship Id="rId3730" Type="http://schemas.openxmlformats.org/officeDocument/2006/relationships/hyperlink" Target="http://www.sigecweb.beniculturali.it/images/fullsize/ICCD1021664/ICCD11169044_POLITO_PRM0386.jpg" TargetMode="External"/><Relationship Id="rId3722" Type="http://schemas.openxmlformats.org/officeDocument/2006/relationships/hyperlink" Target="http://www.sigecweb.beniculturali.it/images/fullsize/ICCD1024624/ICCD11357539_S-A0070-00234_01.jpg" TargetMode="External"/><Relationship Id="rId3721" Type="http://schemas.openxmlformats.org/officeDocument/2006/relationships/hyperlink" Target="https://w3id.org/arco/resource/HistoricOrArtisticProperty/0900476134" TargetMode="External"/><Relationship Id="rId3724" Type="http://schemas.openxmlformats.org/officeDocument/2006/relationships/hyperlink" Target="http://www.sigecweb.beniculturali.it/images/fullsize/ICCD50007109/ICCD8348777_00191158.jpg" TargetMode="External"/><Relationship Id="rId3723" Type="http://schemas.openxmlformats.org/officeDocument/2006/relationships/hyperlink" Target="https://w3id.org/arco/resource/HistoricOrArtisticProperty/0300670246" TargetMode="External"/><Relationship Id="rId3726" Type="http://schemas.openxmlformats.org/officeDocument/2006/relationships/hyperlink" Target="http://www.sigecweb.beniculturali.it/images/fullsize/ICCD1024624/ICCD11357809_S-A0070-00372_01.jpg" TargetMode="External"/><Relationship Id="rId3725" Type="http://schemas.openxmlformats.org/officeDocument/2006/relationships/hyperlink" Target="https://w3id.org/arco/resource/HistoricOrArtisticProperty/0800065201-17" TargetMode="External"/><Relationship Id="rId3728" Type="http://schemas.openxmlformats.org/officeDocument/2006/relationships/hyperlink" Target="http://www.sigecweb.beniculturali.it/images/fullsize/ICCD1024624/ICCD11355454_S-A0020-00245_01.jpg" TargetMode="External"/><Relationship Id="rId3727" Type="http://schemas.openxmlformats.org/officeDocument/2006/relationships/hyperlink" Target="https://w3id.org/arco/resource/HistoricOrArtisticProperty/0300670384" TargetMode="External"/><Relationship Id="rId3729" Type="http://schemas.openxmlformats.org/officeDocument/2006/relationships/hyperlink" Target="https://w3id.org/arco/resource/HistoricOrArtisticProperty/0300670544-5" TargetMode="External"/><Relationship Id="rId3720" Type="http://schemas.openxmlformats.org/officeDocument/2006/relationships/hyperlink" Target="http://www.sigecweb.beniculturali.it/images/fullsize/ICCD50007127/ICCD8090357_17d7c0n9.jpg" TargetMode="External"/><Relationship Id="rId4206" Type="http://schemas.openxmlformats.org/officeDocument/2006/relationships/hyperlink" Target="https://w3id.org/arco/resource/DemoEthnoAnthropologicalHeritage/2000141380" TargetMode="External"/><Relationship Id="rId4205" Type="http://schemas.openxmlformats.org/officeDocument/2006/relationships/hyperlink" Target="http://www.sigecweb.beniculturali.it/images/fullsize/ICCD50007122/ICCD8512146_58409.jpg" TargetMode="External"/><Relationship Id="rId4208" Type="http://schemas.openxmlformats.org/officeDocument/2006/relationships/hyperlink" Target="https://w3id.org/arco/resource/DemoEthnoAnthropologicalHeritage/1800055057" TargetMode="External"/><Relationship Id="rId4207" Type="http://schemas.openxmlformats.org/officeDocument/2006/relationships/hyperlink" Target="http://www.sigecweb.beniculturali.it/images/fullsize/ICCD50007102/ICCD5590974_0001582e.jpg" TargetMode="External"/><Relationship Id="rId590" Type="http://schemas.openxmlformats.org/officeDocument/2006/relationships/hyperlink" Target="http://www.sigecweb.beniculturali.it/images/fullsize/ICCD50007126/ICCD5226476_218.jpg" TargetMode="External"/><Relationship Id="rId4209" Type="http://schemas.openxmlformats.org/officeDocument/2006/relationships/hyperlink" Target="http://www.sigecweb.beniculturali.it/images/fullsize/ICCD50007102/ICCD5590767_0001478e.jpg" TargetMode="External"/><Relationship Id="rId589" Type="http://schemas.openxmlformats.org/officeDocument/2006/relationships/hyperlink" Target="https://w3id.org/arco/resource/HistoricOrArtisticProperty/0900646201" TargetMode="External"/><Relationship Id="rId588" Type="http://schemas.openxmlformats.org/officeDocument/2006/relationships/hyperlink" Target="http://www.sigecweb.beniculturali.it/images/fullsize/ICCD1059458/ICCD13766146_576408.jpg" TargetMode="External"/><Relationship Id="rId1170" Type="http://schemas.openxmlformats.org/officeDocument/2006/relationships/hyperlink" Target="http://www.sigecweb.beniculturali.it/images/fullsize/ICCD1005566/ICCD10711213_N_000041.jpg" TargetMode="External"/><Relationship Id="rId1171" Type="http://schemas.openxmlformats.org/officeDocument/2006/relationships/hyperlink" Target="https://w3id.org/arco/resource/PhotographicHeritage/0800265783" TargetMode="External"/><Relationship Id="rId583" Type="http://schemas.openxmlformats.org/officeDocument/2006/relationships/hyperlink" Target="https://w3id.org/arco/resource/HistoricOrArtisticProperty/0900191243-0" TargetMode="External"/><Relationship Id="rId1172" Type="http://schemas.openxmlformats.org/officeDocument/2006/relationships/hyperlink" Target="http://www.sigecweb.beniculturali.it/images/fullsize/ICCD50007105/ICCD3839556_IMR_7A4C7B785F7311D6A45D0008C786ADF8.JPG" TargetMode="External"/><Relationship Id="rId582" Type="http://schemas.openxmlformats.org/officeDocument/2006/relationships/hyperlink" Target="http://www.sigecweb.beniculturali.it/images/fullsize/ICCD50007126/ICCD5226476_218.jpg" TargetMode="External"/><Relationship Id="rId1173" Type="http://schemas.openxmlformats.org/officeDocument/2006/relationships/hyperlink" Target="https://w3id.org/arco/resource/HistoricOrArtisticProperty/1500339278" TargetMode="External"/><Relationship Id="rId581" Type="http://schemas.openxmlformats.org/officeDocument/2006/relationships/hyperlink" Target="https://w3id.org/arco/resource/HistoricOrArtisticProperty/0900646213" TargetMode="External"/><Relationship Id="rId1174" Type="http://schemas.openxmlformats.org/officeDocument/2006/relationships/hyperlink" Target="http://www.sigecweb.beniculturali.it/images/fullsize/ICCD50007104/ICCD3738534_ADS0934.JPG" TargetMode="External"/><Relationship Id="rId4200" Type="http://schemas.openxmlformats.org/officeDocument/2006/relationships/hyperlink" Target="https://w3id.org/arco/resource/DemoEthnoAnthropologicalHeritage/1700132979" TargetMode="External"/><Relationship Id="rId580" Type="http://schemas.openxmlformats.org/officeDocument/2006/relationships/hyperlink" Target="http://www.sigecweb.beniculturali.it/images/fullsize/ICCD1059458/ICCD13766168_576423.jpg" TargetMode="External"/><Relationship Id="rId1175" Type="http://schemas.openxmlformats.org/officeDocument/2006/relationships/hyperlink" Target="https://w3id.org/arco/resource/HistoricOrArtisticProperty/1500573741" TargetMode="External"/><Relationship Id="rId587" Type="http://schemas.openxmlformats.org/officeDocument/2006/relationships/hyperlink" Target="https://w3id.org/arco/resource/HistoricOrArtisticProperty/0900642368" TargetMode="External"/><Relationship Id="rId1176" Type="http://schemas.openxmlformats.org/officeDocument/2006/relationships/hyperlink" Target="http://www.sigecweb.beniculturali.it/images/fullsize/ICCD50007109/ICCD2549225_00183820.jpg" TargetMode="External"/><Relationship Id="rId4202" Type="http://schemas.openxmlformats.org/officeDocument/2006/relationships/hyperlink" Target="https://w3id.org/arco/resource/DemoEthnoAnthropologicalHeritage/1800055145" TargetMode="External"/><Relationship Id="rId586" Type="http://schemas.openxmlformats.org/officeDocument/2006/relationships/hyperlink" Target="http://www.sigecweb.beniculturali.it/images/fullsize/ICCD1059458/ICCD13765745_557894.jpg" TargetMode="External"/><Relationship Id="rId1177" Type="http://schemas.openxmlformats.org/officeDocument/2006/relationships/hyperlink" Target="https://w3id.org/arco/resource/HistoricOrArtisticProperty/0800055829" TargetMode="External"/><Relationship Id="rId4201" Type="http://schemas.openxmlformats.org/officeDocument/2006/relationships/hyperlink" Target="http://www.sigecweb.beniculturali.it/images/fullsize/ICCD50007102/ICCD5591151_0001671e.jpg" TargetMode="External"/><Relationship Id="rId585" Type="http://schemas.openxmlformats.org/officeDocument/2006/relationships/hyperlink" Target="https://w3id.org/arco/resource/HistoricOrArtisticProperty/1100152340-7" TargetMode="External"/><Relationship Id="rId1178" Type="http://schemas.openxmlformats.org/officeDocument/2006/relationships/hyperlink" Target="http://www.sigecweb.beniculturali.it/images/fullsize/ICCD50007105/ICCD3761517_01CB0679.JPG" TargetMode="External"/><Relationship Id="rId4204" Type="http://schemas.openxmlformats.org/officeDocument/2006/relationships/hyperlink" Target="https://w3id.org/arco/resource/DemoEthnoAnthropologicalHeritage/1800055005" TargetMode="External"/><Relationship Id="rId584" Type="http://schemas.openxmlformats.org/officeDocument/2006/relationships/hyperlink" Target="http://www.sigecweb.beniculturali.it/images/fullsize/ICCD50007117/ICCD3171229_98962.jpg" TargetMode="External"/><Relationship Id="rId1179" Type="http://schemas.openxmlformats.org/officeDocument/2006/relationships/hyperlink" Target="https://w3id.org/arco/resource/HistoricOrArtisticProperty/1500300118" TargetMode="External"/><Relationship Id="rId4203" Type="http://schemas.openxmlformats.org/officeDocument/2006/relationships/hyperlink" Target="http://www.sigecweb.beniculturali.it/images/fullsize/ICCD50007102/ICCD5590870_0001530e.jpg" TargetMode="External"/><Relationship Id="rId1169" Type="http://schemas.openxmlformats.org/officeDocument/2006/relationships/hyperlink" Target="https://w3id.org/arco/resource/HistoricOrArtisticProperty/1500348991" TargetMode="External"/><Relationship Id="rId579" Type="http://schemas.openxmlformats.org/officeDocument/2006/relationships/hyperlink" Target="https://w3id.org/arco/resource/HistoricOrArtisticProperty/0900642042" TargetMode="External"/><Relationship Id="rId578" Type="http://schemas.openxmlformats.org/officeDocument/2006/relationships/hyperlink" Target="http://www.sigecweb.beniculturali.it/images/fullsize/ICCD1059458/ICCD13765745_557894.jpg" TargetMode="External"/><Relationship Id="rId577" Type="http://schemas.openxmlformats.org/officeDocument/2006/relationships/hyperlink" Target="https://w3id.org/arco/resource/HistoricOrArtisticProperty/0900750868" TargetMode="External"/><Relationship Id="rId2490" Type="http://schemas.openxmlformats.org/officeDocument/2006/relationships/hyperlink" Target="http://www.sigecweb.beniculturali.it/images/fullsize/ICCD12506/ICCD2231379_0D116135.jpg" TargetMode="External"/><Relationship Id="rId1160" Type="http://schemas.openxmlformats.org/officeDocument/2006/relationships/hyperlink" Target="http://www.sigecweb.beniculturali.it/images/fullsize/ICCD12506/ICCD2385131_SBAATO_00019128.jpg" TargetMode="External"/><Relationship Id="rId2491" Type="http://schemas.openxmlformats.org/officeDocument/2006/relationships/hyperlink" Target="https://w3id.org/arco/resource/DemoEthnoAnthropologicalHeritage/0100128890" TargetMode="External"/><Relationship Id="rId572" Type="http://schemas.openxmlformats.org/officeDocument/2006/relationships/hyperlink" Target="http://www.sigecweb.beniculturali.it/images/fullsize/ICCD1038145/ICCD13006885_005364.jpg" TargetMode="External"/><Relationship Id="rId1161" Type="http://schemas.openxmlformats.org/officeDocument/2006/relationships/hyperlink" Target="https://w3id.org/arco/resource/HistoricOrArtisticProperty/0100039585" TargetMode="External"/><Relationship Id="rId2492" Type="http://schemas.openxmlformats.org/officeDocument/2006/relationships/hyperlink" Target="http://www.sigecweb.beniculturali.it/images/fullsize/ICCD50007113/ICCD5537362_Z0018209.jpg" TargetMode="External"/><Relationship Id="rId571" Type="http://schemas.openxmlformats.org/officeDocument/2006/relationships/hyperlink" Target="https://w3id.org/arco/resource/HistoricOrArtisticProperty/0900641401" TargetMode="External"/><Relationship Id="rId1162" Type="http://schemas.openxmlformats.org/officeDocument/2006/relationships/hyperlink" Target="http://www.sigecweb.beniculturali.it/images/fullsize/ICCD50007109/ICCD2548526_00186370.jpg" TargetMode="External"/><Relationship Id="rId2493" Type="http://schemas.openxmlformats.org/officeDocument/2006/relationships/hyperlink" Target="https://w3id.org/arco/resource/DemoEthnoAnthropologicalHeritage/0700024280" TargetMode="External"/><Relationship Id="rId570" Type="http://schemas.openxmlformats.org/officeDocument/2006/relationships/hyperlink" Target="http://www.sigecweb.beniculturali.it/images/fullsize/ICCD1059458/ICCD13765679_557329.jpg" TargetMode="External"/><Relationship Id="rId1163" Type="http://schemas.openxmlformats.org/officeDocument/2006/relationships/hyperlink" Target="https://w3id.org/arco/resource/HistoricOrArtisticProperty/0800057181" TargetMode="External"/><Relationship Id="rId2494" Type="http://schemas.openxmlformats.org/officeDocument/2006/relationships/hyperlink" Target="http://www.sigecweb.beniculturali.it/images/fullsize/ICCD50007102/ICCD5593528_0002876e.jpg" TargetMode="External"/><Relationship Id="rId1164" Type="http://schemas.openxmlformats.org/officeDocument/2006/relationships/hyperlink" Target="http://www.sigecweb.beniculturali.it/images/fullsize/ICCD50007105/ICCD3846821_IMR_6D57440C5F7611D6A45D0008C786ADF8.jpg" TargetMode="External"/><Relationship Id="rId2495" Type="http://schemas.openxmlformats.org/officeDocument/2006/relationships/hyperlink" Target="https://w3id.org/arco/resource/DemoEthnoAnthropologicalHeritage/1100184844" TargetMode="External"/><Relationship Id="rId576" Type="http://schemas.openxmlformats.org/officeDocument/2006/relationships/hyperlink" Target="http://www.sigecweb.beniculturali.it/images/fullsize/ICCD1032565/ICCD12036961_22806UC.JPG" TargetMode="External"/><Relationship Id="rId1165" Type="http://schemas.openxmlformats.org/officeDocument/2006/relationships/hyperlink" Target="https://w3id.org/arco/resource/HistoricOrArtisticProperty/1500346413" TargetMode="External"/><Relationship Id="rId2496" Type="http://schemas.openxmlformats.org/officeDocument/2006/relationships/hyperlink" Target="http://www.sigecweb.beniculturali.it/images/fullsize/ICCD12500/ICCD7115757_HF001117.JPG" TargetMode="External"/><Relationship Id="rId575" Type="http://schemas.openxmlformats.org/officeDocument/2006/relationships/hyperlink" Target="https://w3id.org/arco/resource/HistoricOrArtisticProperty/0900641249" TargetMode="External"/><Relationship Id="rId1166" Type="http://schemas.openxmlformats.org/officeDocument/2006/relationships/hyperlink" Target="http://www.sigecweb.beniculturali.it/images/fullsize/ICCD50007125/ICCD5342775_17d796o1.jpg" TargetMode="External"/><Relationship Id="rId2497" Type="http://schemas.openxmlformats.org/officeDocument/2006/relationships/hyperlink" Target="https://w3id.org/arco/resource/DemoEthnoAnthropologicalHeritage/0900481363" TargetMode="External"/><Relationship Id="rId574" Type="http://schemas.openxmlformats.org/officeDocument/2006/relationships/hyperlink" Target="http://www.sigecweb.beniculturali.it/images/fullsize/ICCD1059458/ICCD13765352_557504.jpg" TargetMode="External"/><Relationship Id="rId1167" Type="http://schemas.openxmlformats.org/officeDocument/2006/relationships/hyperlink" Target="https://w3id.org/arco/resource/HistoricOrArtisticProperty/0500666609" TargetMode="External"/><Relationship Id="rId2498" Type="http://schemas.openxmlformats.org/officeDocument/2006/relationships/hyperlink" Target="http://www.sigecweb.beniculturali.it/images/fullsize/ICCD50007102/ICCD5591753_0001981e.jpg" TargetMode="External"/><Relationship Id="rId573" Type="http://schemas.openxmlformats.org/officeDocument/2006/relationships/hyperlink" Target="https://w3id.org/arco/resource/HistoricOrArtisticProperty/0900295691" TargetMode="External"/><Relationship Id="rId1168" Type="http://schemas.openxmlformats.org/officeDocument/2006/relationships/hyperlink" Target="http://www.sigecweb.beniculturali.it/images/fullsize/ICCD50007105/ICCD3850068_IMR_D713D80D5F7311D6A45D0008C786ADF8.jpg" TargetMode="External"/><Relationship Id="rId2499" Type="http://schemas.openxmlformats.org/officeDocument/2006/relationships/hyperlink" Target="https://w3id.org/arco/resource/DemoEthnoAnthropologicalHeritage/1100185259" TargetMode="External"/><Relationship Id="rId4228" Type="http://schemas.openxmlformats.org/officeDocument/2006/relationships/hyperlink" Target="https://w3id.org/arco/resource/DemoEthnoAnthropologicalHeritage/1800057236" TargetMode="External"/><Relationship Id="rId4227" Type="http://schemas.openxmlformats.org/officeDocument/2006/relationships/hyperlink" Target="http://www.sigecweb.beniculturali.it/images/fullsize/ICCD50007102/ICCD5595410_0003839e.jpg" TargetMode="External"/><Relationship Id="rId4229" Type="http://schemas.openxmlformats.org/officeDocument/2006/relationships/hyperlink" Target="http://www.sigecweb.beniculturali.it/images/fullsize/ICCD50007102/ICCD5595386_0003827e.jpg" TargetMode="External"/><Relationship Id="rId1190" Type="http://schemas.openxmlformats.org/officeDocument/2006/relationships/hyperlink" Target="http://www.sigecweb.beniculturali.it/images/fullsize/ICCD50007104/ICCD3729877_351987.JPG" TargetMode="External"/><Relationship Id="rId1191" Type="http://schemas.openxmlformats.org/officeDocument/2006/relationships/hyperlink" Target="https://w3id.org/arco/resource/HistoricOrArtisticProperty/1500351987" TargetMode="External"/><Relationship Id="rId1192" Type="http://schemas.openxmlformats.org/officeDocument/2006/relationships/hyperlink" Target="http://www.sigecweb.beniculturali.it/images/fullsize/ICCD50007105/ICCD3842189_IMR_A705480B5F6E11D6A45D0008C786ADF8.JPG" TargetMode="External"/><Relationship Id="rId1193" Type="http://schemas.openxmlformats.org/officeDocument/2006/relationships/hyperlink" Target="https://w3id.org/arco/resource/HistoricOrArtisticProperty/0900594339" TargetMode="External"/><Relationship Id="rId1194" Type="http://schemas.openxmlformats.org/officeDocument/2006/relationships/hyperlink" Target="http://www.sigecweb.beniculturali.it/images/fullsize/ICCD1024624/ICCD11348916_S-3y010-00618_01.jpg" TargetMode="External"/><Relationship Id="rId4220" Type="http://schemas.openxmlformats.org/officeDocument/2006/relationships/hyperlink" Target="https://w3id.org/arco/resource/DemoEthnoAnthropologicalHeritage/1800054023" TargetMode="External"/><Relationship Id="rId1195" Type="http://schemas.openxmlformats.org/officeDocument/2006/relationships/hyperlink" Target="https://w3id.org/arco/resource/HistoricOrArtisticProperty/0300619618" TargetMode="External"/><Relationship Id="rId1196" Type="http://schemas.openxmlformats.org/officeDocument/2006/relationships/hyperlink" Target="http://www.sigecweb.beniculturali.it/images/fullsize/ICCD50007104/ICCD3730745_352421.JPG" TargetMode="External"/><Relationship Id="rId4222" Type="http://schemas.openxmlformats.org/officeDocument/2006/relationships/hyperlink" Target="https://w3id.org/arco/resource/DemoEthnoAnthropologicalHeritage/0100042735" TargetMode="External"/><Relationship Id="rId1197" Type="http://schemas.openxmlformats.org/officeDocument/2006/relationships/hyperlink" Target="https://w3id.org/arco/resource/HistoricOrArtisticProperty/1500352421" TargetMode="External"/><Relationship Id="rId4221" Type="http://schemas.openxmlformats.org/officeDocument/2006/relationships/hyperlink" Target="http://www.sigecweb.beniculturali.it/images/fullsize/ICCD12506/ICCD2233007_RP_14L-4.jpg" TargetMode="External"/><Relationship Id="rId1198" Type="http://schemas.openxmlformats.org/officeDocument/2006/relationships/hyperlink" Target="http://www.sigecweb.beniculturali.it/images/fullsize/ICCD50007109/ICCD2547486_G0210150.jpg" TargetMode="External"/><Relationship Id="rId4224" Type="http://schemas.openxmlformats.org/officeDocument/2006/relationships/hyperlink" Target="https://w3id.org/arco/resource/DemoEthnoAnthropologicalHeritage/1800055391" TargetMode="External"/><Relationship Id="rId1199" Type="http://schemas.openxmlformats.org/officeDocument/2006/relationships/hyperlink" Target="https://w3id.org/arco/resource/HistoricOrArtisticProperty/0800079784" TargetMode="External"/><Relationship Id="rId4223" Type="http://schemas.openxmlformats.org/officeDocument/2006/relationships/hyperlink" Target="http://www.sigecweb.beniculturali.it/images/fullsize/ICCD50007102/ICCD5591656_0001930e.jpg" TargetMode="External"/><Relationship Id="rId4226" Type="http://schemas.openxmlformats.org/officeDocument/2006/relationships/hyperlink" Target="https://w3id.org/arco/resource/DemoEthnoAnthropologicalHeritage/1800055474" TargetMode="External"/><Relationship Id="rId4225" Type="http://schemas.openxmlformats.org/officeDocument/2006/relationships/hyperlink" Target="http://www.sigecweb.beniculturali.it/images/fullsize/ICCD50007102/ICCD5591827_0002018e.jpg" TargetMode="External"/><Relationship Id="rId4217" Type="http://schemas.openxmlformats.org/officeDocument/2006/relationships/hyperlink" Target="http://www.sigecweb.beniculturali.it/images/fullsize/ICCD50007102/ICCD5593446_0002835e.jpg" TargetMode="External"/><Relationship Id="rId4216" Type="http://schemas.openxmlformats.org/officeDocument/2006/relationships/hyperlink" Target="https://w3id.org/arco/resource/DemoEthnoAnthropologicalHeritage/1800056071" TargetMode="External"/><Relationship Id="rId4219" Type="http://schemas.openxmlformats.org/officeDocument/2006/relationships/hyperlink" Target="http://www.sigecweb.beniculturali.it/images/fullsize/ICCD50007102/ICCD5588872_0000545e.jpg" TargetMode="External"/><Relationship Id="rId4218" Type="http://schemas.openxmlformats.org/officeDocument/2006/relationships/hyperlink" Target="https://w3id.org/arco/resource/DemoEthnoAnthropologicalHeritage/1800056276" TargetMode="External"/><Relationship Id="rId599" Type="http://schemas.openxmlformats.org/officeDocument/2006/relationships/hyperlink" Target="https://w3id.org/arco/resource/HistoricOrArtisticProperty/0900281358-8" TargetMode="External"/><Relationship Id="rId1180" Type="http://schemas.openxmlformats.org/officeDocument/2006/relationships/hyperlink" Target="http://www.sigecweb.beniculturali.it/images/fullsize/ICCD50007105/ICCD3842189_IMR_A705480B5F6E11D6A45D0008C786ADF8.JPG" TargetMode="External"/><Relationship Id="rId1181" Type="http://schemas.openxmlformats.org/officeDocument/2006/relationships/hyperlink" Target="https://w3id.org/arco/resource/HistoricOrArtisticProperty/1500342976" TargetMode="External"/><Relationship Id="rId1182" Type="http://schemas.openxmlformats.org/officeDocument/2006/relationships/hyperlink" Target="http://www.sigecweb.beniculturali.it/images/fullsize/ICCD50007134/ICCD5507747_g17583.jpg" TargetMode="External"/><Relationship Id="rId594" Type="http://schemas.openxmlformats.org/officeDocument/2006/relationships/hyperlink" Target="http://www.sigecweb.beniculturali.it/images/fullsize/ICCD50007133/ICCD2171746_40944043.JPG" TargetMode="External"/><Relationship Id="rId1183" Type="http://schemas.openxmlformats.org/officeDocument/2006/relationships/hyperlink" Target="https://w3id.org/arco/resource/HistoricOrArtisticProperty/0500191501" TargetMode="External"/><Relationship Id="rId593" Type="http://schemas.openxmlformats.org/officeDocument/2006/relationships/hyperlink" Target="https://w3id.org/arco/resource/HistoricOrArtisticProperty/0900291135" TargetMode="External"/><Relationship Id="rId1184" Type="http://schemas.openxmlformats.org/officeDocument/2006/relationships/hyperlink" Target="http://www.sigecweb.beniculturali.it/images/fullsize/ICCD50007125/ICCD2563000_SBAAAS_pi_lastra_A_2163.jpg" TargetMode="External"/><Relationship Id="rId592" Type="http://schemas.openxmlformats.org/officeDocument/2006/relationships/hyperlink" Target="http://www.sigecweb.beniculturali.it/images/fullsize/ICCD50007126/ICCD5231566_003135.jpg" TargetMode="External"/><Relationship Id="rId1185" Type="http://schemas.openxmlformats.org/officeDocument/2006/relationships/hyperlink" Target="https://w3id.org/arco/resource/PhotographicHeritage/0900661924" TargetMode="External"/><Relationship Id="rId4211" Type="http://schemas.openxmlformats.org/officeDocument/2006/relationships/hyperlink" Target="http://www.sigecweb.beniculturali.it/images/fullsize/ICCD50007102/ICCD5591241_0001716e.jpg" TargetMode="External"/><Relationship Id="rId591" Type="http://schemas.openxmlformats.org/officeDocument/2006/relationships/hyperlink" Target="https://w3id.org/arco/resource/HistoricOrArtisticProperty/0900642404" TargetMode="External"/><Relationship Id="rId1186" Type="http://schemas.openxmlformats.org/officeDocument/2006/relationships/hyperlink" Target="http://www.sigecweb.beniculturali.it/images/fullsize/ICCD50007104/ICCD3738534_ADS0934.JPG" TargetMode="External"/><Relationship Id="rId4210" Type="http://schemas.openxmlformats.org/officeDocument/2006/relationships/hyperlink" Target="https://w3id.org/arco/resource/DemoEthnoAnthropologicalHeritage/1800054954" TargetMode="External"/><Relationship Id="rId598" Type="http://schemas.openxmlformats.org/officeDocument/2006/relationships/hyperlink" Target="http://www.sigecweb.beniculturali.it/images/fullsize/ICCD50007126/ICCD5242103_25222x.jpg" TargetMode="External"/><Relationship Id="rId1187" Type="http://schemas.openxmlformats.org/officeDocument/2006/relationships/hyperlink" Target="https://w3id.org/arco/resource/PhotographicHeritage/0500692525" TargetMode="External"/><Relationship Id="rId4213" Type="http://schemas.openxmlformats.org/officeDocument/2006/relationships/hyperlink" Target="http://www.sigecweb.beniculturali.it/images/fullsize/ICCD50007102/ICCD5592355_0002288e.jpg" TargetMode="External"/><Relationship Id="rId597" Type="http://schemas.openxmlformats.org/officeDocument/2006/relationships/hyperlink" Target="https://w3id.org/arco/resource/HistoricOrArtisticProperty/1200489577" TargetMode="External"/><Relationship Id="rId1188" Type="http://schemas.openxmlformats.org/officeDocument/2006/relationships/hyperlink" Target="http://www.sigecweb.beniculturali.it/images/fullsize/ICCD50007109/ICCD5513352_00171013.jpg" TargetMode="External"/><Relationship Id="rId4212" Type="http://schemas.openxmlformats.org/officeDocument/2006/relationships/hyperlink" Target="https://w3id.org/arco/resource/DemoEthnoAnthropologicalHeritage/1800055190" TargetMode="External"/><Relationship Id="rId596" Type="http://schemas.openxmlformats.org/officeDocument/2006/relationships/hyperlink" Target="http://www.sigecweb.beniculturali.it/images/fullsize/ICCD1059458/ICCD13766146_576408.jpg" TargetMode="External"/><Relationship Id="rId1189" Type="http://schemas.openxmlformats.org/officeDocument/2006/relationships/hyperlink" Target="https://w3id.org/arco/resource/HistoricOrArtisticProperty/0800068832-0" TargetMode="External"/><Relationship Id="rId4215" Type="http://schemas.openxmlformats.org/officeDocument/2006/relationships/hyperlink" Target="http://www.sigecweb.beniculturali.it/images/fullsize/ICCD50007102/ICCD5593036_0002630e.jpg" TargetMode="External"/><Relationship Id="rId595" Type="http://schemas.openxmlformats.org/officeDocument/2006/relationships/hyperlink" Target="https://w3id.org/arco/resource/HistoricOrArtisticProperty/0500055695" TargetMode="External"/><Relationship Id="rId4214" Type="http://schemas.openxmlformats.org/officeDocument/2006/relationships/hyperlink" Target="https://w3id.org/arco/resource/DemoEthnoAnthropologicalHeritage/1800055732" TargetMode="External"/><Relationship Id="rId1136" Type="http://schemas.openxmlformats.org/officeDocument/2006/relationships/hyperlink" Target="http://www.sigecweb.beniculturali.it/images/fullsize/ICCD50007132/ICCD5457485_159417.jpg" TargetMode="External"/><Relationship Id="rId2467" Type="http://schemas.openxmlformats.org/officeDocument/2006/relationships/hyperlink" Target="http://www.sigecweb.beniculturali.it/images/fullsize/ICCD50007108/ICCD5640321_8287-96.jpg" TargetMode="External"/><Relationship Id="rId3799" Type="http://schemas.openxmlformats.org/officeDocument/2006/relationships/hyperlink" Target="https://w3id.org/arco/resource/HistoricOrArtisticProperty/0500438160" TargetMode="External"/><Relationship Id="rId1137" Type="http://schemas.openxmlformats.org/officeDocument/2006/relationships/hyperlink" Target="https://w3id.org/arco/resource/HistoricOrArtisticProperty/0500291791" TargetMode="External"/><Relationship Id="rId2468" Type="http://schemas.openxmlformats.org/officeDocument/2006/relationships/hyperlink" Target="https://w3id.org/arco/resource/DemoEthnoAnthropologicalHeritage/1500675506" TargetMode="External"/><Relationship Id="rId3798" Type="http://schemas.openxmlformats.org/officeDocument/2006/relationships/hyperlink" Target="http://www.sigecweb.beniculturali.it/images/fullsize/ICCD50007134/ICCD5480325_CO10890e.jpg" TargetMode="External"/><Relationship Id="rId1138" Type="http://schemas.openxmlformats.org/officeDocument/2006/relationships/hyperlink" Target="http://www.sigecweb.beniculturali.it/images/fullsize/ICCD12506/ICCD2225568_00071899.jpg" TargetMode="External"/><Relationship Id="rId2469" Type="http://schemas.openxmlformats.org/officeDocument/2006/relationships/hyperlink" Target="http://www.sigecweb.beniculturali.it/images/fullsize/ICCD50007116/ICCD8315546_SA056122.jpg" TargetMode="External"/><Relationship Id="rId1139" Type="http://schemas.openxmlformats.org/officeDocument/2006/relationships/hyperlink" Target="https://w3id.org/arco/resource/HistoricOrArtisticProperty/0100036244" TargetMode="External"/><Relationship Id="rId547" Type="http://schemas.openxmlformats.org/officeDocument/2006/relationships/hyperlink" Target="http://www.sigecweb.beniculturali.it/images/fullsize/ICCD1034965/ICCD12094430_IMR_3D02C2F4714D49A7ABE5E09F83A49C0A.jpg" TargetMode="External"/><Relationship Id="rId546" Type="http://schemas.openxmlformats.org/officeDocument/2006/relationships/hyperlink" Target="https://w3id.org/arco/resource/HistoricOrArtisticProperty/0300180720" TargetMode="External"/><Relationship Id="rId545" Type="http://schemas.openxmlformats.org/officeDocument/2006/relationships/hyperlink" Target="http://www.sigecweb.beniculturali.it/images/fullsize/ICCD50007116/ICCD3307964_CE047551.jpg" TargetMode="External"/><Relationship Id="rId544" Type="http://schemas.openxmlformats.org/officeDocument/2006/relationships/hyperlink" Target="https://w3id.org/arco/resource/HistoricOrArtisticProperty/0900641298" TargetMode="External"/><Relationship Id="rId549" Type="http://schemas.openxmlformats.org/officeDocument/2006/relationships/hyperlink" Target="http://www.sigecweb.beniculturali.it/images/fullsize/ICCD50007126/ICCD5254556_159983.jpg" TargetMode="External"/><Relationship Id="rId548" Type="http://schemas.openxmlformats.org/officeDocument/2006/relationships/hyperlink" Target="https://w3id.org/arco/resource/NaturalHeritage/2000193413" TargetMode="External"/><Relationship Id="rId3791" Type="http://schemas.openxmlformats.org/officeDocument/2006/relationships/hyperlink" Target="https://w3id.org/arco/resource/HistoricOrArtisticProperty/0900287109" TargetMode="External"/><Relationship Id="rId2460" Type="http://schemas.openxmlformats.org/officeDocument/2006/relationships/hyperlink" Target="https://w3id.org/arco/resource/DemoEthnoAnthropologicalHeritage/1100185177" TargetMode="External"/><Relationship Id="rId3790" Type="http://schemas.openxmlformats.org/officeDocument/2006/relationships/hyperlink" Target="http://www.sigecweb.beniculturali.it/images/fullsize/ICCD1057075/ICCD13835105_020819.jpg" TargetMode="External"/><Relationship Id="rId1130" Type="http://schemas.openxmlformats.org/officeDocument/2006/relationships/hyperlink" Target="http://www.sigecweb.beniculturali.it/images/fullsize/ICCD1014584/ICCD10468112_DISPACFP_IN_328.jpg" TargetMode="External"/><Relationship Id="rId2461" Type="http://schemas.openxmlformats.org/officeDocument/2006/relationships/hyperlink" Target="https://w3id.org/arco/resource/DemoEthnoAnthropologicalHeritage/1100184739" TargetMode="External"/><Relationship Id="rId3793" Type="http://schemas.openxmlformats.org/officeDocument/2006/relationships/hyperlink" Target="https://w3id.org/arco/resource/HistoricOrArtisticProperty/1500394822" TargetMode="External"/><Relationship Id="rId1131" Type="http://schemas.openxmlformats.org/officeDocument/2006/relationships/hyperlink" Target="https://w3id.org/arco/resource/PhotographicHeritage/1500820243" TargetMode="External"/><Relationship Id="rId2462" Type="http://schemas.openxmlformats.org/officeDocument/2006/relationships/hyperlink" Target="http://www.sigecweb.beniculturali.it/images/fullsize/ICCD50007108/ICCD5643097_12584-96.jpg" TargetMode="External"/><Relationship Id="rId3792" Type="http://schemas.openxmlformats.org/officeDocument/2006/relationships/hyperlink" Target="http://www.sigecweb.beniculturali.it/images/fullsize/ICCD50007104/ICCD3740105_394822.JPG" TargetMode="External"/><Relationship Id="rId543" Type="http://schemas.openxmlformats.org/officeDocument/2006/relationships/hyperlink" Target="http://www.sigecweb.beniculturali.it/images/fullsize/ICCD50007116/ICCD3308833_C0069491.jpg" TargetMode="External"/><Relationship Id="rId1132" Type="http://schemas.openxmlformats.org/officeDocument/2006/relationships/hyperlink" Target="http://www.sigecweb.beniculturali.it/images/fullsize/ICCD50007110/ICCD5777537_Fototeca_MC_Carpi_T_138.jpg" TargetMode="External"/><Relationship Id="rId2463" Type="http://schemas.openxmlformats.org/officeDocument/2006/relationships/hyperlink" Target="https://w3id.org/arco/resource/DemoEthnoAnthropologicalHeritage/1500676279" TargetMode="External"/><Relationship Id="rId3795" Type="http://schemas.openxmlformats.org/officeDocument/2006/relationships/hyperlink" Target="https://w3id.org/arco/resource/ArchaeologicalProperty/1200581054" TargetMode="External"/><Relationship Id="rId542" Type="http://schemas.openxmlformats.org/officeDocument/2006/relationships/hyperlink" Target="https://w3id.org/arco/resource/HistoricOrArtisticProperty/1200491743" TargetMode="External"/><Relationship Id="rId1133" Type="http://schemas.openxmlformats.org/officeDocument/2006/relationships/hyperlink" Target="https://w3id.org/arco/resource/HistoricOrArtisticProperty/0800234904" TargetMode="External"/><Relationship Id="rId2464" Type="http://schemas.openxmlformats.org/officeDocument/2006/relationships/hyperlink" Target="https://w3id.org/arco/resource/DemoEthnoAnthropologicalHeritage/1100184851" TargetMode="External"/><Relationship Id="rId3794" Type="http://schemas.openxmlformats.org/officeDocument/2006/relationships/hyperlink" Target="http://www.sigecweb.beniculturali.it/images/fullsize/ICCD1019866/ICCD11001654_co000470.jpg" TargetMode="External"/><Relationship Id="rId541" Type="http://schemas.openxmlformats.org/officeDocument/2006/relationships/hyperlink" Target="http://www.sigecweb.beniculturali.it/images/fullsize/ICCD1059458/ICCD13766184_576435.jpg" TargetMode="External"/><Relationship Id="rId1134" Type="http://schemas.openxmlformats.org/officeDocument/2006/relationships/hyperlink" Target="http://www.sigecweb.beniculturali.it/images/fullsize/ICCD1036966/ICCD12311971_GF_261800.jpg" TargetMode="External"/><Relationship Id="rId2465" Type="http://schemas.openxmlformats.org/officeDocument/2006/relationships/hyperlink" Target="http://www.sigecweb.beniculturali.it/images/fullsize/ICCD50007102/ICCD5590874_0001532e.jpg" TargetMode="External"/><Relationship Id="rId3797" Type="http://schemas.openxmlformats.org/officeDocument/2006/relationships/hyperlink" Target="https://w3id.org/arco/resource/PhotographicHeritage/0100349187" TargetMode="External"/><Relationship Id="rId540" Type="http://schemas.openxmlformats.org/officeDocument/2006/relationships/hyperlink" Target="https://w3id.org/arco/resource/HistoricOrArtisticProperty/0300180734" TargetMode="External"/><Relationship Id="rId1135" Type="http://schemas.openxmlformats.org/officeDocument/2006/relationships/hyperlink" Target="https://w3id.org/arco/resource/PhotographicHeritage/0800635803-381" TargetMode="External"/><Relationship Id="rId2466" Type="http://schemas.openxmlformats.org/officeDocument/2006/relationships/hyperlink" Target="https://w3id.org/arco/resource/DemoEthnoAnthropologicalHeritage/1800055007" TargetMode="External"/><Relationship Id="rId3796" Type="http://schemas.openxmlformats.org/officeDocument/2006/relationships/hyperlink" Target="http://www.sigecweb.beniculturali.it/images/fullsize/ICCD1038644/ICCD13822125_0100349187.jpg" TargetMode="External"/><Relationship Id="rId1125" Type="http://schemas.openxmlformats.org/officeDocument/2006/relationships/hyperlink" Target="https://w3id.org/arco/resource/HistoricOrArtisticProperty/0901137875" TargetMode="External"/><Relationship Id="rId2456" Type="http://schemas.openxmlformats.org/officeDocument/2006/relationships/hyperlink" Target="http://www.sigecweb.beniculturali.it/images/fullsize/ICCD50007116/ICCD8315528_SA056113.jpg" TargetMode="External"/><Relationship Id="rId3788" Type="http://schemas.openxmlformats.org/officeDocument/2006/relationships/hyperlink" Target="http://www.sigecweb.beniculturali.it/images/fullsize/ICCD50007116/ICCD3211226_SB056517.jpg" TargetMode="External"/><Relationship Id="rId1126" Type="http://schemas.openxmlformats.org/officeDocument/2006/relationships/hyperlink" Target="http://www.sigecweb.beniculturali.it/images/fullsize/ICCD1014524/ICCD10468456_FP_IN_4.jpg" TargetMode="External"/><Relationship Id="rId2457" Type="http://schemas.openxmlformats.org/officeDocument/2006/relationships/hyperlink" Target="https://w3id.org/arco/resource/DemoEthnoAnthropologicalHeritage/0300028919" TargetMode="External"/><Relationship Id="rId3787" Type="http://schemas.openxmlformats.org/officeDocument/2006/relationships/hyperlink" Target="https://w3id.org/arco/resource/HistoricOrArtisticProperty/1500051687" TargetMode="External"/><Relationship Id="rId1127" Type="http://schemas.openxmlformats.org/officeDocument/2006/relationships/hyperlink" Target="https://w3id.org/arco/resource/PhotographicHeritage/1500818541" TargetMode="External"/><Relationship Id="rId2458" Type="http://schemas.openxmlformats.org/officeDocument/2006/relationships/hyperlink" Target="https://w3id.org/arco/resource/DemoEthnoAnthropologicalHeritage/1100184720" TargetMode="External"/><Relationship Id="rId1128" Type="http://schemas.openxmlformats.org/officeDocument/2006/relationships/hyperlink" Target="http://www.sigecweb.beniculturali.it/images/fullsize/ICCD50007125/ICCD2561130_SBAAAS_pi_lastra_A_1203.jpg" TargetMode="External"/><Relationship Id="rId2459" Type="http://schemas.openxmlformats.org/officeDocument/2006/relationships/hyperlink" Target="http://www.sigecweb.beniculturali.it/images/fullsize/ICCD50007102/ICCD5590922_0001556e.jpg" TargetMode="External"/><Relationship Id="rId3789" Type="http://schemas.openxmlformats.org/officeDocument/2006/relationships/hyperlink" Target="https://w3id.org/arco/resource/HistoricOrArtisticProperty/0300174510" TargetMode="External"/><Relationship Id="rId1129" Type="http://schemas.openxmlformats.org/officeDocument/2006/relationships/hyperlink" Target="https://w3id.org/arco/resource/PhotographicHeritage/0900601666" TargetMode="External"/><Relationship Id="rId536" Type="http://schemas.openxmlformats.org/officeDocument/2006/relationships/hyperlink" Target="https://w3id.org/arco/resource/HistoricOrArtisticProperty/0900157125" TargetMode="External"/><Relationship Id="rId535" Type="http://schemas.openxmlformats.org/officeDocument/2006/relationships/hyperlink" Target="http://www.sigecweb.beniculturali.it/images/fullsize/ICCD50007126/ICCD5248548_006196.jpg" TargetMode="External"/><Relationship Id="rId534" Type="http://schemas.openxmlformats.org/officeDocument/2006/relationships/hyperlink" Target="https://w3id.org/arco/resource/HistoricOrArtisticProperty/0900750836" TargetMode="External"/><Relationship Id="rId533" Type="http://schemas.openxmlformats.org/officeDocument/2006/relationships/hyperlink" Target="http://www.sigecweb.beniculturali.it/images/fullsize/ICCD1032152/ICCD11804725_21763UC.JPG" TargetMode="External"/><Relationship Id="rId539" Type="http://schemas.openxmlformats.org/officeDocument/2006/relationships/hyperlink" Target="http://www.sigecweb.beniculturali.it/images/fullsize/ICCD50007116/ICCD3307990_L0012780.jpg" TargetMode="External"/><Relationship Id="rId538" Type="http://schemas.openxmlformats.org/officeDocument/2006/relationships/hyperlink" Target="https://w3id.org/arco/resource/HistoricOrArtisticProperty/0900646221" TargetMode="External"/><Relationship Id="rId537" Type="http://schemas.openxmlformats.org/officeDocument/2006/relationships/hyperlink" Target="http://www.sigecweb.beniculturali.it/images/fullsize/ICCD1059458/ICCD13766184_576435.jpg" TargetMode="External"/><Relationship Id="rId3780" Type="http://schemas.openxmlformats.org/officeDocument/2006/relationships/hyperlink" Target="http://www.sigecweb.beniculturali.it/images/fullsize/ICCD1004087/ICCD10025064_505397.jpg" TargetMode="External"/><Relationship Id="rId2450" Type="http://schemas.openxmlformats.org/officeDocument/2006/relationships/hyperlink" Target="http://www.sigecweb.beniculturali.it/images/fullsize/ICCD50007102/ICCD5596042_0004155e.jpg" TargetMode="External"/><Relationship Id="rId3782" Type="http://schemas.openxmlformats.org/officeDocument/2006/relationships/hyperlink" Target="http://www.sigecweb.beniculturali.it/images/fullsize/ICCD1038644/ICCD13799776_0100348850_3.jpg" TargetMode="External"/><Relationship Id="rId1120" Type="http://schemas.openxmlformats.org/officeDocument/2006/relationships/hyperlink" Target="http://www.sigecweb.beniculturali.it/images/fullsize/ICCD50007111/ICCD4094534_00111299.jpg" TargetMode="External"/><Relationship Id="rId2451" Type="http://schemas.openxmlformats.org/officeDocument/2006/relationships/hyperlink" Target="https://w3id.org/arco/resource/DemoEthnoAnthropologicalHeritage/1800057552" TargetMode="External"/><Relationship Id="rId3781" Type="http://schemas.openxmlformats.org/officeDocument/2006/relationships/hyperlink" Target="https://w3id.org/arco/resource/HistoricOrArtisticProperty/0900342215" TargetMode="External"/><Relationship Id="rId532" Type="http://schemas.openxmlformats.org/officeDocument/2006/relationships/hyperlink" Target="https://w3id.org/arco/resource/HistoricOrArtisticProperty/0900642344" TargetMode="External"/><Relationship Id="rId1121" Type="http://schemas.openxmlformats.org/officeDocument/2006/relationships/hyperlink" Target="https://w3id.org/arco/resource/HistoricOrArtisticProperty/0800311953" TargetMode="External"/><Relationship Id="rId2452" Type="http://schemas.openxmlformats.org/officeDocument/2006/relationships/hyperlink" Target="http://www.sigecweb.beniculturali.it/images/fullsize/ICCD50007108/ICCD5640667_5850-01.jpg" TargetMode="External"/><Relationship Id="rId3784" Type="http://schemas.openxmlformats.org/officeDocument/2006/relationships/hyperlink" Target="http://www.sigecweb.beniculturali.it/images/fullsize/ICCD50007109/ICCD2527997_00080213.jpg" TargetMode="External"/><Relationship Id="rId531" Type="http://schemas.openxmlformats.org/officeDocument/2006/relationships/hyperlink" Target="http://www.sigecweb.beniculturali.it/images/fullsize/ICCD50007126/ICCD5254602_160000.jpg" TargetMode="External"/><Relationship Id="rId1122" Type="http://schemas.openxmlformats.org/officeDocument/2006/relationships/hyperlink" Target="http://www.sigecweb.beniculturali.it/images/fullsize/ICCD1036966/ICCD12909967_GF_262017.jpg" TargetMode="External"/><Relationship Id="rId2453" Type="http://schemas.openxmlformats.org/officeDocument/2006/relationships/hyperlink" Target="https://w3id.org/arco/resource/DemoEthnoAnthropologicalHeritage/1500674740" TargetMode="External"/><Relationship Id="rId3783" Type="http://schemas.openxmlformats.org/officeDocument/2006/relationships/hyperlink" Target="https://w3id.org/arco/resource/PhotographicHeritage/0100348850-3" TargetMode="External"/><Relationship Id="rId530" Type="http://schemas.openxmlformats.org/officeDocument/2006/relationships/hyperlink" Target="https://w3id.org/arco/resource/HistoricOrArtisticProperty/0900641515" TargetMode="External"/><Relationship Id="rId1123" Type="http://schemas.openxmlformats.org/officeDocument/2006/relationships/hyperlink" Target="https://w3id.org/arco/resource/PhotographicHeritage/0800635803-598" TargetMode="External"/><Relationship Id="rId2454" Type="http://schemas.openxmlformats.org/officeDocument/2006/relationships/hyperlink" Target="http://www.sigecweb.beniculturali.it/images/fullsize/ICCD50007102/ICCD5593786_0003005e.jpg" TargetMode="External"/><Relationship Id="rId3786" Type="http://schemas.openxmlformats.org/officeDocument/2006/relationships/hyperlink" Target="http://www.sigecweb.beniculturali.it/images/fullsize/ICCD50007105/ICCD3838261_IMR_D713C29D5F7311D6A45D0008C786ADF8.JPG" TargetMode="External"/><Relationship Id="rId1124" Type="http://schemas.openxmlformats.org/officeDocument/2006/relationships/hyperlink" Target="http://www.sigecweb.beniculturali.it/images/fullsize/ICCD1058936/ICCD13675370_ACGR00070.jpg" TargetMode="External"/><Relationship Id="rId2455" Type="http://schemas.openxmlformats.org/officeDocument/2006/relationships/hyperlink" Target="https://w3id.org/arco/resource/DemoEthnoAnthropologicalHeritage/1800056446" TargetMode="External"/><Relationship Id="rId3785" Type="http://schemas.openxmlformats.org/officeDocument/2006/relationships/hyperlink" Target="https://w3id.org/arco/resource/HistoricOrArtisticProperty/0800025122" TargetMode="External"/><Relationship Id="rId1158" Type="http://schemas.openxmlformats.org/officeDocument/2006/relationships/hyperlink" Target="http://www.sigecweb.beniculturali.it/images/fullsize/ICCD50007125/ICCD5342775_17d796o1.jpg" TargetMode="External"/><Relationship Id="rId2489" Type="http://schemas.openxmlformats.org/officeDocument/2006/relationships/hyperlink" Target="https://w3id.org/arco/resource/DemoEthnoAnthropologicalHeritage/1100184488" TargetMode="External"/><Relationship Id="rId1159" Type="http://schemas.openxmlformats.org/officeDocument/2006/relationships/hyperlink" Target="https://w3id.org/arco/resource/HistoricOrArtisticProperty/0900477963" TargetMode="External"/><Relationship Id="rId569" Type="http://schemas.openxmlformats.org/officeDocument/2006/relationships/hyperlink" Target="https://w3id.org/arco/resource/HistoricOrArtisticProperty/0900295894" TargetMode="External"/><Relationship Id="rId568" Type="http://schemas.openxmlformats.org/officeDocument/2006/relationships/hyperlink" Target="http://www.sigecweb.beniculturali.it/images/fullsize/ICCD1037901/ICCD13404148_005578.jpg" TargetMode="External"/><Relationship Id="rId567" Type="http://schemas.openxmlformats.org/officeDocument/2006/relationships/hyperlink" Target="https://w3id.org/arco/resource/HistoricOrArtisticProperty/0300180720" TargetMode="External"/><Relationship Id="rId566" Type="http://schemas.openxmlformats.org/officeDocument/2006/relationships/hyperlink" Target="http://www.sigecweb.beniculturali.it/images/fullsize/ICCD50007116/ICCD3307964_CE047551.jpg" TargetMode="External"/><Relationship Id="rId2480" Type="http://schemas.openxmlformats.org/officeDocument/2006/relationships/hyperlink" Target="https://w3id.org/arco/resource/DemoEthnoAnthropologicalHeritage/1800056933" TargetMode="External"/><Relationship Id="rId561" Type="http://schemas.openxmlformats.org/officeDocument/2006/relationships/hyperlink" Target="https://w3id.org/arco/resource/HistoricOrArtisticProperty/0900743008" TargetMode="External"/><Relationship Id="rId1150" Type="http://schemas.openxmlformats.org/officeDocument/2006/relationships/hyperlink" Target="http://www.sigecweb.beniculturali.it/images/fullsize/ICCD50007132/ICCD5372158_98016101.jpg" TargetMode="External"/><Relationship Id="rId2481" Type="http://schemas.openxmlformats.org/officeDocument/2006/relationships/hyperlink" Target="http://www.sigecweb.beniculturali.it/images/fullsize/ICCD50007116/ICCD8315939_SA073986.jpg" TargetMode="External"/><Relationship Id="rId560" Type="http://schemas.openxmlformats.org/officeDocument/2006/relationships/hyperlink" Target="http://www.sigecweb.beniculturali.it/images/fullsize/ICCD1033147/ICCD11982509_573685.jpg" TargetMode="External"/><Relationship Id="rId1151" Type="http://schemas.openxmlformats.org/officeDocument/2006/relationships/hyperlink" Target="https://w3id.org/arco/resource/HistoricOrArtisticProperty/0500256846" TargetMode="External"/><Relationship Id="rId2482" Type="http://schemas.openxmlformats.org/officeDocument/2006/relationships/hyperlink" Target="https://w3id.org/arco/resource/DemoEthnoAnthropologicalHeritage/0300050691" TargetMode="External"/><Relationship Id="rId1152" Type="http://schemas.openxmlformats.org/officeDocument/2006/relationships/hyperlink" Target="http://www.sigecweb.beniculturali.it/images/fullsize/ICCD50007132/ICCD5681565_158438.jpg" TargetMode="External"/><Relationship Id="rId2483" Type="http://schemas.openxmlformats.org/officeDocument/2006/relationships/hyperlink" Target="https://w3id.org/arco/resource/DemoEthnoAnthropologicalHeritage/1100185118" TargetMode="External"/><Relationship Id="rId1153" Type="http://schemas.openxmlformats.org/officeDocument/2006/relationships/hyperlink" Target="https://w3id.org/arco/resource/HistoricOrArtisticProperty/0500292386" TargetMode="External"/><Relationship Id="rId2484" Type="http://schemas.openxmlformats.org/officeDocument/2006/relationships/hyperlink" Target="http://www.sigecweb.beniculturali.it/images/fullsize/ICCD50007116/ICCD8314998_SA055847.jpg" TargetMode="External"/><Relationship Id="rId565" Type="http://schemas.openxmlformats.org/officeDocument/2006/relationships/hyperlink" Target="https://w3id.org/arco/resource/HistoricOrArtisticProperty/0900641488" TargetMode="External"/><Relationship Id="rId1154" Type="http://schemas.openxmlformats.org/officeDocument/2006/relationships/hyperlink" Target="http://www.sigecweb.beniculturali.it/images/fullsize/ICCD50007105/ICCD3790451_00317878-SM011265.JPG" TargetMode="External"/><Relationship Id="rId2485" Type="http://schemas.openxmlformats.org/officeDocument/2006/relationships/hyperlink" Target="https://w3id.org/arco/resource/DemoEthnoAnthropologicalHeritage/0300028655" TargetMode="External"/><Relationship Id="rId564" Type="http://schemas.openxmlformats.org/officeDocument/2006/relationships/hyperlink" Target="http://www.sigecweb.beniculturali.it/images/fullsize/ICCD1059458/ICCD13765679_557329.jpg" TargetMode="External"/><Relationship Id="rId1155" Type="http://schemas.openxmlformats.org/officeDocument/2006/relationships/hyperlink" Target="https://w3id.org/arco/resource/HistoricOrArtisticProperty/1500317878" TargetMode="External"/><Relationship Id="rId2486" Type="http://schemas.openxmlformats.org/officeDocument/2006/relationships/hyperlink" Target="http://www.sigecweb.beniculturali.it/images/fullsize/ICCD12506/ICCD2231359_0D116125.jpg" TargetMode="External"/><Relationship Id="rId563" Type="http://schemas.openxmlformats.org/officeDocument/2006/relationships/hyperlink" Target="https://w3id.org/arco/resource/HistoricOrArtisticProperty/0900621112" TargetMode="External"/><Relationship Id="rId1156" Type="http://schemas.openxmlformats.org/officeDocument/2006/relationships/hyperlink" Target="http://www.sigecweb.beniculturali.it/images/fullsize/ICCD50007125/ICCD2562340_SBAAAS_pi_lastra_A_1819.jpg" TargetMode="External"/><Relationship Id="rId2487" Type="http://schemas.openxmlformats.org/officeDocument/2006/relationships/hyperlink" Target="https://w3id.org/arco/resource/DemoEthnoAnthropologicalHeritage/0100128880" TargetMode="External"/><Relationship Id="rId562" Type="http://schemas.openxmlformats.org/officeDocument/2006/relationships/hyperlink" Target="http://www.sigecweb.beniculturali.it/images/fullsize/ICCD50007126/ICCD5254558_184302.jpg" TargetMode="External"/><Relationship Id="rId1157" Type="http://schemas.openxmlformats.org/officeDocument/2006/relationships/hyperlink" Target="https://w3id.org/arco/resource/PhotographicHeritage/0900661586" TargetMode="External"/><Relationship Id="rId2488" Type="http://schemas.openxmlformats.org/officeDocument/2006/relationships/hyperlink" Target="http://www.sigecweb.beniculturali.it/images/fullsize/ICCD1009104/ICCD11178646_716_coppetta_salasso.jpg" TargetMode="External"/><Relationship Id="rId1147" Type="http://schemas.openxmlformats.org/officeDocument/2006/relationships/hyperlink" Target="https://w3id.org/arco/resource/HistoricOrArtisticProperty/0800055352" TargetMode="External"/><Relationship Id="rId2478" Type="http://schemas.openxmlformats.org/officeDocument/2006/relationships/hyperlink" Target="https://w3id.org/arco/resource/DemoEthnoAnthropologicalHeritage/1100185018" TargetMode="External"/><Relationship Id="rId1148" Type="http://schemas.openxmlformats.org/officeDocument/2006/relationships/hyperlink" Target="http://www.sigecweb.beniculturali.it/images/fullsize/ICCD1036966/ICCD12909967_GF_262017.jpg" TargetMode="External"/><Relationship Id="rId2479" Type="http://schemas.openxmlformats.org/officeDocument/2006/relationships/hyperlink" Target="http://www.sigecweb.beniculturali.it/images/fullsize/ICCD50007102/ICCD5594797_0003529e.jpg" TargetMode="External"/><Relationship Id="rId1149" Type="http://schemas.openxmlformats.org/officeDocument/2006/relationships/hyperlink" Target="https://w3id.org/arco/resource/PhotographicHeritage/0800635803-598" TargetMode="External"/><Relationship Id="rId558" Type="http://schemas.openxmlformats.org/officeDocument/2006/relationships/hyperlink" Target="http://www.sigecweb.beniculturali.it/images/fullsize/ICCD1038145/ICCD13007089_005864.jpg" TargetMode="External"/><Relationship Id="rId557" Type="http://schemas.openxmlformats.org/officeDocument/2006/relationships/hyperlink" Target="https://w3id.org/arco/resource/HistoricOrArtisticProperty/1200491743" TargetMode="External"/><Relationship Id="rId556" Type="http://schemas.openxmlformats.org/officeDocument/2006/relationships/hyperlink" Target="https://w3id.org/arco/resource/HistoricOrArtisticProperty/0300183010" TargetMode="External"/><Relationship Id="rId555" Type="http://schemas.openxmlformats.org/officeDocument/2006/relationships/hyperlink" Target="http://www.sigecweb.beniculturali.it/images/fullsize/ICCD50007116/ICCD3308652_L0004247.jpg" TargetMode="External"/><Relationship Id="rId559" Type="http://schemas.openxmlformats.org/officeDocument/2006/relationships/hyperlink" Target="https://w3id.org/arco/resource/HistoricOrArtisticProperty/0900296075" TargetMode="External"/><Relationship Id="rId550" Type="http://schemas.openxmlformats.org/officeDocument/2006/relationships/hyperlink" Target="https://w3id.org/arco/resource/HistoricOrArtisticProperty/0900621111" TargetMode="External"/><Relationship Id="rId2470" Type="http://schemas.openxmlformats.org/officeDocument/2006/relationships/hyperlink" Target="https://w3id.org/arco/resource/DemoEthnoAnthropologicalHeritage/0300028928" TargetMode="External"/><Relationship Id="rId1140" Type="http://schemas.openxmlformats.org/officeDocument/2006/relationships/hyperlink" Target="http://www.sigecweb.beniculturali.it/images/fullsize/ICCD50007105/ICCD3847858_IMR_A70554915F6E11D6A45D0008C786ADF8.jpg" TargetMode="External"/><Relationship Id="rId2471" Type="http://schemas.openxmlformats.org/officeDocument/2006/relationships/hyperlink" Target="http://www.sigecweb.beniculturali.it/images/fullsize/ICCD1026824/ICCD11745755_MCDM0243.jpg" TargetMode="External"/><Relationship Id="rId1141" Type="http://schemas.openxmlformats.org/officeDocument/2006/relationships/hyperlink" Target="https://w3id.org/arco/resource/HistoricOrArtisticProperty/1500347637" TargetMode="External"/><Relationship Id="rId2472" Type="http://schemas.openxmlformats.org/officeDocument/2006/relationships/hyperlink" Target="https://w3id.org/arco/resource/DemoEthnoAnthropologicalHeritage/1500849577" TargetMode="External"/><Relationship Id="rId1142" Type="http://schemas.openxmlformats.org/officeDocument/2006/relationships/hyperlink" Target="http://www.sigecweb.beniculturali.it/images/fullsize/ICCD50007105/ICCD3833345_00328698-LP0223934.JPG" TargetMode="External"/><Relationship Id="rId2473" Type="http://schemas.openxmlformats.org/officeDocument/2006/relationships/hyperlink" Target="http://www.sigecweb.beniculturali.it/images/fullsize/ICCD50007125/ICCD5743778_29957c.JPG" TargetMode="External"/><Relationship Id="rId554" Type="http://schemas.openxmlformats.org/officeDocument/2006/relationships/hyperlink" Target="https://w3id.org/arco/resource/HistoricOrArtisticProperty/0900743053" TargetMode="External"/><Relationship Id="rId1143" Type="http://schemas.openxmlformats.org/officeDocument/2006/relationships/hyperlink" Target="https://w3id.org/arco/resource/HistoricOrArtisticProperty/1500328698" TargetMode="External"/><Relationship Id="rId2474" Type="http://schemas.openxmlformats.org/officeDocument/2006/relationships/hyperlink" Target="https://w3id.org/arco/resource/DemoEthnoAnthropologicalHeritage/0900560235" TargetMode="External"/><Relationship Id="rId553" Type="http://schemas.openxmlformats.org/officeDocument/2006/relationships/hyperlink" Target="http://www.sigecweb.beniculturali.it/images/fullsize/ICCD1033147/ICCD11982567_561787.jpg" TargetMode="External"/><Relationship Id="rId1144" Type="http://schemas.openxmlformats.org/officeDocument/2006/relationships/hyperlink" Target="http://www.sigecweb.beniculturali.it/images/fullsize/ICCD50007111/ICCD5532293_00109221.jpg" TargetMode="External"/><Relationship Id="rId2475" Type="http://schemas.openxmlformats.org/officeDocument/2006/relationships/hyperlink" Target="http://www.sigecweb.beniculturali.it/images/fullsize/ICCD50007102/ICCD5596065_0004166e.jpg" TargetMode="External"/><Relationship Id="rId552" Type="http://schemas.openxmlformats.org/officeDocument/2006/relationships/hyperlink" Target="https://w3id.org/arco/resource/HistoricOrArtisticProperty/0900642217" TargetMode="External"/><Relationship Id="rId1145" Type="http://schemas.openxmlformats.org/officeDocument/2006/relationships/hyperlink" Target="https://w3id.org/arco/resource/HistoricOrArtisticProperty/0800311609" TargetMode="External"/><Relationship Id="rId2476" Type="http://schemas.openxmlformats.org/officeDocument/2006/relationships/hyperlink" Target="https://w3id.org/arco/resource/DemoEthnoAnthropologicalHeritage/1800057563" TargetMode="External"/><Relationship Id="rId551" Type="http://schemas.openxmlformats.org/officeDocument/2006/relationships/hyperlink" Target="http://www.sigecweb.beniculturali.it/images/fullsize/ICCD50007116/ICCD3307964_CE047551.jpg" TargetMode="External"/><Relationship Id="rId1146" Type="http://schemas.openxmlformats.org/officeDocument/2006/relationships/hyperlink" Target="http://www.sigecweb.beniculturali.it/images/fullsize/ICCD50007109/ICCD2543939_00185279.jpg" TargetMode="External"/><Relationship Id="rId2477" Type="http://schemas.openxmlformats.org/officeDocument/2006/relationships/hyperlink" Target="http://www.sigecweb.beniculturali.it/images/fullsize/ICCD50007117/ICCD5550313_0004.jpg" TargetMode="External"/><Relationship Id="rId4280" Type="http://schemas.openxmlformats.org/officeDocument/2006/relationships/hyperlink" Target="https://w3id.org/arco/resource/DemoEthnoAnthropologicalHeritage/1800055285" TargetMode="External"/><Relationship Id="rId4282" Type="http://schemas.openxmlformats.org/officeDocument/2006/relationships/hyperlink" Target="https://w3id.org/arco/resource/DemoEthnoAnthropologicalHeritage/1800055804" TargetMode="External"/><Relationship Id="rId4281" Type="http://schemas.openxmlformats.org/officeDocument/2006/relationships/hyperlink" Target="http://www.sigecweb.beniculturali.it/images/fullsize/ICCD50007102/ICCD5592502_0002363e.jpg" TargetMode="External"/><Relationship Id="rId4284" Type="http://schemas.openxmlformats.org/officeDocument/2006/relationships/hyperlink" Target="https://w3id.org/arco/resource/DemoEthnoAnthropologicalHeritage/2000141365" TargetMode="External"/><Relationship Id="rId4283" Type="http://schemas.openxmlformats.org/officeDocument/2006/relationships/hyperlink" Target="http://www.sigecweb.beniculturali.it/images/fullsize/ICCD50007122/ICCD8512116_24029.jpg" TargetMode="External"/><Relationship Id="rId4286" Type="http://schemas.openxmlformats.org/officeDocument/2006/relationships/hyperlink" Target="https://w3id.org/arco/resource/DemoEthnoAnthropologicalHeritage/1800055100" TargetMode="External"/><Relationship Id="rId4285" Type="http://schemas.openxmlformats.org/officeDocument/2006/relationships/hyperlink" Target="http://www.sigecweb.beniculturali.it/images/fullsize/ICCD50007102/ICCD5591061_0001626e.jpg" TargetMode="External"/><Relationship Id="rId4288" Type="http://schemas.openxmlformats.org/officeDocument/2006/relationships/hyperlink" Target="https://w3id.org/arco/resource/DemoEthnoAnthropologicalHeritage/1800055930" TargetMode="External"/><Relationship Id="rId4287" Type="http://schemas.openxmlformats.org/officeDocument/2006/relationships/hyperlink" Target="http://www.sigecweb.beniculturali.it/images/fullsize/ICCD50007102/ICCD5592754_0002489e.jpg" TargetMode="External"/><Relationship Id="rId4289" Type="http://schemas.openxmlformats.org/officeDocument/2006/relationships/hyperlink" Target="http://www.sigecweb.beniculturali.it/images/fullsize/ICCD50007102/ICCD5592566_0002395e.jpg" TargetMode="External"/><Relationship Id="rId4271" Type="http://schemas.openxmlformats.org/officeDocument/2006/relationships/hyperlink" Target="https://w3id.org/arco/resource/DemoEthnoAnthropologicalHeritage/1800056381" TargetMode="External"/><Relationship Id="rId4270" Type="http://schemas.openxmlformats.org/officeDocument/2006/relationships/hyperlink" Target="http://www.sigecweb.beniculturali.it/images/fullsize/ICCD50007102/ICCD5593656_0002940e.jpg" TargetMode="External"/><Relationship Id="rId4273" Type="http://schemas.openxmlformats.org/officeDocument/2006/relationships/hyperlink" Target="https://w3id.org/arco/resource/DemoEthnoAnthropologicalHeritage/1800054205" TargetMode="External"/><Relationship Id="rId4272" Type="http://schemas.openxmlformats.org/officeDocument/2006/relationships/hyperlink" Target="http://www.sigecweb.beniculturali.it/images/fullsize/ICCD50007102/ICCD5589239_0000730e.jpg" TargetMode="External"/><Relationship Id="rId4275" Type="http://schemas.openxmlformats.org/officeDocument/2006/relationships/hyperlink" Target="https://w3id.org/arco/resource/DemoEthnoAnthropologicalHeritage/1800055042" TargetMode="External"/><Relationship Id="rId4274" Type="http://schemas.openxmlformats.org/officeDocument/2006/relationships/hyperlink" Target="http://www.sigecweb.beniculturali.it/images/fullsize/ICCD50007102/ICCD5590944_0001567e.jpg" TargetMode="External"/><Relationship Id="rId4277" Type="http://schemas.openxmlformats.org/officeDocument/2006/relationships/hyperlink" Target="https://w3id.org/arco/resource/DemoEthnoAnthropologicalHeritage/1800055450" TargetMode="External"/><Relationship Id="rId4276" Type="http://schemas.openxmlformats.org/officeDocument/2006/relationships/hyperlink" Target="http://www.sigecweb.beniculturali.it/images/fullsize/ICCD50007102/ICCD5591779_0001994e.jpg" TargetMode="External"/><Relationship Id="rId4279" Type="http://schemas.openxmlformats.org/officeDocument/2006/relationships/hyperlink" Target="http://www.sigecweb.beniculturali.it/images/fullsize/ICCD50007102/ICCD5591434_0001814e.jpg" TargetMode="External"/><Relationship Id="rId4278" Type="http://schemas.openxmlformats.org/officeDocument/2006/relationships/hyperlink" Target="https://w3id.org/arco/resource/DemoEthnoAnthropologicalHeritage/1700133124" TargetMode="External"/><Relationship Id="rId4291" Type="http://schemas.openxmlformats.org/officeDocument/2006/relationships/hyperlink" Target="http://www.sigecweb.beniculturali.it/images/fullsize/ICCD50007101/ICCD5714255_E10326.jpg" TargetMode="External"/><Relationship Id="rId4290" Type="http://schemas.openxmlformats.org/officeDocument/2006/relationships/hyperlink" Target="https://w3id.org/arco/resource/DemoEthnoAnthropologicalHeritage/1800055836" TargetMode="External"/><Relationship Id="rId4293" Type="http://schemas.openxmlformats.org/officeDocument/2006/relationships/hyperlink" Target="http://www.sigecweb.beniculturali.it/images/fullsize/ICCD50007102/ICCD5591341_0001767e.jpg" TargetMode="External"/><Relationship Id="rId4292" Type="http://schemas.openxmlformats.org/officeDocument/2006/relationships/hyperlink" Target="https://w3id.org/arco/resource/DemoEthnoAnthropologicalHeritage/1700029862" TargetMode="External"/><Relationship Id="rId4295" Type="http://schemas.openxmlformats.org/officeDocument/2006/relationships/hyperlink" Target="http://www.sigecweb.beniculturali.it/images/fullsize/ICCD50007102/ICCD5590617_0001403e.jpg" TargetMode="External"/><Relationship Id="rId4294" Type="http://schemas.openxmlformats.org/officeDocument/2006/relationships/hyperlink" Target="https://w3id.org/arco/resource/DemoEthnoAnthropologicalHeritage/1800055239" TargetMode="External"/><Relationship Id="rId4297" Type="http://schemas.openxmlformats.org/officeDocument/2006/relationships/hyperlink" Target="http://www.sigecweb.beniculturali.it/images/fullsize/ICCD50007102/ICCD5591874_0002042e.jpg" TargetMode="External"/><Relationship Id="rId4296" Type="http://schemas.openxmlformats.org/officeDocument/2006/relationships/hyperlink" Target="https://w3id.org/arco/resource/DemoEthnoAnthropologicalHeritage/1800054879" TargetMode="External"/><Relationship Id="rId4299" Type="http://schemas.openxmlformats.org/officeDocument/2006/relationships/hyperlink" Target="http://www.sigecweb.beniculturali.it/images/fullsize/ICCD50007102/ICCD5595414_0003841e.jpg" TargetMode="External"/><Relationship Id="rId4298" Type="http://schemas.openxmlformats.org/officeDocument/2006/relationships/hyperlink" Target="https://w3id.org/arco/resource/DemoEthnoAnthropologicalHeritage/1800055497" TargetMode="External"/><Relationship Id="rId4249" Type="http://schemas.openxmlformats.org/officeDocument/2006/relationships/hyperlink" Target="http://www.sigecweb.beniculturali.it/images/fullsize/ICCD50007102/ICCD5591030_0001610e.jpg" TargetMode="External"/><Relationship Id="rId4240" Type="http://schemas.openxmlformats.org/officeDocument/2006/relationships/hyperlink" Target="https://w3id.org/arco/resource/DemoEthnoAnthropologicalHeritage/2000141382" TargetMode="External"/><Relationship Id="rId4242" Type="http://schemas.openxmlformats.org/officeDocument/2006/relationships/hyperlink" Target="https://w3id.org/arco/resource/DemoEthnoAnthropologicalHeritage/1800057039" TargetMode="External"/><Relationship Id="rId4241" Type="http://schemas.openxmlformats.org/officeDocument/2006/relationships/hyperlink" Target="http://www.sigecweb.beniculturali.it/images/fullsize/ICCD50007102/ICCD5595009_0003635e.jpg" TargetMode="External"/><Relationship Id="rId4244" Type="http://schemas.openxmlformats.org/officeDocument/2006/relationships/hyperlink" Target="https://w3id.org/arco/resource/DemoEthnoAnthropologicalHeritage/1800055393" TargetMode="External"/><Relationship Id="rId4243" Type="http://schemas.openxmlformats.org/officeDocument/2006/relationships/hyperlink" Target="http://www.sigecweb.beniculturali.it/images/fullsize/ICCD50007102/ICCD5591660_0001932e.jpg" TargetMode="External"/><Relationship Id="rId4246" Type="http://schemas.openxmlformats.org/officeDocument/2006/relationships/hyperlink" Target="https://w3id.org/arco/resource/DemoEthnoAnthropologicalHeritage/1800055947" TargetMode="External"/><Relationship Id="rId4245" Type="http://schemas.openxmlformats.org/officeDocument/2006/relationships/hyperlink" Target="http://www.sigecweb.beniculturali.it/images/fullsize/ICCD50007102/ICCD5592788_0002506e.jpg" TargetMode="External"/><Relationship Id="rId4248" Type="http://schemas.openxmlformats.org/officeDocument/2006/relationships/hyperlink" Target="https://w3id.org/arco/resource/DemoEthnoAnthropologicalHeritage/1800057193" TargetMode="External"/><Relationship Id="rId4247" Type="http://schemas.openxmlformats.org/officeDocument/2006/relationships/hyperlink" Target="http://www.sigecweb.beniculturali.it/images/fullsize/ICCD50007102/ICCD5595322_0003794e.jpg" TargetMode="External"/><Relationship Id="rId4239" Type="http://schemas.openxmlformats.org/officeDocument/2006/relationships/hyperlink" Target="http://www.sigecweb.beniculturali.it/images/fullsize/ICCD50007122/ICCD8512150_24028.jpg" TargetMode="External"/><Relationship Id="rId4238" Type="http://schemas.openxmlformats.org/officeDocument/2006/relationships/hyperlink" Target="https://w3id.org/arco/resource/DemoEthnoAnthropologicalHeritage/1800055020" TargetMode="External"/><Relationship Id="rId495" Type="http://schemas.openxmlformats.org/officeDocument/2006/relationships/hyperlink" Target="http://www.sigecweb.beniculturali.it/images/fullsize/ICCD1038145/ICCD13007156_006504.jpg" TargetMode="External"/><Relationship Id="rId4231" Type="http://schemas.openxmlformats.org/officeDocument/2006/relationships/hyperlink" Target="http://www.sigecweb.beniculturali.it/images/fullsize/ICCD50007102/ICCD5591670_0001937e.jpg" TargetMode="External"/><Relationship Id="rId494" Type="http://schemas.openxmlformats.org/officeDocument/2006/relationships/hyperlink" Target="https://w3id.org/arco/resource/HistoricOrArtisticProperty/0900135354" TargetMode="External"/><Relationship Id="rId4230" Type="http://schemas.openxmlformats.org/officeDocument/2006/relationships/hyperlink" Target="https://w3id.org/arco/resource/DemoEthnoAnthropologicalHeritage/1800057224" TargetMode="External"/><Relationship Id="rId493" Type="http://schemas.openxmlformats.org/officeDocument/2006/relationships/hyperlink" Target="http://www.sigecweb.beniculturali.it/images/fullsize/ICCD1037901/ICCD13402960_197304.jpg" TargetMode="External"/><Relationship Id="rId4233" Type="http://schemas.openxmlformats.org/officeDocument/2006/relationships/hyperlink" Target="http://www.sigecweb.beniculturali.it/images/fullsize/ICCD50007102/ICCD5593516_0002870e.jpg" TargetMode="External"/><Relationship Id="rId492" Type="http://schemas.openxmlformats.org/officeDocument/2006/relationships/hyperlink" Target="https://w3id.org/arco/resource/HistoricOrArtisticProperty/0900291080" TargetMode="External"/><Relationship Id="rId4232" Type="http://schemas.openxmlformats.org/officeDocument/2006/relationships/hyperlink" Target="https://w3id.org/arco/resource/DemoEthnoAnthropologicalHeritage/1800055398" TargetMode="External"/><Relationship Id="rId499" Type="http://schemas.openxmlformats.org/officeDocument/2006/relationships/hyperlink" Target="http://www.sigecweb.beniculturali.it/images/fullsize/ICCD1037901/ICCD13404560_006286.jpg" TargetMode="External"/><Relationship Id="rId4235" Type="http://schemas.openxmlformats.org/officeDocument/2006/relationships/hyperlink" Target="http://www.sigecweb.beniculturali.it/images/fullsize/ICCD50007102/ICCD5590990_0001590e.jpg" TargetMode="External"/><Relationship Id="rId498" Type="http://schemas.openxmlformats.org/officeDocument/2006/relationships/hyperlink" Target="https://w3id.org/arco/resource/HistoricOrArtisticProperty/1100152340-19" TargetMode="External"/><Relationship Id="rId4234" Type="http://schemas.openxmlformats.org/officeDocument/2006/relationships/hyperlink" Target="https://w3id.org/arco/resource/DemoEthnoAnthropologicalHeritage/1800056311" TargetMode="External"/><Relationship Id="rId497" Type="http://schemas.openxmlformats.org/officeDocument/2006/relationships/hyperlink" Target="http://www.sigecweb.beniculturali.it/images/fullsize/ICCD50007117/ICCD3171233_98966.jpg" TargetMode="External"/><Relationship Id="rId4237" Type="http://schemas.openxmlformats.org/officeDocument/2006/relationships/hyperlink" Target="http://www.sigecweb.beniculturali.it/images/fullsize/ICCD50007102/ICCD5590900_0001545e.jpg" TargetMode="External"/><Relationship Id="rId496" Type="http://schemas.openxmlformats.org/officeDocument/2006/relationships/hyperlink" Target="https://w3id.org/arco/resource/HistoricOrArtisticProperty/0900297794" TargetMode="External"/><Relationship Id="rId4236" Type="http://schemas.openxmlformats.org/officeDocument/2006/relationships/hyperlink" Target="https://w3id.org/arco/resource/DemoEthnoAnthropologicalHeritage/1800055065" TargetMode="External"/><Relationship Id="rId4260" Type="http://schemas.openxmlformats.org/officeDocument/2006/relationships/hyperlink" Target="https://w3id.org/arco/resource/DemoEthnoAnthropologicalHeritage/1800056417" TargetMode="External"/><Relationship Id="rId4262" Type="http://schemas.openxmlformats.org/officeDocument/2006/relationships/hyperlink" Target="https://w3id.org/arco/resource/DemoEthnoAnthropologicalHeritage/1800056452" TargetMode="External"/><Relationship Id="rId4261" Type="http://schemas.openxmlformats.org/officeDocument/2006/relationships/hyperlink" Target="http://www.sigecweb.beniculturali.it/images/fullsize/ICCD50007102/ICCD5593798_0003011e.jpg" TargetMode="External"/><Relationship Id="rId4264" Type="http://schemas.openxmlformats.org/officeDocument/2006/relationships/hyperlink" Target="https://w3id.org/arco/resource/DemoEthnoAnthropologicalHeritage/1800055089" TargetMode="External"/><Relationship Id="rId4263" Type="http://schemas.openxmlformats.org/officeDocument/2006/relationships/hyperlink" Target="http://www.sigecweb.beniculturali.it/images/fullsize/ICCD50007102/ICCD5591038_0001614e.jpg" TargetMode="External"/><Relationship Id="rId4266" Type="http://schemas.openxmlformats.org/officeDocument/2006/relationships/hyperlink" Target="http://www.sigecweb.beniculturali.it/images/fullsize/ICCD50007102/ICCD5590910_0001550e.jpg" TargetMode="External"/><Relationship Id="rId4265" Type="http://schemas.openxmlformats.org/officeDocument/2006/relationships/hyperlink" Target="https://w3id.org/arco/resource/DemoEthnoAnthropologicalHeritage/1700133657" TargetMode="External"/><Relationship Id="rId4268" Type="http://schemas.openxmlformats.org/officeDocument/2006/relationships/hyperlink" Target="http://www.sigecweb.beniculturali.it/images/fullsize/ICCD50007102/ICCD5592365_0002293e.jpg" TargetMode="External"/><Relationship Id="rId4267" Type="http://schemas.openxmlformats.org/officeDocument/2006/relationships/hyperlink" Target="https://w3id.org/arco/resource/DemoEthnoAnthropologicalHeritage/1800055025" TargetMode="External"/><Relationship Id="rId4269" Type="http://schemas.openxmlformats.org/officeDocument/2006/relationships/hyperlink" Target="https://w3id.org/arco/resource/DemoEthnoAnthropologicalHeritage/1800055737" TargetMode="External"/><Relationship Id="rId4251" Type="http://schemas.openxmlformats.org/officeDocument/2006/relationships/hyperlink" Target="http://www.sigecweb.beniculturali.it/images/fullsize/ICCD50007102/ICCD5591567_0001883e.jpg" TargetMode="External"/><Relationship Id="rId4250" Type="http://schemas.openxmlformats.org/officeDocument/2006/relationships/hyperlink" Target="https://w3id.org/arco/resource/DemoEthnoAnthropologicalHeritage/1800055085" TargetMode="External"/><Relationship Id="rId4253" Type="http://schemas.openxmlformats.org/officeDocument/2006/relationships/hyperlink" Target="http://www.sigecweb.beniculturali.it/images/fullsize/ICCD50007102/ICCD5592870_0002547e.jpg" TargetMode="External"/><Relationship Id="rId4252" Type="http://schemas.openxmlformats.org/officeDocument/2006/relationships/hyperlink" Target="https://w3id.org/arco/resource/DemoEthnoAnthropologicalHeritage/1800055349" TargetMode="External"/><Relationship Id="rId4255" Type="http://schemas.openxmlformats.org/officeDocument/2006/relationships/hyperlink" Target="http://www.sigecweb.beniculturali.it/images/fullsize/ICCD50007102/ICCD5595372_0003820e.jpg" TargetMode="External"/><Relationship Id="rId4254" Type="http://schemas.openxmlformats.org/officeDocument/2006/relationships/hyperlink" Target="https://w3id.org/arco/resource/DemoEthnoAnthropologicalHeritage/1800055988" TargetMode="External"/><Relationship Id="rId4257" Type="http://schemas.openxmlformats.org/officeDocument/2006/relationships/hyperlink" Target="http://www.sigecweb.beniculturali.it/images/fullsize/ICCD12506/ICCD2232777_RP_35L-19.jpg" TargetMode="External"/><Relationship Id="rId4256" Type="http://schemas.openxmlformats.org/officeDocument/2006/relationships/hyperlink" Target="https://w3id.org/arco/resource/DemoEthnoAnthropologicalHeritage/1800057217" TargetMode="External"/><Relationship Id="rId4259" Type="http://schemas.openxmlformats.org/officeDocument/2006/relationships/hyperlink" Target="http://www.sigecweb.beniculturali.it/images/fullsize/ICCD50007102/ICCD5593728_0002976e.jpg" TargetMode="External"/><Relationship Id="rId4258" Type="http://schemas.openxmlformats.org/officeDocument/2006/relationships/hyperlink" Target="https://w3id.org/arco/resource/DemoEthnoAnthropologicalHeritage/0100042825" TargetMode="External"/><Relationship Id="rId3810" Type="http://schemas.openxmlformats.org/officeDocument/2006/relationships/hyperlink" Target="http://www.sigecweb.beniculturali.it/images/fullsize/ICCD50007105/ICCD3847986_IMR_AA9CCC0A5FA111D6A45D0008C786ADF8.jpg" TargetMode="External"/><Relationship Id="rId3812" Type="http://schemas.openxmlformats.org/officeDocument/2006/relationships/hyperlink" Target="http://www.sigecweb.beniculturali.it/images/fullsize/ICCD50007134/ICCD5469631_CdO7008.jpg" TargetMode="External"/><Relationship Id="rId3811" Type="http://schemas.openxmlformats.org/officeDocument/2006/relationships/hyperlink" Target="https://w3id.org/arco/resource/DemoEthnoAnthropologicalHeritage/1100184846" TargetMode="External"/><Relationship Id="rId3814" Type="http://schemas.openxmlformats.org/officeDocument/2006/relationships/hyperlink" Target="http://www.sigecweb.beniculturali.it/images/fullsize/ICCD50007105/ICCD3854000_IMR_E9AC378E5F2011D6A45D0008C786ADF8.jpg" TargetMode="External"/><Relationship Id="rId3813" Type="http://schemas.openxmlformats.org/officeDocument/2006/relationships/hyperlink" Target="https://w3id.org/arco/resource/HistoricOrArtisticProperty/0500439842A" TargetMode="External"/><Relationship Id="rId3816" Type="http://schemas.openxmlformats.org/officeDocument/2006/relationships/hyperlink" Target="http://www.sigecweb.beniculturali.it/images/fullsize/ICCD50007117/ICCD3135002_4944-H.jpg" TargetMode="External"/><Relationship Id="rId3815" Type="http://schemas.openxmlformats.org/officeDocument/2006/relationships/hyperlink" Target="https://w3id.org/arco/resource/HistoricOrArtisticProperty/1500342425" TargetMode="External"/><Relationship Id="rId3818" Type="http://schemas.openxmlformats.org/officeDocument/2006/relationships/hyperlink" Target="https://w3id.org/arco/resource/ArchaeologicalProperty/0100319869" TargetMode="External"/><Relationship Id="rId3817" Type="http://schemas.openxmlformats.org/officeDocument/2006/relationships/hyperlink" Target="https://w3id.org/arco/resource/HistoricOrArtisticProperty/1100257954" TargetMode="External"/><Relationship Id="rId3819" Type="http://schemas.openxmlformats.org/officeDocument/2006/relationships/hyperlink" Target="http://www.sigecweb.beniculturali.it/images/fullsize/ICCD1032491/ICCD11908612_6463d.jpg" TargetMode="External"/><Relationship Id="rId3801" Type="http://schemas.openxmlformats.org/officeDocument/2006/relationships/hyperlink" Target="https://w3id.org/arco/resource/HistoricOrArtisticProperty/0500195598" TargetMode="External"/><Relationship Id="rId3800" Type="http://schemas.openxmlformats.org/officeDocument/2006/relationships/hyperlink" Target="http://www.sigecweb.beniculturali.it/images/fullsize/ICCD50007134/ICCD5476968_18013.jpg" TargetMode="External"/><Relationship Id="rId3803" Type="http://schemas.openxmlformats.org/officeDocument/2006/relationships/hyperlink" Target="https://w3id.org/arco/resource/HistoricOrArtisticProperty/0800075912" TargetMode="External"/><Relationship Id="rId3802" Type="http://schemas.openxmlformats.org/officeDocument/2006/relationships/hyperlink" Target="http://www.sigecweb.beniculturali.it/images/fullsize/ICCD50007109/ICCD2543560_G0210811.jpg" TargetMode="External"/><Relationship Id="rId3805" Type="http://schemas.openxmlformats.org/officeDocument/2006/relationships/hyperlink" Target="https://w3id.org/arco/resource/HistoricOrArtisticProperty/1100034633" TargetMode="External"/><Relationship Id="rId3804" Type="http://schemas.openxmlformats.org/officeDocument/2006/relationships/hyperlink" Target="http://www.sigecweb.beniculturali.it/images/fullsize/ICCD50007117/ICCD3142969_33087-H.jpg" TargetMode="External"/><Relationship Id="rId3807" Type="http://schemas.openxmlformats.org/officeDocument/2006/relationships/hyperlink" Target="https://w3id.org/arco/resource/HistoricOrArtisticProperty/1100262324" TargetMode="External"/><Relationship Id="rId3806" Type="http://schemas.openxmlformats.org/officeDocument/2006/relationships/hyperlink" Target="http://www.sigecweb.beniculturali.it/images/fullsize/ICCD50007117/ICCD8381627_000286I.jpg" TargetMode="External"/><Relationship Id="rId3809" Type="http://schemas.openxmlformats.org/officeDocument/2006/relationships/hyperlink" Target="https://w3id.org/arco/resource/ArchaeologicalProperty/1200587872" TargetMode="External"/><Relationship Id="rId3808" Type="http://schemas.openxmlformats.org/officeDocument/2006/relationships/hyperlink" Target="http://www.sigecweb.beniculturali.it/images/fullsize/ICCD1019866/ICCD10985616_cv001565.jpg" TargetMode="External"/><Relationship Id="rId1213" Type="http://schemas.openxmlformats.org/officeDocument/2006/relationships/hyperlink" Target="https://w3id.org/arco/resource/HistoricOrArtisticProperty/0500156934" TargetMode="External"/><Relationship Id="rId2544" Type="http://schemas.openxmlformats.org/officeDocument/2006/relationships/hyperlink" Target="http://www.sigecweb.beniculturali.it/images/fullsize/ICCD1026824/ICCD11572166_0027.jpg" TargetMode="External"/><Relationship Id="rId3876" Type="http://schemas.openxmlformats.org/officeDocument/2006/relationships/hyperlink" Target="http://www.sigecweb.beniculturali.it/images/fullsize/ICCD50007105/ICCD3750427_00329470-SM0227419.JPG" TargetMode="External"/><Relationship Id="rId1214" Type="http://schemas.openxmlformats.org/officeDocument/2006/relationships/hyperlink" Target="http://www.sigecweb.beniculturali.it/images/fullsize/ICCD50007134/ICCD5507713_g17566.jpg" TargetMode="External"/><Relationship Id="rId2545" Type="http://schemas.openxmlformats.org/officeDocument/2006/relationships/hyperlink" Target="https://w3id.org/arco/resource/DemoEthnoAnthropologicalHeritage/1500849355" TargetMode="External"/><Relationship Id="rId3875" Type="http://schemas.openxmlformats.org/officeDocument/2006/relationships/hyperlink" Target="https://w3id.org/arco/resource/HistoricOrArtisticProperty/0300223146" TargetMode="External"/><Relationship Id="rId1215" Type="http://schemas.openxmlformats.org/officeDocument/2006/relationships/hyperlink" Target="https://w3id.org/arco/resource/HistoricOrArtisticProperty/0500191484" TargetMode="External"/><Relationship Id="rId2546" Type="http://schemas.openxmlformats.org/officeDocument/2006/relationships/hyperlink" Target="http://www.sigecweb.beniculturali.it/images/fullsize/ICCD50007101/ICCD5714071_E8448.jpg" TargetMode="External"/><Relationship Id="rId3878" Type="http://schemas.openxmlformats.org/officeDocument/2006/relationships/hyperlink" Target="http://www.sigecweb.beniculturali.it/images/fullsize/ICCD12506/ICCD2274735_00155028.jpg" TargetMode="External"/><Relationship Id="rId1216" Type="http://schemas.openxmlformats.org/officeDocument/2006/relationships/hyperlink" Target="http://www.sigecweb.beniculturali.it/images/fullsize/ICCD50007133/ICCD2204288_22240612.JPG" TargetMode="External"/><Relationship Id="rId2547" Type="http://schemas.openxmlformats.org/officeDocument/2006/relationships/hyperlink" Target="https://w3id.org/arco/resource/DemoEthnoAnthropologicalHeritage/1700029769" TargetMode="External"/><Relationship Id="rId3877" Type="http://schemas.openxmlformats.org/officeDocument/2006/relationships/hyperlink" Target="https://w3id.org/arco/resource/HistoricOrArtisticProperty/1500329470" TargetMode="External"/><Relationship Id="rId1217" Type="http://schemas.openxmlformats.org/officeDocument/2006/relationships/hyperlink" Target="https://w3id.org/arco/resource/PhotographicHeritage/0700313888" TargetMode="External"/><Relationship Id="rId2548" Type="http://schemas.openxmlformats.org/officeDocument/2006/relationships/hyperlink" Target="http://www.sigecweb.beniculturali.it/images/fullsize/ICCD1009104/ICCD11139936_503_lampada_spirito.JPG" TargetMode="External"/><Relationship Id="rId1218" Type="http://schemas.openxmlformats.org/officeDocument/2006/relationships/hyperlink" Target="http://www.sigecweb.beniculturali.it/images/fullsize/ICCD50007109/ICCD8133916_00092425.jpg" TargetMode="External"/><Relationship Id="rId2549" Type="http://schemas.openxmlformats.org/officeDocument/2006/relationships/hyperlink" Target="https://w3id.org/arco/resource/ScientificOrTechnologicalHeritage/0900772013" TargetMode="External"/><Relationship Id="rId3879" Type="http://schemas.openxmlformats.org/officeDocument/2006/relationships/hyperlink" Target="https://w3id.org/arco/resource/HistoricOrArtisticProperty/0100143931" TargetMode="External"/><Relationship Id="rId1219" Type="http://schemas.openxmlformats.org/officeDocument/2006/relationships/hyperlink" Target="https://w3id.org/arco/resource/HistoricOrArtisticProperty/0800081420" TargetMode="External"/><Relationship Id="rId3870" Type="http://schemas.openxmlformats.org/officeDocument/2006/relationships/hyperlink" Target="http://www.sigecweb.beniculturali.it/images/fullsize/ICCD1024624/ICCD11357545_S-A0070-00237_01.jpg" TargetMode="External"/><Relationship Id="rId2540" Type="http://schemas.openxmlformats.org/officeDocument/2006/relationships/hyperlink" Target="https://w3id.org/arco/resource/DemoEthnoAnthropologicalHeritage/1700133701" TargetMode="External"/><Relationship Id="rId3872" Type="http://schemas.openxmlformats.org/officeDocument/2006/relationships/hyperlink" Target="http://www.sigecweb.beniculturali.it/images/fullsize/ICCD50007127/ICCD8089041_3735c.jpg" TargetMode="External"/><Relationship Id="rId1210" Type="http://schemas.openxmlformats.org/officeDocument/2006/relationships/hyperlink" Target="http://www.sigecweb.beniculturali.it/images/fullsize/ICCD50007125/ICCD2560430_SBAAAS_pi_lastra_A_845.jpg" TargetMode="External"/><Relationship Id="rId2541" Type="http://schemas.openxmlformats.org/officeDocument/2006/relationships/hyperlink" Target="https://w3id.org/arco/resource/DemoEthnoAnthropologicalHeritage/1700133764" TargetMode="External"/><Relationship Id="rId3871" Type="http://schemas.openxmlformats.org/officeDocument/2006/relationships/hyperlink" Target="https://w3id.org/arco/resource/HistoricOrArtisticProperty/1200144007" TargetMode="External"/><Relationship Id="rId1211" Type="http://schemas.openxmlformats.org/officeDocument/2006/relationships/hyperlink" Target="https://w3id.org/arco/resource/PhotographicHeritage/0900601311" TargetMode="External"/><Relationship Id="rId2542" Type="http://schemas.openxmlformats.org/officeDocument/2006/relationships/hyperlink" Target="http://www.sigecweb.beniculturali.it/images/fullsize/ICCD50007102/ICCD5590874_0001532e.jpg" TargetMode="External"/><Relationship Id="rId3874" Type="http://schemas.openxmlformats.org/officeDocument/2006/relationships/hyperlink" Target="http://www.sigecweb.beniculturali.it/images/fullsize/ICCD50007116/ICCD8260310_SA261038.jpg" TargetMode="External"/><Relationship Id="rId1212" Type="http://schemas.openxmlformats.org/officeDocument/2006/relationships/hyperlink" Target="http://www.sigecweb.beniculturali.it/images/fullsize/ICCD50007134/ICCD5506982_g16577.jpg" TargetMode="External"/><Relationship Id="rId2543" Type="http://schemas.openxmlformats.org/officeDocument/2006/relationships/hyperlink" Target="https://w3id.org/arco/resource/DemoEthnoAnthropologicalHeritage/1700133753" TargetMode="External"/><Relationship Id="rId3873" Type="http://schemas.openxmlformats.org/officeDocument/2006/relationships/hyperlink" Target="https://w3id.org/arco/resource/HistoricOrArtisticProperty/0900355535" TargetMode="External"/><Relationship Id="rId1202" Type="http://schemas.openxmlformats.org/officeDocument/2006/relationships/hyperlink" Target="http://www.sigecweb.beniculturali.it/images/fullsize/ICCD1001274/ICCD8409358_165258.jpg" TargetMode="External"/><Relationship Id="rId2533" Type="http://schemas.openxmlformats.org/officeDocument/2006/relationships/hyperlink" Target="https://w3id.org/arco/resource/DemoEthnoAnthropologicalHeritage/1800057576" TargetMode="External"/><Relationship Id="rId3865" Type="http://schemas.openxmlformats.org/officeDocument/2006/relationships/hyperlink" Target="https://w3id.org/arco/resource/DemoEthnoAnthropologicalHeritage/2000194610" TargetMode="External"/><Relationship Id="rId1203" Type="http://schemas.openxmlformats.org/officeDocument/2006/relationships/hyperlink" Target="https://w3id.org/arco/resource/HistoricOrArtisticProperty/0500283977-4" TargetMode="External"/><Relationship Id="rId2534" Type="http://schemas.openxmlformats.org/officeDocument/2006/relationships/hyperlink" Target="http://www.sigecweb.beniculturali.it/images/fullsize/ICCD1037805/ICCD13087789_IMR_E4FCC52B6A564AFB97A18310A8599B18.JPG" TargetMode="External"/><Relationship Id="rId3864" Type="http://schemas.openxmlformats.org/officeDocument/2006/relationships/hyperlink" Target="http://www.sigecweb.beniculturali.it/images/fullsize/ICCD1014544/ICCD12036205_4390_forcone_fave.jpg" TargetMode="External"/><Relationship Id="rId1204" Type="http://schemas.openxmlformats.org/officeDocument/2006/relationships/hyperlink" Target="http://www.sigecweb.beniculturali.it/images/fullsize/ICCD50007017/ICCD3467608_39675.jpg" TargetMode="External"/><Relationship Id="rId2535" Type="http://schemas.openxmlformats.org/officeDocument/2006/relationships/hyperlink" Target="https://w3id.org/arco/resource/DemoEthnoAnthropologicalHeritage/1201038097-9-component" TargetMode="External"/><Relationship Id="rId3867" Type="http://schemas.openxmlformats.org/officeDocument/2006/relationships/hyperlink" Target="https://w3id.org/arco/resource/HistoricOrArtisticProperty/0500447885" TargetMode="External"/><Relationship Id="rId1205" Type="http://schemas.openxmlformats.org/officeDocument/2006/relationships/hyperlink" Target="https://w3id.org/arco/resource/HistoricOrArtisticProperty/1300219966" TargetMode="External"/><Relationship Id="rId2536" Type="http://schemas.openxmlformats.org/officeDocument/2006/relationships/hyperlink" Target="http://www.sigecweb.beniculturali.it/images/fullsize/ICCD1026824/ICCD11576264_0070.jpg" TargetMode="External"/><Relationship Id="rId3866" Type="http://schemas.openxmlformats.org/officeDocument/2006/relationships/hyperlink" Target="http://www.sigecweb.beniculturali.it/images/fullsize/ICCD50007134/ICCD5505129_CdO11413.jpg" TargetMode="External"/><Relationship Id="rId1206" Type="http://schemas.openxmlformats.org/officeDocument/2006/relationships/hyperlink" Target="http://www.sigecweb.beniculturali.it/images/fullsize/ICCD50007134/ICCD5508998_s51608.JPG" TargetMode="External"/><Relationship Id="rId2537" Type="http://schemas.openxmlformats.org/officeDocument/2006/relationships/hyperlink" Target="https://w3id.org/arco/resource/DemoEthnoAnthropologicalHeritage/1500849406" TargetMode="External"/><Relationship Id="rId3869" Type="http://schemas.openxmlformats.org/officeDocument/2006/relationships/hyperlink" Target="https://w3id.org/arco/resource/HistoricOrArtisticProperty/0900281776-23" TargetMode="External"/><Relationship Id="rId1207" Type="http://schemas.openxmlformats.org/officeDocument/2006/relationships/hyperlink" Target="https://w3id.org/arco/resource/HistoricOrArtisticProperty/0500275350" TargetMode="External"/><Relationship Id="rId2538" Type="http://schemas.openxmlformats.org/officeDocument/2006/relationships/hyperlink" Target="https://w3id.org/arco/resource/ScientificOrTechnologicalHeritage/0900772022" TargetMode="External"/><Relationship Id="rId3868" Type="http://schemas.openxmlformats.org/officeDocument/2006/relationships/hyperlink" Target="http://www.sigecweb.beniculturali.it/images/fullsize/ICCD50007125/ICCD5112665_17005.jpg" TargetMode="External"/><Relationship Id="rId1208" Type="http://schemas.openxmlformats.org/officeDocument/2006/relationships/hyperlink" Target="http://www.sigecweb.beniculturali.it/images/fullsize/ICCD50007109/ICCD2543364_G0209737.jpg" TargetMode="External"/><Relationship Id="rId2539" Type="http://schemas.openxmlformats.org/officeDocument/2006/relationships/hyperlink" Target="http://www.sigecweb.beniculturali.it/images/fullsize/ICCD1024564/ICCD11314442_IMR_FA47509979CC4D75AC577A6CD7606216.jpg" TargetMode="External"/><Relationship Id="rId1209" Type="http://schemas.openxmlformats.org/officeDocument/2006/relationships/hyperlink" Target="https://w3id.org/arco/resource/HistoricOrArtisticProperty/0800075699" TargetMode="External"/><Relationship Id="rId3861" Type="http://schemas.openxmlformats.org/officeDocument/2006/relationships/hyperlink" Target="https://w3id.org/arco/resource/ArchaeologicalProperty/0100040405" TargetMode="External"/><Relationship Id="rId2530" Type="http://schemas.openxmlformats.org/officeDocument/2006/relationships/hyperlink" Target="http://www.sigecweb.beniculturali.it/images/fullsize/ICCD1009104/ICCD11167913_995_pappagallo.JPG" TargetMode="External"/><Relationship Id="rId3860" Type="http://schemas.openxmlformats.org/officeDocument/2006/relationships/hyperlink" Target="http://www.sigecweb.beniculturali.it/images/fullsize/ICCD1018404/ICCD11253073_POLITO_PRM0303.jpg" TargetMode="External"/><Relationship Id="rId1200" Type="http://schemas.openxmlformats.org/officeDocument/2006/relationships/hyperlink" Target="http://www.sigecweb.beniculturali.it/images/fullsize/ICCD50007134/ICCD8483938_GA1294.jpg" TargetMode="External"/><Relationship Id="rId2531" Type="http://schemas.openxmlformats.org/officeDocument/2006/relationships/hyperlink" Target="https://w3id.org/arco/resource/ScientificOrTechnologicalHeritage/0900772112" TargetMode="External"/><Relationship Id="rId3863" Type="http://schemas.openxmlformats.org/officeDocument/2006/relationships/hyperlink" Target="https://w3id.org/arco/resource/ArchaeologicalProperty/1300103197" TargetMode="External"/><Relationship Id="rId1201" Type="http://schemas.openxmlformats.org/officeDocument/2006/relationships/hyperlink" Target="https://w3id.org/arco/resource/HistoricOrArtisticProperty/0500402519" TargetMode="External"/><Relationship Id="rId2532" Type="http://schemas.openxmlformats.org/officeDocument/2006/relationships/hyperlink" Target="http://www.sigecweb.beniculturali.it/images/fullsize/ICCD50007102/ICCD5596095_0004179e.jpg" TargetMode="External"/><Relationship Id="rId3862" Type="http://schemas.openxmlformats.org/officeDocument/2006/relationships/hyperlink" Target="http://www.sigecweb.beniculturali.it/images/fullsize/ICCD1018305/ICCD10898737_e3000744.jpg" TargetMode="External"/><Relationship Id="rId1235" Type="http://schemas.openxmlformats.org/officeDocument/2006/relationships/hyperlink" Target="https://w3id.org/arco/resource/HistoricOrArtisticProperty/1500346882" TargetMode="External"/><Relationship Id="rId2566" Type="http://schemas.openxmlformats.org/officeDocument/2006/relationships/hyperlink" Target="https://w3id.org/arco/resource/DemoEthnoAnthropologicalHeritage/1700133744" TargetMode="External"/><Relationship Id="rId3898" Type="http://schemas.openxmlformats.org/officeDocument/2006/relationships/hyperlink" Target="http://www.sigecweb.beniculturali.it/images/fullsize/ICCD1024624/ICCD11355783_S-A0020-00381_01.jpg" TargetMode="External"/><Relationship Id="rId1236" Type="http://schemas.openxmlformats.org/officeDocument/2006/relationships/hyperlink" Target="http://www.sigecweb.beniculturali.it/images/fullsize/ICCD50007109/ICCD2541440_G0204096.jpg" TargetMode="External"/><Relationship Id="rId2567" Type="http://schemas.openxmlformats.org/officeDocument/2006/relationships/hyperlink" Target="http://www.sigecweb.beniculturali.it/images/fullsize/ICCD1026824/ICCD11889987_0426.jpg" TargetMode="External"/><Relationship Id="rId3897" Type="http://schemas.openxmlformats.org/officeDocument/2006/relationships/hyperlink" Target="https://w3id.org/arco/resource/HistoricOrArtisticProperty/1500160273" TargetMode="External"/><Relationship Id="rId1237" Type="http://schemas.openxmlformats.org/officeDocument/2006/relationships/hyperlink" Target="https://w3id.org/arco/resource/HistoricOrArtisticProperty/0800075068" TargetMode="External"/><Relationship Id="rId2568" Type="http://schemas.openxmlformats.org/officeDocument/2006/relationships/hyperlink" Target="https://w3id.org/arco/resource/DemoEthnoAnthropologicalHeritage/1500849759" TargetMode="External"/><Relationship Id="rId1238" Type="http://schemas.openxmlformats.org/officeDocument/2006/relationships/hyperlink" Target="http://www.sigecweb.beniculturali.it/images/fullsize/ICCD50007105/ICCD3852088_IMR_A705520E5F6E11D6A45D0008C786ADF8.jpg" TargetMode="External"/><Relationship Id="rId2569" Type="http://schemas.openxmlformats.org/officeDocument/2006/relationships/hyperlink" Target="http://www.sigecweb.beniculturali.it/images/fullsize/ICCD1037805/ICCD13087819_IMR_6CE9FCEFF66C4CFB9FE15A2A7C54F8F4.JPG" TargetMode="External"/><Relationship Id="rId3899" Type="http://schemas.openxmlformats.org/officeDocument/2006/relationships/hyperlink" Target="https://w3id.org/arco/resource/HistoricOrArtisticProperty/1200163576-28" TargetMode="External"/><Relationship Id="rId1239" Type="http://schemas.openxmlformats.org/officeDocument/2006/relationships/hyperlink" Target="https://w3id.org/arco/resource/HistoricOrArtisticProperty/1500346684" TargetMode="External"/><Relationship Id="rId409" Type="http://schemas.openxmlformats.org/officeDocument/2006/relationships/hyperlink" Target="https://w3id.org/arco/resource/HistoricOrArtisticProperty/0900642013" TargetMode="External"/><Relationship Id="rId404" Type="http://schemas.openxmlformats.org/officeDocument/2006/relationships/hyperlink" Target="https://w3id.org/arco/resource/HistoricOrArtisticProperty/0900297794" TargetMode="External"/><Relationship Id="rId403" Type="http://schemas.openxmlformats.org/officeDocument/2006/relationships/hyperlink" Target="http://www.sigecweb.beniculturali.it/images/fullsize/ICCD1038145/ICCD13007156_006504.jpg" TargetMode="External"/><Relationship Id="rId402" Type="http://schemas.openxmlformats.org/officeDocument/2006/relationships/hyperlink" Target="https://w3id.org/arco/resource/HistoricOrArtisticProperty/0900295691" TargetMode="External"/><Relationship Id="rId401" Type="http://schemas.openxmlformats.org/officeDocument/2006/relationships/hyperlink" Target="http://www.sigecweb.beniculturali.it/images/fullsize/ICCD1038145/ICCD13006885_005364.jpg" TargetMode="External"/><Relationship Id="rId408" Type="http://schemas.openxmlformats.org/officeDocument/2006/relationships/hyperlink" Target="http://www.sigecweb.beniculturali.it/images/fullsize/ICCD1059458/ICCD13771050_557941.jpg" TargetMode="External"/><Relationship Id="rId407" Type="http://schemas.openxmlformats.org/officeDocument/2006/relationships/hyperlink" Target="https://w3id.org/arco/resource/HistoricOrArtisticProperty/0900745812" TargetMode="External"/><Relationship Id="rId406" Type="http://schemas.openxmlformats.org/officeDocument/2006/relationships/hyperlink" Target="https://w3id.org/arco/resource/HistoricOrArtisticProperty/0900646202" TargetMode="External"/><Relationship Id="rId405" Type="http://schemas.openxmlformats.org/officeDocument/2006/relationships/hyperlink" Target="http://www.sigecweb.beniculturali.it/images/fullsize/ICCD1059458/ICCD13766148_576409.jpg" TargetMode="External"/><Relationship Id="rId3890" Type="http://schemas.openxmlformats.org/officeDocument/2006/relationships/hyperlink" Target="http://www.sigecweb.beniculturali.it/images/fullsize/ICCD12500/ICCD5998940_dc000410.jpg" TargetMode="External"/><Relationship Id="rId2560" Type="http://schemas.openxmlformats.org/officeDocument/2006/relationships/hyperlink" Target="http://www.sigecweb.beniculturali.it/images/fullsize/ICCD1026824/ICCD11576209_0056.jpg" TargetMode="External"/><Relationship Id="rId3892" Type="http://schemas.openxmlformats.org/officeDocument/2006/relationships/hyperlink" Target="http://www.sigecweb.beniculturali.it/images/fullsize/ICCD1024664/ICCD11340141_RA-G0180-00068_01.jpg" TargetMode="External"/><Relationship Id="rId1230" Type="http://schemas.openxmlformats.org/officeDocument/2006/relationships/hyperlink" Target="http://www.sigecweb.beniculturali.it/images/fullsize/ICCD50007105/ICCD3836583_IMR_E9AC30E45F2011D6A45D0008C786ADF8.JPG" TargetMode="External"/><Relationship Id="rId2561" Type="http://schemas.openxmlformats.org/officeDocument/2006/relationships/hyperlink" Target="https://w3id.org/arco/resource/DemoEthnoAnthropologicalHeritage/1500849391" TargetMode="External"/><Relationship Id="rId3891" Type="http://schemas.openxmlformats.org/officeDocument/2006/relationships/hyperlink" Target="https://w3id.org/arco/resource/DemoEthnoAnthropologicalHeritage/1200540034" TargetMode="External"/><Relationship Id="rId400" Type="http://schemas.openxmlformats.org/officeDocument/2006/relationships/hyperlink" Target="https://w3id.org/arco/resource/ArchaeologicalProperty/1200027224" TargetMode="External"/><Relationship Id="rId1231" Type="http://schemas.openxmlformats.org/officeDocument/2006/relationships/hyperlink" Target="https://w3id.org/arco/resource/HistoricOrArtisticProperty/1500340062" TargetMode="External"/><Relationship Id="rId2562" Type="http://schemas.openxmlformats.org/officeDocument/2006/relationships/hyperlink" Target="http://www.sigecweb.beniculturali.it/images/fullsize/ICCD1026824/ICCD11927456_0478.jpg" TargetMode="External"/><Relationship Id="rId3894" Type="http://schemas.openxmlformats.org/officeDocument/2006/relationships/hyperlink" Target="http://www.sigecweb.beniculturali.it/images/fullsize/ICCD1018404/ICCD11201206_POLITO_PRM0225.jpg" TargetMode="External"/><Relationship Id="rId1232" Type="http://schemas.openxmlformats.org/officeDocument/2006/relationships/hyperlink" Target="http://www.sigecweb.beniculturali.it/images/fullsize/ICCD50007134/ICCD5506396_g17335.jpg" TargetMode="External"/><Relationship Id="rId2563" Type="http://schemas.openxmlformats.org/officeDocument/2006/relationships/hyperlink" Target="https://w3id.org/arco/resource/DemoEthnoAnthropologicalHeritage/1500849811" TargetMode="External"/><Relationship Id="rId3893" Type="http://schemas.openxmlformats.org/officeDocument/2006/relationships/hyperlink" Target="https://w3id.org/arco/resource/ArchaeologicalProperty/0300680199" TargetMode="External"/><Relationship Id="rId1233" Type="http://schemas.openxmlformats.org/officeDocument/2006/relationships/hyperlink" Target="https://w3id.org/arco/resource/HistoricOrArtisticProperty/0500191303" TargetMode="External"/><Relationship Id="rId2564" Type="http://schemas.openxmlformats.org/officeDocument/2006/relationships/hyperlink" Target="http://www.sigecweb.beniculturali.it/images/fullsize/ICCD1026824/ICCD11766529_0280.jpg" TargetMode="External"/><Relationship Id="rId3896" Type="http://schemas.openxmlformats.org/officeDocument/2006/relationships/hyperlink" Target="http://www.sigecweb.beniculturali.it/images/fullsize/ICCD50007117/ICCD8148508_CRBC044778XC.jpg" TargetMode="External"/><Relationship Id="rId1234" Type="http://schemas.openxmlformats.org/officeDocument/2006/relationships/hyperlink" Target="http://www.sigecweb.beniculturali.it/images/fullsize/ICCD50007105/ICCD3852482_IMR_D8E15C0E5F7111D6A45D0008C786ADF8.jpg" TargetMode="External"/><Relationship Id="rId2565" Type="http://schemas.openxmlformats.org/officeDocument/2006/relationships/hyperlink" Target="https://w3id.org/arco/resource/DemoEthnoAnthropologicalHeritage/1500849615" TargetMode="External"/><Relationship Id="rId3895" Type="http://schemas.openxmlformats.org/officeDocument/2006/relationships/hyperlink" Target="https://w3id.org/arco/resource/HistoricOrArtisticProperty/1500052293B" TargetMode="External"/><Relationship Id="rId1224" Type="http://schemas.openxmlformats.org/officeDocument/2006/relationships/hyperlink" Target="http://www.sigecweb.beniculturali.it/images/fullsize/ICCD50007017/ICCD3467608_39675.jpg" TargetMode="External"/><Relationship Id="rId2555" Type="http://schemas.openxmlformats.org/officeDocument/2006/relationships/hyperlink" Target="https://w3id.org/arco/resource/DemoEthnoAnthropologicalHeritage/1500849513" TargetMode="External"/><Relationship Id="rId3887" Type="http://schemas.openxmlformats.org/officeDocument/2006/relationships/hyperlink" Target="https://w3id.org/arco/resource/HistoricOrArtisticProperty/0500579695" TargetMode="External"/><Relationship Id="rId1225" Type="http://schemas.openxmlformats.org/officeDocument/2006/relationships/hyperlink" Target="https://w3id.org/arco/resource/HistoricOrArtisticProperty/1200710528" TargetMode="External"/><Relationship Id="rId2556" Type="http://schemas.openxmlformats.org/officeDocument/2006/relationships/hyperlink" Target="http://www.sigecweb.beniculturali.it/images/fullsize/ICCD1009104/ICCD11179155_724_capsula_del_petri.JPG" TargetMode="External"/><Relationship Id="rId3886" Type="http://schemas.openxmlformats.org/officeDocument/2006/relationships/hyperlink" Target="http://www.sigecweb.beniculturali.it/images/fullsize/ICCD50007134/ICCD8489426_CdO47408.JPG" TargetMode="External"/><Relationship Id="rId1226" Type="http://schemas.openxmlformats.org/officeDocument/2006/relationships/hyperlink" Target="http://www.sigecweb.beniculturali.it/images/fullsize/ICCD50007109/ICCD8134674_00087334.jpg" TargetMode="External"/><Relationship Id="rId2557" Type="http://schemas.openxmlformats.org/officeDocument/2006/relationships/hyperlink" Target="https://w3id.org/arco/resource/ScientificOrTechnologicalHeritage/0900772134" TargetMode="External"/><Relationship Id="rId3889" Type="http://schemas.openxmlformats.org/officeDocument/2006/relationships/hyperlink" Target="https://w3id.org/arco/resource/ArchaeologicalProperty/1600201892" TargetMode="External"/><Relationship Id="rId1227" Type="http://schemas.openxmlformats.org/officeDocument/2006/relationships/hyperlink" Target="https://w3id.org/arco/resource/HistoricOrArtisticProperty/0800080519" TargetMode="External"/><Relationship Id="rId2558" Type="http://schemas.openxmlformats.org/officeDocument/2006/relationships/hyperlink" Target="http://www.sigecweb.beniculturali.it/images/fullsize/ICCD50007132/ICCD8505904_161346.jpg" TargetMode="External"/><Relationship Id="rId3888" Type="http://schemas.openxmlformats.org/officeDocument/2006/relationships/hyperlink" Target="http://www.sigecweb.beniculturali.it/images/fullsize/ICCD1039335/ICCD13265864_IMR_C93C2A36B63E4F7B80E4EEC1CC7DA498.jpg" TargetMode="External"/><Relationship Id="rId1228" Type="http://schemas.openxmlformats.org/officeDocument/2006/relationships/hyperlink" Target="http://www.sigecweb.beniculturali.it/images/fullsize/ICCD50007109/ICCD2541499_00085888.jpg" TargetMode="External"/><Relationship Id="rId2559" Type="http://schemas.openxmlformats.org/officeDocument/2006/relationships/hyperlink" Target="https://w3id.org/arco/resource/DemoEthnoAnthropologicalHeritage/0500405144" TargetMode="External"/><Relationship Id="rId1229" Type="http://schemas.openxmlformats.org/officeDocument/2006/relationships/hyperlink" Target="https://w3id.org/arco/resource/HistoricOrArtisticProperty/0800075130" TargetMode="External"/><Relationship Id="rId3881" Type="http://schemas.openxmlformats.org/officeDocument/2006/relationships/hyperlink" Target="https://w3id.org/arco/resource/ArchaeologicalProperty/1300096990" TargetMode="External"/><Relationship Id="rId2550" Type="http://schemas.openxmlformats.org/officeDocument/2006/relationships/hyperlink" Target="http://www.sigecweb.beniculturali.it/images/fullsize/ICCD1060547/ICCD13788495_IMR_6DE2C9224D6B4E49AB3BFF5E174C7895.JPG" TargetMode="External"/><Relationship Id="rId3880" Type="http://schemas.openxmlformats.org/officeDocument/2006/relationships/hyperlink" Target="http://www.sigecweb.beniculturali.it/images/fullsize/ICCD1018305/ICCD10893254_ez000001.jpg" TargetMode="External"/><Relationship Id="rId1220" Type="http://schemas.openxmlformats.org/officeDocument/2006/relationships/hyperlink" Target="http://www.sigecweb.beniculturali.it/images/fullsize/ICCD50007109/ICCD5515784_00029724.jpg" TargetMode="External"/><Relationship Id="rId2551" Type="http://schemas.openxmlformats.org/officeDocument/2006/relationships/hyperlink" Target="https://w3id.org/arco/resource/DemoEthnoAnthropologicalHeritage/1201038103-8-component" TargetMode="External"/><Relationship Id="rId3883" Type="http://schemas.openxmlformats.org/officeDocument/2006/relationships/hyperlink" Target="https://w3id.org/arco/resource/HistoricOrArtisticProperty/0900344767-221" TargetMode="External"/><Relationship Id="rId1221" Type="http://schemas.openxmlformats.org/officeDocument/2006/relationships/hyperlink" Target="https://w3id.org/arco/resource/HistoricOrArtisticProperty/0800005014" TargetMode="External"/><Relationship Id="rId2552" Type="http://schemas.openxmlformats.org/officeDocument/2006/relationships/hyperlink" Target="http://www.sigecweb.beniculturali.it/images/fullsize/ICCD50007102/ICCD5596065_0004166e.jpg" TargetMode="External"/><Relationship Id="rId3882" Type="http://schemas.openxmlformats.org/officeDocument/2006/relationships/hyperlink" Target="http://www.sigecweb.beniculturali.it/images/fullsize/ICCD50007125/ICCD5199525_453640.jpg" TargetMode="External"/><Relationship Id="rId1222" Type="http://schemas.openxmlformats.org/officeDocument/2006/relationships/hyperlink" Target="http://www.sigecweb.beniculturali.it/images/fullsize/ICCD12506/ICCD2236256_FTM_211869.jpg" TargetMode="External"/><Relationship Id="rId2553" Type="http://schemas.openxmlformats.org/officeDocument/2006/relationships/hyperlink" Target="https://w3id.org/arco/resource/DemoEthnoAnthropologicalHeritage/1201254202-4-component" TargetMode="External"/><Relationship Id="rId3885" Type="http://schemas.openxmlformats.org/officeDocument/2006/relationships/hyperlink" Target="https://w3id.org/arco/resource/HistoricOrArtisticProperty/0303239116" TargetMode="External"/><Relationship Id="rId1223" Type="http://schemas.openxmlformats.org/officeDocument/2006/relationships/hyperlink" Target="https://w3id.org/arco/resource/PhotographicHeritage/0100206053" TargetMode="External"/><Relationship Id="rId2554" Type="http://schemas.openxmlformats.org/officeDocument/2006/relationships/hyperlink" Target="http://www.sigecweb.beniculturali.it/images/fullsize/ICCD1026824/ICCD11732377_0179.jpg" TargetMode="External"/><Relationship Id="rId3884" Type="http://schemas.openxmlformats.org/officeDocument/2006/relationships/hyperlink" Target="http://www.sigecweb.beniculturali.it/images/fullsize/ICCD1008928/ICCD10569597_2745_r.JPG" TargetMode="External"/><Relationship Id="rId2500" Type="http://schemas.openxmlformats.org/officeDocument/2006/relationships/hyperlink" Target="http://www.sigecweb.beniculturali.it/images/fullsize/ICCD50007123/ICCD8531530_126172.JPG" TargetMode="External"/><Relationship Id="rId3832" Type="http://schemas.openxmlformats.org/officeDocument/2006/relationships/hyperlink" Target="http://www.sigecweb.beniculturali.it/images/fullsize/ICCD50007117/ICCD8382151_000589I.jpg" TargetMode="External"/><Relationship Id="rId2501" Type="http://schemas.openxmlformats.org/officeDocument/2006/relationships/hyperlink" Target="https://w3id.org/arco/resource/DemoEthnoAnthropologicalHeritage/2000157334" TargetMode="External"/><Relationship Id="rId3831" Type="http://schemas.openxmlformats.org/officeDocument/2006/relationships/hyperlink" Target="https://w3id.org/arco/resource/HistoricOrArtisticProperty/1200864627" TargetMode="External"/><Relationship Id="rId2502" Type="http://schemas.openxmlformats.org/officeDocument/2006/relationships/hyperlink" Target="http://www.sigecweb.beniculturali.it/images/fullsize/ICCD50007102/ICCD5595148_0003707e.jpg" TargetMode="External"/><Relationship Id="rId3834" Type="http://schemas.openxmlformats.org/officeDocument/2006/relationships/hyperlink" Target="http://www.sigecweb.beniculturali.it/images/fullsize/ICCD50007127/ICCD8090255_17flhof1.jpg" TargetMode="External"/><Relationship Id="rId2503" Type="http://schemas.openxmlformats.org/officeDocument/2006/relationships/hyperlink" Target="https://w3id.org/arco/resource/DemoEthnoAnthropologicalHeritage/1800057106" TargetMode="External"/><Relationship Id="rId3833" Type="http://schemas.openxmlformats.org/officeDocument/2006/relationships/hyperlink" Target="https://w3id.org/arco/resource/HistoricOrArtisticProperty/1100262586" TargetMode="External"/><Relationship Id="rId2504" Type="http://schemas.openxmlformats.org/officeDocument/2006/relationships/hyperlink" Target="http://www.sigecweb.beniculturali.it/images/fullsize/ICCD50007108/ICCD5639288_4224-94.jpg" TargetMode="External"/><Relationship Id="rId3836" Type="http://schemas.openxmlformats.org/officeDocument/2006/relationships/hyperlink" Target="http://www.sigecweb.beniculturali.it/images/fullsize/ICCD1019866/ICCD10989536_ch000086.jpg" TargetMode="External"/><Relationship Id="rId2505" Type="http://schemas.openxmlformats.org/officeDocument/2006/relationships/hyperlink" Target="https://w3id.org/arco/resource/DemoEthnoAnthropologicalHeritage/1500674806" TargetMode="External"/><Relationship Id="rId3835" Type="http://schemas.openxmlformats.org/officeDocument/2006/relationships/hyperlink" Target="https://w3id.org/arco/resource/HistoricOrArtisticProperty/0900743185" TargetMode="External"/><Relationship Id="rId2506" Type="http://schemas.openxmlformats.org/officeDocument/2006/relationships/hyperlink" Target="http://www.sigecweb.beniculturali.it/images/fullsize/ICCD50007102/ICCD5591956_0002085e.jpg" TargetMode="External"/><Relationship Id="rId3838" Type="http://schemas.openxmlformats.org/officeDocument/2006/relationships/hyperlink" Target="http://www.sigecweb.beniculturali.it/images/fullsize/ICCD1038920/ICCD13115778_585733.jpg" TargetMode="External"/><Relationship Id="rId2507" Type="http://schemas.openxmlformats.org/officeDocument/2006/relationships/hyperlink" Target="https://w3id.org/arco/resource/DemoEthnoAnthropologicalHeritage/1800055536" TargetMode="External"/><Relationship Id="rId3837" Type="http://schemas.openxmlformats.org/officeDocument/2006/relationships/hyperlink" Target="https://w3id.org/arco/resource/ArchaeologicalProperty/1200574927" TargetMode="External"/><Relationship Id="rId2508" Type="http://schemas.openxmlformats.org/officeDocument/2006/relationships/hyperlink" Target="http://www.sigecweb.beniculturali.it/images/fullsize/ICCD50007102/ICCD5595954_0004111e.jpg" TargetMode="External"/><Relationship Id="rId2509" Type="http://schemas.openxmlformats.org/officeDocument/2006/relationships/hyperlink" Target="https://w3id.org/arco/resource/DemoEthnoAnthropologicalHeritage/1100184558" TargetMode="External"/><Relationship Id="rId3839" Type="http://schemas.openxmlformats.org/officeDocument/2006/relationships/hyperlink" Target="https://w3id.org/arco/resource/HistoricOrArtisticProperty/0900645744-264" TargetMode="External"/><Relationship Id="rId3830" Type="http://schemas.openxmlformats.org/officeDocument/2006/relationships/hyperlink" Target="https://w3id.org/arco/resource/HistoricOrArtisticProperty/0900645708-3" TargetMode="External"/><Relationship Id="rId3821" Type="http://schemas.openxmlformats.org/officeDocument/2006/relationships/hyperlink" Target="http://www.sigecweb.beniculturali.it/images/fullsize/ICCD12506/ICCD2257941_00193325.jpg" TargetMode="External"/><Relationship Id="rId3820" Type="http://schemas.openxmlformats.org/officeDocument/2006/relationships/hyperlink" Target="https://w3id.org/arco/resource/ArchaeologicalProperty/1200787866" TargetMode="External"/><Relationship Id="rId3823" Type="http://schemas.openxmlformats.org/officeDocument/2006/relationships/hyperlink" Target="http://www.sigecweb.beniculturali.it/images/fullsize/ICCD50007109/ICCD2545222_00087615.jpg" TargetMode="External"/><Relationship Id="rId3822" Type="http://schemas.openxmlformats.org/officeDocument/2006/relationships/hyperlink" Target="https://w3id.org/arco/resource/HistoricOrArtisticProperty/1200953982" TargetMode="External"/><Relationship Id="rId3825" Type="http://schemas.openxmlformats.org/officeDocument/2006/relationships/hyperlink" Target="http://www.sigecweb.beniculturali.it/images/fullsize/ICCD1037159/ICCD12593687_2543uc.jpg" TargetMode="External"/><Relationship Id="rId3824" Type="http://schemas.openxmlformats.org/officeDocument/2006/relationships/hyperlink" Target="https://w3id.org/arco/resource/HistoricOrArtisticProperty/0800080985" TargetMode="External"/><Relationship Id="rId3827" Type="http://schemas.openxmlformats.org/officeDocument/2006/relationships/hyperlink" Target="http://www.sigecweb.beniculturali.it/images/fullsize/ICCD50007109/ICCD2549930_00183573.jpg" TargetMode="External"/><Relationship Id="rId3826" Type="http://schemas.openxmlformats.org/officeDocument/2006/relationships/hyperlink" Target="https://w3id.org/arco/resource/HistoricOrArtisticProperty/0900643546" TargetMode="External"/><Relationship Id="rId3829" Type="http://schemas.openxmlformats.org/officeDocument/2006/relationships/hyperlink" Target="http://www.sigecweb.beniculturali.it/images/fullsize/ICCD12506/ICCD2329534_00118033.jpg" TargetMode="External"/><Relationship Id="rId3828" Type="http://schemas.openxmlformats.org/officeDocument/2006/relationships/hyperlink" Target="https://w3id.org/arco/resource/HistoricOrArtisticProperty/0800056180" TargetMode="External"/><Relationship Id="rId2522" Type="http://schemas.openxmlformats.org/officeDocument/2006/relationships/hyperlink" Target="http://www.sigecweb.beniculturali.it/images/fullsize/ICCD1026824/ICCD11732917_0184.jpg" TargetMode="External"/><Relationship Id="rId3854" Type="http://schemas.openxmlformats.org/officeDocument/2006/relationships/hyperlink" Target="http://www.sigecweb.beniculturali.it/images/fullsize/ICCD50007134/ICCD5491167_o3036.jpg" TargetMode="External"/><Relationship Id="rId2523" Type="http://schemas.openxmlformats.org/officeDocument/2006/relationships/hyperlink" Target="https://w3id.org/arco/resource/DemoEthnoAnthropologicalHeritage/1500849518" TargetMode="External"/><Relationship Id="rId3853" Type="http://schemas.openxmlformats.org/officeDocument/2006/relationships/hyperlink" Target="https://w3id.org/arco/resource/ArchaeologicalProperty/1600219595" TargetMode="External"/><Relationship Id="rId2524" Type="http://schemas.openxmlformats.org/officeDocument/2006/relationships/hyperlink" Target="http://www.sigecweb.beniculturali.it/images/fullsize/ICCD1024564/ICCD11314444_IMR_1299CE2FC15F40AFB73DBF9CDD985335.jpg" TargetMode="External"/><Relationship Id="rId3856" Type="http://schemas.openxmlformats.org/officeDocument/2006/relationships/hyperlink" Target="http://www.sigecweb.beniculturali.it/images/fullsize/ICCD12506/ICCD2319844_00111672.jpg" TargetMode="External"/><Relationship Id="rId2525" Type="http://schemas.openxmlformats.org/officeDocument/2006/relationships/hyperlink" Target="https://w3id.org/arco/resource/DemoEthnoAnthropologicalHeritage/1700133702" TargetMode="External"/><Relationship Id="rId3855" Type="http://schemas.openxmlformats.org/officeDocument/2006/relationships/hyperlink" Target="https://w3id.org/arco/resource/HistoricOrArtisticProperty/0500303426" TargetMode="External"/><Relationship Id="rId2526" Type="http://schemas.openxmlformats.org/officeDocument/2006/relationships/hyperlink" Target="http://www.sigecweb.beniculturali.it/images/fullsize/ICCD50007102/ICCD5596042_0004155e.jpg" TargetMode="External"/><Relationship Id="rId3858" Type="http://schemas.openxmlformats.org/officeDocument/2006/relationships/hyperlink" Target="http://www.sigecweb.beniculturali.it/images/fullsize/ICCD50007105/ICCD3842282_IMR_215127AB5F8E11D6A45D0008C786ADF8.JPG" TargetMode="External"/><Relationship Id="rId2527" Type="http://schemas.openxmlformats.org/officeDocument/2006/relationships/hyperlink" Target="https://w3id.org/arco/resource/DemoEthnoAnthropologicalHeritage/1700132984" TargetMode="External"/><Relationship Id="rId3857" Type="http://schemas.openxmlformats.org/officeDocument/2006/relationships/hyperlink" Target="https://w3id.org/arco/resource/HistoricOrArtisticProperty/0100110166" TargetMode="External"/><Relationship Id="rId2528" Type="http://schemas.openxmlformats.org/officeDocument/2006/relationships/hyperlink" Target="http://www.sigecweb.beniculturali.it/images/fullsize/ICCD1060547/ICCD13788414_IMR_6B6DA7103A9A44AF9B527649CDF429F2.JPG" TargetMode="External"/><Relationship Id="rId2529" Type="http://schemas.openxmlformats.org/officeDocument/2006/relationships/hyperlink" Target="https://w3id.org/arco/resource/DemoEthnoAnthropologicalHeritage/1201038100-3-component" TargetMode="External"/><Relationship Id="rId3859" Type="http://schemas.openxmlformats.org/officeDocument/2006/relationships/hyperlink" Target="https://w3id.org/arco/resource/HistoricOrArtisticProperty/1500343023" TargetMode="External"/><Relationship Id="rId3850" Type="http://schemas.openxmlformats.org/officeDocument/2006/relationships/hyperlink" Target="http://www.sigecweb.beniculturali.it/images/fullsize/ICCD50007115/ICCD8547643_42455.JPG" TargetMode="External"/><Relationship Id="rId2520" Type="http://schemas.openxmlformats.org/officeDocument/2006/relationships/hyperlink" Target="http://www.sigecweb.beniculturali.it/images/fullsize/ICCD1060520/ICCD13801289_RilevMaschere.2018-867618.jpg" TargetMode="External"/><Relationship Id="rId3852" Type="http://schemas.openxmlformats.org/officeDocument/2006/relationships/hyperlink" Target="http://www.sigecweb.beniculturali.it/images/fullsize/ICCD1036066/ICCD13100544_SATA40843X.jpg" TargetMode="External"/><Relationship Id="rId2521" Type="http://schemas.openxmlformats.org/officeDocument/2006/relationships/hyperlink" Target="https://w3id.org/arco/resource/DemoEthnoAnthropologicalHeritage/1500867618" TargetMode="External"/><Relationship Id="rId3851" Type="http://schemas.openxmlformats.org/officeDocument/2006/relationships/hyperlink" Target="https://w3id.org/arco/resource/HistoricOrArtisticProperty/0300150979" TargetMode="External"/><Relationship Id="rId2511" Type="http://schemas.openxmlformats.org/officeDocument/2006/relationships/hyperlink" Target="https://w3id.org/arco/resource/DemoEthnoAnthropologicalHeritage/1800055113" TargetMode="External"/><Relationship Id="rId3843" Type="http://schemas.openxmlformats.org/officeDocument/2006/relationships/hyperlink" Target="https://w3id.org/arco/resource/HistoricOrArtisticProperty/0303239539" TargetMode="External"/><Relationship Id="rId2512" Type="http://schemas.openxmlformats.org/officeDocument/2006/relationships/hyperlink" Target="http://www.sigecweb.beniculturali.it/images/fullsize/ICCD50007101/ICCD5714208_E8568.jpg" TargetMode="External"/><Relationship Id="rId3842" Type="http://schemas.openxmlformats.org/officeDocument/2006/relationships/hyperlink" Target="http://www.sigecweb.beniculturali.it/images/fullsize/ICCD1008928/ICCD10828666_IMG_0542.jpg" TargetMode="External"/><Relationship Id="rId2513" Type="http://schemas.openxmlformats.org/officeDocument/2006/relationships/hyperlink" Target="https://w3id.org/arco/resource/DemoEthnoAnthropologicalHeritage/1100184697" TargetMode="External"/><Relationship Id="rId3845" Type="http://schemas.openxmlformats.org/officeDocument/2006/relationships/hyperlink" Target="https://w3id.org/arco/resource/HistoricOrArtisticProperty/0500595051" TargetMode="External"/><Relationship Id="rId2514" Type="http://schemas.openxmlformats.org/officeDocument/2006/relationships/hyperlink" Target="http://www.sigecweb.beniculturali.it/images/fullsize/ICCD50007102/ICCD5592377_0002299e.jpg" TargetMode="External"/><Relationship Id="rId3844" Type="http://schemas.openxmlformats.org/officeDocument/2006/relationships/hyperlink" Target="http://www.sigecweb.beniculturali.it/images/fullsize/ICCD50007134/ICCD8488290_CdO52320.JPG" TargetMode="External"/><Relationship Id="rId2515" Type="http://schemas.openxmlformats.org/officeDocument/2006/relationships/hyperlink" Target="https://w3id.org/arco/resource/DemoEthnoAnthropologicalHeritage/1800055743" TargetMode="External"/><Relationship Id="rId3847" Type="http://schemas.openxmlformats.org/officeDocument/2006/relationships/hyperlink" Target="https://w3id.org/arco/resource/HistoricOrArtisticProperty/0500654060" TargetMode="External"/><Relationship Id="rId2516" Type="http://schemas.openxmlformats.org/officeDocument/2006/relationships/hyperlink" Target="http://www.sigecweb.beniculturali.it/images/fullsize/ICCD1026824/ICCD11885830_0402.jpg" TargetMode="External"/><Relationship Id="rId3846" Type="http://schemas.openxmlformats.org/officeDocument/2006/relationships/hyperlink" Target="http://www.sigecweb.beniculturali.it/images/fullsize/ICCD1018404/ICCD11189438_POLITO_PRM0173.jpg" TargetMode="External"/><Relationship Id="rId2517" Type="http://schemas.openxmlformats.org/officeDocument/2006/relationships/hyperlink" Target="https://w3id.org/arco/resource/DemoEthnoAnthropologicalHeritage/1500849735" TargetMode="External"/><Relationship Id="rId3849" Type="http://schemas.openxmlformats.org/officeDocument/2006/relationships/hyperlink" Target="https://w3id.org/arco/resource/HistoricOrArtisticProperty/1500370095" TargetMode="External"/><Relationship Id="rId2518" Type="http://schemas.openxmlformats.org/officeDocument/2006/relationships/hyperlink" Target="http://www.sigecweb.beniculturali.it/images/fullsize/ICCD1026824/ICCD11885501_0395.jpg" TargetMode="External"/><Relationship Id="rId3848" Type="http://schemas.openxmlformats.org/officeDocument/2006/relationships/hyperlink" Target="http://www.sigecweb.beniculturali.it/images/fullsize/ICCD50007103/ICCD3684405_370095.JPG" TargetMode="External"/><Relationship Id="rId2519" Type="http://schemas.openxmlformats.org/officeDocument/2006/relationships/hyperlink" Target="https://w3id.org/arco/resource/DemoEthnoAnthropologicalHeritage/1500849728" TargetMode="External"/><Relationship Id="rId3841" Type="http://schemas.openxmlformats.org/officeDocument/2006/relationships/hyperlink" Target="https://w3id.org/arco/resource/HistoricOrArtisticProperty/0800003947" TargetMode="External"/><Relationship Id="rId2510" Type="http://schemas.openxmlformats.org/officeDocument/2006/relationships/hyperlink" Target="http://www.sigecweb.beniculturali.it/images/fullsize/ICCD50007102/ICCD5591087_0001639e.jpg" TargetMode="External"/><Relationship Id="rId3840" Type="http://schemas.openxmlformats.org/officeDocument/2006/relationships/hyperlink" Target="http://www.sigecweb.beniculturali.it/images/fullsize/ICCD50007109/ICCD5511944_00094356.JPG" TargetMode="External"/><Relationship Id="rId469" Type="http://schemas.openxmlformats.org/officeDocument/2006/relationships/hyperlink" Target="http://www.sigecweb.beniculturali.it/images/fullsize/ICCD1059458/ICCD13771059_557997.jpg" TargetMode="External"/><Relationship Id="rId468" Type="http://schemas.openxmlformats.org/officeDocument/2006/relationships/hyperlink" Target="https://w3id.org/arco/resource/HistoricOrArtisticProperty/0900642023" TargetMode="External"/><Relationship Id="rId467" Type="http://schemas.openxmlformats.org/officeDocument/2006/relationships/hyperlink" Target="http://www.sigecweb.beniculturali.it/images/fullsize/ICCD1059458/ICCD13771059_557997.jpg" TargetMode="External"/><Relationship Id="rId1290" Type="http://schemas.openxmlformats.org/officeDocument/2006/relationships/hyperlink" Target="http://www.sigecweb.beniculturali.it/images/fullsize/ICCD50007114/ICCD8128604_195235.jpg" TargetMode="External"/><Relationship Id="rId1291" Type="http://schemas.openxmlformats.org/officeDocument/2006/relationships/hyperlink" Target="https://w3id.org/arco/resource/HistoricOrArtisticProperty/1200759867-4" TargetMode="External"/><Relationship Id="rId1292" Type="http://schemas.openxmlformats.org/officeDocument/2006/relationships/hyperlink" Target="http://www.sigecweb.beniculturali.it/images/fullsize/ICCD50007104/ICCD3737033_353651.JPG" TargetMode="External"/><Relationship Id="rId462" Type="http://schemas.openxmlformats.org/officeDocument/2006/relationships/hyperlink" Target="https://w3id.org/arco/resource/HistoricOrArtisticProperty/0900642044" TargetMode="External"/><Relationship Id="rId1293" Type="http://schemas.openxmlformats.org/officeDocument/2006/relationships/hyperlink" Target="https://w3id.org/arco/resource/HistoricOrArtisticProperty/1201220264-19" TargetMode="External"/><Relationship Id="rId461" Type="http://schemas.openxmlformats.org/officeDocument/2006/relationships/hyperlink" Target="http://www.sigecweb.beniculturali.it/images/fullsize/ICCD1059458/ICCD13765749_557896.jpg" TargetMode="External"/><Relationship Id="rId1294" Type="http://schemas.openxmlformats.org/officeDocument/2006/relationships/hyperlink" Target="http://www.sigecweb.beniculturali.it/images/fullsize/ICCD50007109/ICCD5514544_00021190.jpg" TargetMode="External"/><Relationship Id="rId460" Type="http://schemas.openxmlformats.org/officeDocument/2006/relationships/hyperlink" Target="https://w3id.org/arco/resource/HistoricOrArtisticProperty/0900641462" TargetMode="External"/><Relationship Id="rId1295" Type="http://schemas.openxmlformats.org/officeDocument/2006/relationships/hyperlink" Target="https://w3id.org/arco/resource/HistoricOrArtisticProperty/0800003289" TargetMode="External"/><Relationship Id="rId4321" Type="http://schemas.openxmlformats.org/officeDocument/2006/relationships/hyperlink" Target="http://www.sigecweb.beniculturali.it/images/fullsize/ICCD50007102/ICCD5593748_0002986e.jpg" TargetMode="External"/><Relationship Id="rId1296" Type="http://schemas.openxmlformats.org/officeDocument/2006/relationships/hyperlink" Target="http://www.sigecweb.beniculturali.it/images/fullsize/ICCD1024624/ICCD11358977_S-G1050-00312_01.jpg" TargetMode="External"/><Relationship Id="rId4320" Type="http://schemas.openxmlformats.org/officeDocument/2006/relationships/hyperlink" Target="https://w3id.org/arco/resource/DemoEthnoAnthropologicalHeritage/1800056314" TargetMode="External"/><Relationship Id="rId466" Type="http://schemas.openxmlformats.org/officeDocument/2006/relationships/hyperlink" Target="https://w3id.org/arco/resource/HistoricOrArtisticProperty/0900291127" TargetMode="External"/><Relationship Id="rId1297" Type="http://schemas.openxmlformats.org/officeDocument/2006/relationships/hyperlink" Target="https://w3id.org/arco/resource/HistoricOrArtisticProperty/0500449979" TargetMode="External"/><Relationship Id="rId4323" Type="http://schemas.openxmlformats.org/officeDocument/2006/relationships/hyperlink" Target="https://w3id.org/arco/resource/DemoEthnoAnthropologicalHeritage/1700133075" TargetMode="External"/><Relationship Id="rId465" Type="http://schemas.openxmlformats.org/officeDocument/2006/relationships/hyperlink" Target="http://www.sigecweb.beniculturali.it/images/fullsize/ICCD50007126/ICCD5231552_003124.jpg" TargetMode="External"/><Relationship Id="rId1298" Type="http://schemas.openxmlformats.org/officeDocument/2006/relationships/hyperlink" Target="http://www.sigecweb.beniculturali.it/images/fullsize/ICCD1036136/ICCD12254148_171.jpg" TargetMode="External"/><Relationship Id="rId4322" Type="http://schemas.openxmlformats.org/officeDocument/2006/relationships/hyperlink" Target="https://w3id.org/arco/resource/DemoEthnoAnthropologicalHeritage/1800056427" TargetMode="External"/><Relationship Id="rId464" Type="http://schemas.openxmlformats.org/officeDocument/2006/relationships/hyperlink" Target="https://w3id.org/arco/resource/HistoricOrArtisticProperty/0900646234" TargetMode="External"/><Relationship Id="rId1299" Type="http://schemas.openxmlformats.org/officeDocument/2006/relationships/hyperlink" Target="https://w3id.org/arco/resource/PhotographicHeritage/0900644612" TargetMode="External"/><Relationship Id="rId463" Type="http://schemas.openxmlformats.org/officeDocument/2006/relationships/hyperlink" Target="http://www.sigecweb.beniculturali.it/images/fullsize/ICCD1059458/ICCD13703284_576401.jpg" TargetMode="External"/><Relationship Id="rId4324" Type="http://schemas.openxmlformats.org/officeDocument/2006/relationships/drawing" Target="../drawings/drawing1.xml"/><Relationship Id="rId4316" Type="http://schemas.openxmlformats.org/officeDocument/2006/relationships/hyperlink" Target="https://w3id.org/arco/resource/DemoEthnoAnthropologicalHeritage/1800056415" TargetMode="External"/><Relationship Id="rId4315" Type="http://schemas.openxmlformats.org/officeDocument/2006/relationships/hyperlink" Target="http://www.sigecweb.beniculturali.it/images/fullsize/ICCD50007102/ICCD5593724_0002974e.jpg" TargetMode="External"/><Relationship Id="rId4318" Type="http://schemas.openxmlformats.org/officeDocument/2006/relationships/hyperlink" Target="https://w3id.org/arco/resource/DemoEthnoAnthropologicalHeritage/2000141390" TargetMode="External"/><Relationship Id="rId4317" Type="http://schemas.openxmlformats.org/officeDocument/2006/relationships/hyperlink" Target="http://www.sigecweb.beniculturali.it/images/fullsize/ICCD50007122/ICCD8512166_c37182.jpg" TargetMode="External"/><Relationship Id="rId4319" Type="http://schemas.openxmlformats.org/officeDocument/2006/relationships/hyperlink" Target="http://www.sigecweb.beniculturali.it/images/fullsize/ICCD50007102/ICCD5593522_0002873e.jpg" TargetMode="External"/><Relationship Id="rId459" Type="http://schemas.openxmlformats.org/officeDocument/2006/relationships/hyperlink" Target="http://www.sigecweb.beniculturali.it/images/fullsize/ICCD1059458/ICCD13765654_557312.jpg" TargetMode="External"/><Relationship Id="rId458" Type="http://schemas.openxmlformats.org/officeDocument/2006/relationships/hyperlink" Target="https://w3id.org/arco/resource/HistoricOrArtisticProperty/0900641993" TargetMode="External"/><Relationship Id="rId457" Type="http://schemas.openxmlformats.org/officeDocument/2006/relationships/hyperlink" Target="http://www.sigecweb.beniculturali.it/images/fullsize/ICCD1059458/ICCD13703125_558042.jpg" TargetMode="External"/><Relationship Id="rId456" Type="http://schemas.openxmlformats.org/officeDocument/2006/relationships/hyperlink" Target="https://w3id.org/arco/resource/HistoricOrArtisticProperty/0900642030" TargetMode="External"/><Relationship Id="rId1280" Type="http://schemas.openxmlformats.org/officeDocument/2006/relationships/hyperlink" Target="http://www.sigecweb.beniculturali.it/images/fullsize/ICCD50007103/ICCD3651172_435843.JPG" TargetMode="External"/><Relationship Id="rId1281" Type="http://schemas.openxmlformats.org/officeDocument/2006/relationships/hyperlink" Target="https://w3id.org/arco/resource/HistoricOrArtisticProperty/1500435843" TargetMode="External"/><Relationship Id="rId451" Type="http://schemas.openxmlformats.org/officeDocument/2006/relationships/hyperlink" Target="http://www.sigecweb.beniculturali.it/images/fullsize/ICCD1059458/ICCD13765775_557909.jpg" TargetMode="External"/><Relationship Id="rId1282" Type="http://schemas.openxmlformats.org/officeDocument/2006/relationships/hyperlink" Target="http://www.sigecweb.beniculturali.it/images/fullsize/ICCD50007105/ICCD3783907_00310655-LE0104412.JPG" TargetMode="External"/><Relationship Id="rId450" Type="http://schemas.openxmlformats.org/officeDocument/2006/relationships/hyperlink" Target="https://w3id.org/arco/resource/HistoricOrArtisticProperty/0900641493" TargetMode="External"/><Relationship Id="rId1283" Type="http://schemas.openxmlformats.org/officeDocument/2006/relationships/hyperlink" Target="https://w3id.org/arco/resource/HistoricOrArtisticProperty/1500310655" TargetMode="External"/><Relationship Id="rId1284" Type="http://schemas.openxmlformats.org/officeDocument/2006/relationships/hyperlink" Target="http://www.sigecweb.beniculturali.it/images/fullsize/ICCD50007105/ICCD3752001_00330422-LP0217731.JPG" TargetMode="External"/><Relationship Id="rId4310" Type="http://schemas.openxmlformats.org/officeDocument/2006/relationships/hyperlink" Target="https://w3id.org/arco/resource/DemoEthnoAnthropologicalHeritage/1800055767" TargetMode="External"/><Relationship Id="rId1285" Type="http://schemas.openxmlformats.org/officeDocument/2006/relationships/hyperlink" Target="https://w3id.org/arco/resource/HistoricOrArtisticProperty/1500330422" TargetMode="External"/><Relationship Id="rId455" Type="http://schemas.openxmlformats.org/officeDocument/2006/relationships/hyperlink" Target="http://www.sigecweb.beniculturali.it/images/fullsize/ICCD1059458/ICCD13765723_557882.jpg" TargetMode="External"/><Relationship Id="rId1286" Type="http://schemas.openxmlformats.org/officeDocument/2006/relationships/hyperlink" Target="http://www.sigecweb.beniculturali.it/images/fullsize/ICCD1024624/ICCD11354298_S-3y010-02674_01.jpg" TargetMode="External"/><Relationship Id="rId4312" Type="http://schemas.openxmlformats.org/officeDocument/2006/relationships/hyperlink" Target="https://w3id.org/arco/resource/DemoEthnoAnthropologicalHeritage/1800055211" TargetMode="External"/><Relationship Id="rId454" Type="http://schemas.openxmlformats.org/officeDocument/2006/relationships/hyperlink" Target="https://w3id.org/arco/resource/HistoricOrArtisticProperty/0900642278" TargetMode="External"/><Relationship Id="rId1287" Type="http://schemas.openxmlformats.org/officeDocument/2006/relationships/hyperlink" Target="https://w3id.org/arco/resource/HistoricOrArtisticProperty/0300620937" TargetMode="External"/><Relationship Id="rId4311" Type="http://schemas.openxmlformats.org/officeDocument/2006/relationships/hyperlink" Target="http://www.sigecweb.beniculturali.it/images/fullsize/ICCD50007102/ICCD5591283_0001737e.jpg" TargetMode="External"/><Relationship Id="rId453" Type="http://schemas.openxmlformats.org/officeDocument/2006/relationships/hyperlink" Target="http://www.sigecweb.beniculturali.it/images/fullsize/ICCD1059458/ICCD13765775_557909.jpg" TargetMode="External"/><Relationship Id="rId1288" Type="http://schemas.openxmlformats.org/officeDocument/2006/relationships/hyperlink" Target="http://www.sigecweb.beniculturali.it/images/fullsize/ICCD50007115/ICCD8548824_41698.JPG" TargetMode="External"/><Relationship Id="rId4314" Type="http://schemas.openxmlformats.org/officeDocument/2006/relationships/hyperlink" Target="https://w3id.org/arco/resource/DemoEthnoAnthropologicalHeritage/1800054133" TargetMode="External"/><Relationship Id="rId452" Type="http://schemas.openxmlformats.org/officeDocument/2006/relationships/hyperlink" Target="https://w3id.org/arco/resource/HistoricOrArtisticProperty/0900642057" TargetMode="External"/><Relationship Id="rId1289" Type="http://schemas.openxmlformats.org/officeDocument/2006/relationships/hyperlink" Target="https://w3id.org/arco/resource/HistoricOrArtisticProperty/0300151275" TargetMode="External"/><Relationship Id="rId4313" Type="http://schemas.openxmlformats.org/officeDocument/2006/relationships/hyperlink" Target="http://www.sigecweb.beniculturali.it/images/fullsize/ICCD50007102/ICCD5589095_0000658e.jpg" TargetMode="External"/><Relationship Id="rId3018" Type="http://schemas.openxmlformats.org/officeDocument/2006/relationships/hyperlink" Target="https://w3id.org/arco/resource/HistoricOrArtisticProperty/1500394809" TargetMode="External"/><Relationship Id="rId3017" Type="http://schemas.openxmlformats.org/officeDocument/2006/relationships/hyperlink" Target="http://www.sigecweb.beniculturali.it/images/fullsize/ICCD50007104/ICCD3740079_394809.JPG" TargetMode="External"/><Relationship Id="rId3019" Type="http://schemas.openxmlformats.org/officeDocument/2006/relationships/hyperlink" Target="http://www.sigecweb.beniculturali.it/images/fullsize/ICCD1020724/ICCD11160569_MAOV2686_12463-65.jpg" TargetMode="External"/><Relationship Id="rId491" Type="http://schemas.openxmlformats.org/officeDocument/2006/relationships/hyperlink" Target="http://www.sigecweb.beniculturali.it/images/fullsize/ICCD50007126/ICCD5231548_216273.jpg" TargetMode="External"/><Relationship Id="rId490" Type="http://schemas.openxmlformats.org/officeDocument/2006/relationships/hyperlink" Target="https://w3id.org/arco/resource/HistoricOrArtisticProperty/0900297751" TargetMode="External"/><Relationship Id="rId489" Type="http://schemas.openxmlformats.org/officeDocument/2006/relationships/hyperlink" Target="http://www.sigecweb.beniculturali.it/images/fullsize/ICCD1059458/ICCD13702987_557772.jpg" TargetMode="External"/><Relationship Id="rId484" Type="http://schemas.openxmlformats.org/officeDocument/2006/relationships/hyperlink" Target="https://w3id.org/arco/resource/HistoricOrArtisticProperty/0900297794" TargetMode="External"/><Relationship Id="rId3010" Type="http://schemas.openxmlformats.org/officeDocument/2006/relationships/hyperlink" Target="https://w3id.org/arco/resource/HistoricOrArtisticProperty/0900306172-6" TargetMode="External"/><Relationship Id="rId483" Type="http://schemas.openxmlformats.org/officeDocument/2006/relationships/hyperlink" Target="http://www.sigecweb.beniculturali.it/images/fullsize/ICCD1038145/ICCD13007156_006504.jpg" TargetMode="External"/><Relationship Id="rId482" Type="http://schemas.openxmlformats.org/officeDocument/2006/relationships/hyperlink" Target="https://w3id.org/arco/resource/HistoricOrArtisticProperty/0900297812" TargetMode="External"/><Relationship Id="rId3012" Type="http://schemas.openxmlformats.org/officeDocument/2006/relationships/hyperlink" Target="https://w3id.org/arco/resource/HistoricOrArtisticProperty/0500260610-0" TargetMode="External"/><Relationship Id="rId481" Type="http://schemas.openxmlformats.org/officeDocument/2006/relationships/hyperlink" Target="http://www.sigecweb.beniculturali.it/images/fullsize/ICCD1038145/ICCD13007176_548109.jpg" TargetMode="External"/><Relationship Id="rId3011" Type="http://schemas.openxmlformats.org/officeDocument/2006/relationships/hyperlink" Target="http://www.sigecweb.beniculturali.it/images/fullsize/ICCD1001274/ICCD8404848_156919.jpg" TargetMode="External"/><Relationship Id="rId488" Type="http://schemas.openxmlformats.org/officeDocument/2006/relationships/hyperlink" Target="https://w3id.org/arco/resource/HistoricOrArtisticProperty/0900642040" TargetMode="External"/><Relationship Id="rId3014" Type="http://schemas.openxmlformats.org/officeDocument/2006/relationships/hyperlink" Target="https://w3id.org/arco/resource/HistoricOrArtisticProperty/0500291537" TargetMode="External"/><Relationship Id="rId487" Type="http://schemas.openxmlformats.org/officeDocument/2006/relationships/hyperlink" Target="http://www.sigecweb.beniculturali.it/images/fullsize/ICCD1059458/ICCD13765741_557892.jpg" TargetMode="External"/><Relationship Id="rId3013" Type="http://schemas.openxmlformats.org/officeDocument/2006/relationships/hyperlink" Target="http://www.sigecweb.beniculturali.it/images/fullsize/ICCD50007132/ICCD5457152_158945.jpg" TargetMode="External"/><Relationship Id="rId486" Type="http://schemas.openxmlformats.org/officeDocument/2006/relationships/hyperlink" Target="https://w3id.org/arco/resource/HistoricOrArtisticProperty/0900642036" TargetMode="External"/><Relationship Id="rId3016" Type="http://schemas.openxmlformats.org/officeDocument/2006/relationships/hyperlink" Target="https://w3id.org/arco/resource/HistoricOrArtisticProperty/0500260729" TargetMode="External"/><Relationship Id="rId485" Type="http://schemas.openxmlformats.org/officeDocument/2006/relationships/hyperlink" Target="http://www.sigecweb.beniculturali.it/images/fullsize/ICCD1059458/ICCD13765733_557888.jpg" TargetMode="External"/><Relationship Id="rId3015" Type="http://schemas.openxmlformats.org/officeDocument/2006/relationships/hyperlink" Target="http://www.sigecweb.beniculturali.it/images/fullsize/ICCD1001274/ICCD8408783_166001.jpg" TargetMode="External"/><Relationship Id="rId3007" Type="http://schemas.openxmlformats.org/officeDocument/2006/relationships/hyperlink" Target="http://www.sigecweb.beniculturali.it/images/fullsize/ICCD50007104/ICCD3739607_394573.JPG" TargetMode="External"/><Relationship Id="rId3006" Type="http://schemas.openxmlformats.org/officeDocument/2006/relationships/hyperlink" Target="https://w3id.org/arco/resource/HistoricOrArtisticProperty/0500677711" TargetMode="External"/><Relationship Id="rId3009" Type="http://schemas.openxmlformats.org/officeDocument/2006/relationships/hyperlink" Target="http://www.sigecweb.beniculturali.it/images/fullsize/ICCD50007125/ICCD5217932_443039.jpg" TargetMode="External"/><Relationship Id="rId3008" Type="http://schemas.openxmlformats.org/officeDocument/2006/relationships/hyperlink" Target="https://w3id.org/arco/resource/HistoricOrArtisticProperty/1500394573" TargetMode="External"/><Relationship Id="rId480" Type="http://schemas.openxmlformats.org/officeDocument/2006/relationships/hyperlink" Target="https://w3id.org/arco/resource/HistoricOrArtisticProperty/0900642051" TargetMode="External"/><Relationship Id="rId479" Type="http://schemas.openxmlformats.org/officeDocument/2006/relationships/hyperlink" Target="http://www.sigecweb.beniculturali.it/images/fullsize/ICCD1059458/ICCD13765763_557903.jpg" TargetMode="External"/><Relationship Id="rId478" Type="http://schemas.openxmlformats.org/officeDocument/2006/relationships/hyperlink" Target="https://w3id.org/arco/resource/HistoricOrArtisticProperty/0900641328" TargetMode="External"/><Relationship Id="rId473" Type="http://schemas.openxmlformats.org/officeDocument/2006/relationships/hyperlink" Target="http://www.sigecweb.beniculturali.it/images/fullsize/ICCD1038145/ICCD13006885_005364.jpg" TargetMode="External"/><Relationship Id="rId472" Type="http://schemas.openxmlformats.org/officeDocument/2006/relationships/hyperlink" Target="https://w3id.org/arco/resource/HistoricOrArtisticProperty/0900641427" TargetMode="External"/><Relationship Id="rId471" Type="http://schemas.openxmlformats.org/officeDocument/2006/relationships/hyperlink" Target="http://www.sigecweb.beniculturali.it/images/fullsize/ICCD1059458/ICCD13765598_558189.jpg" TargetMode="External"/><Relationship Id="rId3001" Type="http://schemas.openxmlformats.org/officeDocument/2006/relationships/hyperlink" Target="http://www.sigecweb.beniculturali.it/images/fullsize/ICCD50007117/ICCD3176601_90145.jpg" TargetMode="External"/><Relationship Id="rId470" Type="http://schemas.openxmlformats.org/officeDocument/2006/relationships/hyperlink" Target="https://w3id.org/arco/resource/HistoricOrArtisticProperty/0900745831" TargetMode="External"/><Relationship Id="rId3000" Type="http://schemas.openxmlformats.org/officeDocument/2006/relationships/hyperlink" Target="https://w3id.org/arco/resource/HistoricOrArtisticProperty/1500299625-19" TargetMode="External"/><Relationship Id="rId477" Type="http://schemas.openxmlformats.org/officeDocument/2006/relationships/hyperlink" Target="http://www.sigecweb.beniculturali.it/images/fullsize/ICCD1059458/ICCD13765472_557541.jpg" TargetMode="External"/><Relationship Id="rId3003" Type="http://schemas.openxmlformats.org/officeDocument/2006/relationships/hyperlink" Target="http://www.sigecweb.beniculturali.it/images/fullsize/ICCD50007104/ICCD3739170_394356.JPG" TargetMode="External"/><Relationship Id="rId476" Type="http://schemas.openxmlformats.org/officeDocument/2006/relationships/hyperlink" Target="https://w3id.org/arco/resource/HistoricOrArtisticProperty/0900646217" TargetMode="External"/><Relationship Id="rId3002" Type="http://schemas.openxmlformats.org/officeDocument/2006/relationships/hyperlink" Target="https://w3id.org/arco/resource/HistoricOrArtisticProperty/1100144885" TargetMode="External"/><Relationship Id="rId475" Type="http://schemas.openxmlformats.org/officeDocument/2006/relationships/hyperlink" Target="http://www.sigecweb.beniculturali.it/images/fullsize/ICCD1059458/ICCD13766176_576429.jpg" TargetMode="External"/><Relationship Id="rId3005" Type="http://schemas.openxmlformats.org/officeDocument/2006/relationships/hyperlink" Target="http://www.sigecweb.beniculturali.it/images/fullsize/ICCD1020724/ICCD11145151_MAOV2689_12476-11.jpg" TargetMode="External"/><Relationship Id="rId474" Type="http://schemas.openxmlformats.org/officeDocument/2006/relationships/hyperlink" Target="https://w3id.org/arco/resource/HistoricOrArtisticProperty/0900295691" TargetMode="External"/><Relationship Id="rId3004" Type="http://schemas.openxmlformats.org/officeDocument/2006/relationships/hyperlink" Target="https://w3id.org/arco/resource/HistoricOrArtisticProperty/1500394356" TargetMode="External"/><Relationship Id="rId1257" Type="http://schemas.openxmlformats.org/officeDocument/2006/relationships/hyperlink" Target="https://w3id.org/arco/resource/HistoricOrArtisticProperty/0500322488A" TargetMode="External"/><Relationship Id="rId2588" Type="http://schemas.openxmlformats.org/officeDocument/2006/relationships/hyperlink" Target="http://www.sigecweb.beniculturali.it/images/fullsize/ICCD1009104/ICCD11143590_89_cestello_per_sterilizzare_tamponcini.JPG" TargetMode="External"/><Relationship Id="rId1258" Type="http://schemas.openxmlformats.org/officeDocument/2006/relationships/hyperlink" Target="http://www.sigecweb.beniculturali.it/images/fullsize/ICCD50007105/ICCD3759465_00334117-GG0236322.JPG" TargetMode="External"/><Relationship Id="rId2589" Type="http://schemas.openxmlformats.org/officeDocument/2006/relationships/hyperlink" Target="https://w3id.org/arco/resource/ScientificOrTechnologicalHeritage/0900772035" TargetMode="External"/><Relationship Id="rId1259" Type="http://schemas.openxmlformats.org/officeDocument/2006/relationships/hyperlink" Target="https://w3id.org/arco/resource/HistoricOrArtisticProperty/1500334117" TargetMode="External"/><Relationship Id="rId426" Type="http://schemas.openxmlformats.org/officeDocument/2006/relationships/hyperlink" Target="https://w3id.org/arco/resource/HistoricOrArtisticProperty/0900297552" TargetMode="External"/><Relationship Id="rId425" Type="http://schemas.openxmlformats.org/officeDocument/2006/relationships/hyperlink" Target="http://www.sigecweb.beniculturali.it/images/fullsize/ICCD1037901/ICCD13404524_006251.jpg" TargetMode="External"/><Relationship Id="rId424" Type="http://schemas.openxmlformats.org/officeDocument/2006/relationships/hyperlink" Target="https://w3id.org/arco/resource/HistoricOrArtisticProperty/0900642039" TargetMode="External"/><Relationship Id="rId423" Type="http://schemas.openxmlformats.org/officeDocument/2006/relationships/hyperlink" Target="http://www.sigecweb.beniculturali.it/images/fullsize/ICCD1059458/ICCD13765739_557891.jpg" TargetMode="External"/><Relationship Id="rId429" Type="http://schemas.openxmlformats.org/officeDocument/2006/relationships/hyperlink" Target="http://www.sigecweb.beniculturali.it/images/fullsize/ICCD1059458/ICCD13771054_557958.jpg" TargetMode="External"/><Relationship Id="rId428" Type="http://schemas.openxmlformats.org/officeDocument/2006/relationships/hyperlink" Target="https://w3id.org/arco/resource/HistoricOrArtisticProperty/0900131478" TargetMode="External"/><Relationship Id="rId427" Type="http://schemas.openxmlformats.org/officeDocument/2006/relationships/hyperlink" Target="http://www.sigecweb.beniculturali.it/images/fullsize/ICCD50007126/ICCD5236400_174581.jpg" TargetMode="External"/><Relationship Id="rId2580" Type="http://schemas.openxmlformats.org/officeDocument/2006/relationships/hyperlink" Target="http://www.sigecweb.beniculturali.it/images/fullsize/ICCD1026824/ICCD11928172_0491.jpg" TargetMode="External"/><Relationship Id="rId1250" Type="http://schemas.openxmlformats.org/officeDocument/2006/relationships/hyperlink" Target="http://www.sigecweb.beniculturali.it/images/fullsize/ICCD1014524/ICCD10469178_DISPACFP_IN_202.jpg" TargetMode="External"/><Relationship Id="rId2581" Type="http://schemas.openxmlformats.org/officeDocument/2006/relationships/hyperlink" Target="https://w3id.org/arco/resource/DemoEthnoAnthropologicalHeritage/1500849823" TargetMode="External"/><Relationship Id="rId1251" Type="http://schemas.openxmlformats.org/officeDocument/2006/relationships/hyperlink" Target="https://w3id.org/arco/resource/PhotographicHeritage/1500818995" TargetMode="External"/><Relationship Id="rId2582" Type="http://schemas.openxmlformats.org/officeDocument/2006/relationships/hyperlink" Target="http://www.sigecweb.beniculturali.it/images/fullsize/ICCD1009104/ICCD11160602_755_pinza_emostatica_pean.JPG" TargetMode="External"/><Relationship Id="rId1252" Type="http://schemas.openxmlformats.org/officeDocument/2006/relationships/hyperlink" Target="http://www.sigecweb.beniculturali.it/images/fullsize/ICCD50007104/ICCD3738486_ADS1156.JPG" TargetMode="External"/><Relationship Id="rId2583" Type="http://schemas.openxmlformats.org/officeDocument/2006/relationships/hyperlink" Target="https://w3id.org/arco/resource/ScientificOrTechnologicalHeritage/0900772067" TargetMode="External"/><Relationship Id="rId422" Type="http://schemas.openxmlformats.org/officeDocument/2006/relationships/hyperlink" Target="https://w3id.org/arco/resource/HistoricOrArtisticProperty/0900297781" TargetMode="External"/><Relationship Id="rId1253" Type="http://schemas.openxmlformats.org/officeDocument/2006/relationships/hyperlink" Target="https://w3id.org/arco/resource/HistoricOrArtisticProperty/1500573717" TargetMode="External"/><Relationship Id="rId2584" Type="http://schemas.openxmlformats.org/officeDocument/2006/relationships/hyperlink" Target="http://www.sigecweb.beniculturali.it/images/fullsize/ICCD1037805/ICCD13087914_IMR_DFD27330CD984238AB63DC748CCE4531.JPG" TargetMode="External"/><Relationship Id="rId421" Type="http://schemas.openxmlformats.org/officeDocument/2006/relationships/hyperlink" Target="http://www.sigecweb.beniculturali.it/images/fullsize/ICCD1059458/ICCD13750412_557751.jpg" TargetMode="External"/><Relationship Id="rId1254" Type="http://schemas.openxmlformats.org/officeDocument/2006/relationships/hyperlink" Target="http://www.sigecweb.beniculturali.it/images/fullsize/ICCD50007116/ICCD3222562_SB056379.jpg" TargetMode="External"/><Relationship Id="rId2585" Type="http://schemas.openxmlformats.org/officeDocument/2006/relationships/hyperlink" Target="https://w3id.org/arco/resource/DemoEthnoAnthropologicalHeritage/1201038105-3-component" TargetMode="External"/><Relationship Id="rId420" Type="http://schemas.openxmlformats.org/officeDocument/2006/relationships/hyperlink" Target="https://w3id.org/arco/resource/HistoricOrArtisticProperty/0900195553" TargetMode="External"/><Relationship Id="rId1255" Type="http://schemas.openxmlformats.org/officeDocument/2006/relationships/hyperlink" Target="https://w3id.org/arco/resource/HistoricOrArtisticProperty/0300085425" TargetMode="External"/><Relationship Id="rId2586" Type="http://schemas.openxmlformats.org/officeDocument/2006/relationships/hyperlink" Target="http://www.sigecweb.beniculturali.it/images/fullsize/ICCD1026824/ICCD11887671_0409.jpg" TargetMode="External"/><Relationship Id="rId1256" Type="http://schemas.openxmlformats.org/officeDocument/2006/relationships/hyperlink" Target="http://www.sigecweb.beniculturali.it/images/fullsize/ICCD50007132/ICCD5681459_9811TG01.jpg" TargetMode="External"/><Relationship Id="rId2587" Type="http://schemas.openxmlformats.org/officeDocument/2006/relationships/hyperlink" Target="https://w3id.org/arco/resource/DemoEthnoAnthropologicalHeritage/1500849742" TargetMode="External"/><Relationship Id="rId1246" Type="http://schemas.openxmlformats.org/officeDocument/2006/relationships/hyperlink" Target="http://www.sigecweb.beniculturali.it/images/fullsize/ICCD50007117/ICCD3175071_CRBC044614XC.jpg" TargetMode="External"/><Relationship Id="rId2577" Type="http://schemas.openxmlformats.org/officeDocument/2006/relationships/hyperlink" Target="https://w3id.org/arco/resource/DemoEthnoAnthropologicalHeritage/1500674777" TargetMode="External"/><Relationship Id="rId1247" Type="http://schemas.openxmlformats.org/officeDocument/2006/relationships/hyperlink" Target="https://w3id.org/arco/resource/HistoricOrArtisticProperty/1100142288" TargetMode="External"/><Relationship Id="rId2578" Type="http://schemas.openxmlformats.org/officeDocument/2006/relationships/hyperlink" Target="http://www.sigecweb.beniculturali.it/images/fullsize/ICCD12506/ICCD2231335_0D116113.jpg" TargetMode="External"/><Relationship Id="rId1248" Type="http://schemas.openxmlformats.org/officeDocument/2006/relationships/hyperlink" Target="http://www.sigecweb.beniculturali.it/images/fullsize/ICCD50007104/ICCD3735871_396172.JPG" TargetMode="External"/><Relationship Id="rId2579" Type="http://schemas.openxmlformats.org/officeDocument/2006/relationships/hyperlink" Target="https://w3id.org/arco/resource/DemoEthnoAnthropologicalHeritage/0100128868" TargetMode="External"/><Relationship Id="rId1249" Type="http://schemas.openxmlformats.org/officeDocument/2006/relationships/hyperlink" Target="https://w3id.org/arco/resource/HistoricOrArtisticProperty/1500396172" TargetMode="External"/><Relationship Id="rId415" Type="http://schemas.openxmlformats.org/officeDocument/2006/relationships/hyperlink" Target="http://www.sigecweb.beniculturali.it/images/fullsize/ICCD50007126/ICCD5236347_249608.jpg" TargetMode="External"/><Relationship Id="rId414" Type="http://schemas.openxmlformats.org/officeDocument/2006/relationships/hyperlink" Target="https://w3id.org/arco/resource/HistoricOrArtisticProperty/0900644032" TargetMode="External"/><Relationship Id="rId413" Type="http://schemas.openxmlformats.org/officeDocument/2006/relationships/hyperlink" Target="https://w3id.org/arco/resource/HistoricOrArtisticProperty/0900646202" TargetMode="External"/><Relationship Id="rId412" Type="http://schemas.openxmlformats.org/officeDocument/2006/relationships/hyperlink" Target="http://www.sigecweb.beniculturali.it/images/fullsize/ICCD1059458/ICCD13766148_576409.jpg" TargetMode="External"/><Relationship Id="rId419" Type="http://schemas.openxmlformats.org/officeDocument/2006/relationships/hyperlink" Target="http://www.sigecweb.beniculturali.it/images/fullsize/ICCD50007126/ICCD5236737_29117.jpg" TargetMode="External"/><Relationship Id="rId418" Type="http://schemas.openxmlformats.org/officeDocument/2006/relationships/hyperlink" Target="https://w3id.org/arco/resource/HistoricOrArtisticProperty/0900642033" TargetMode="External"/><Relationship Id="rId417" Type="http://schemas.openxmlformats.org/officeDocument/2006/relationships/hyperlink" Target="http://www.sigecweb.beniculturali.it/images/fullsize/ICCD1059458/ICCD13765727_557885.jpg" TargetMode="External"/><Relationship Id="rId416" Type="http://schemas.openxmlformats.org/officeDocument/2006/relationships/hyperlink" Target="https://w3id.org/arco/resource/HistoricOrArtisticProperty/0900131377" TargetMode="External"/><Relationship Id="rId2570" Type="http://schemas.openxmlformats.org/officeDocument/2006/relationships/hyperlink" Target="https://w3id.org/arco/resource/DemoEthnoAnthropologicalHeritage/1201038097-1-component" TargetMode="External"/><Relationship Id="rId1240" Type="http://schemas.openxmlformats.org/officeDocument/2006/relationships/hyperlink" Target="http://www.sigecweb.beniculturali.it/images/fullsize/ICCD1024624/ICCD11347674_S-3y010-00036_01.jpg" TargetMode="External"/><Relationship Id="rId2571" Type="http://schemas.openxmlformats.org/officeDocument/2006/relationships/hyperlink" Target="http://www.sigecweb.beniculturali.it/images/fullsize/ICCD1009104/ICCD11179192_243_buretta_titolazioneJPG.jpg" TargetMode="External"/><Relationship Id="rId1241" Type="http://schemas.openxmlformats.org/officeDocument/2006/relationships/hyperlink" Target="https://w3id.org/arco/resource/HistoricOrArtisticProperty/0300619118" TargetMode="External"/><Relationship Id="rId2572" Type="http://schemas.openxmlformats.org/officeDocument/2006/relationships/hyperlink" Target="https://w3id.org/arco/resource/ScientificOrTechnologicalHeritage/0900772139" TargetMode="External"/><Relationship Id="rId411" Type="http://schemas.openxmlformats.org/officeDocument/2006/relationships/hyperlink" Target="https://w3id.org/arco/resource/HistoricOrArtisticProperty/0900642043" TargetMode="External"/><Relationship Id="rId1242" Type="http://schemas.openxmlformats.org/officeDocument/2006/relationships/hyperlink" Target="http://www.sigecweb.beniculturali.it/images/fullsize/ICCD50007109/ICCD2541003_G0204146.jpg" TargetMode="External"/><Relationship Id="rId2573" Type="http://schemas.openxmlformats.org/officeDocument/2006/relationships/hyperlink" Target="http://www.sigecweb.beniculturali.it/images/fullsize/ICCD1026824/ICCD11925866_0470.jpg" TargetMode="External"/><Relationship Id="rId410" Type="http://schemas.openxmlformats.org/officeDocument/2006/relationships/hyperlink" Target="http://www.sigecweb.beniculturali.it/images/fullsize/ICCD1059458/ICCD13765747_557895.jpg" TargetMode="External"/><Relationship Id="rId1243" Type="http://schemas.openxmlformats.org/officeDocument/2006/relationships/hyperlink" Target="https://w3id.org/arco/resource/HistoricOrArtisticProperty/0800073280" TargetMode="External"/><Relationship Id="rId2574" Type="http://schemas.openxmlformats.org/officeDocument/2006/relationships/hyperlink" Target="https://w3id.org/arco/resource/DemoEthnoAnthropologicalHeritage/1500849803" TargetMode="External"/><Relationship Id="rId1244" Type="http://schemas.openxmlformats.org/officeDocument/2006/relationships/hyperlink" Target="http://www.sigecweb.beniculturali.it/images/fullsize/ICCD50007125/ICCD2559406_SBAAAS_pi_lastra_A_106.jpg" TargetMode="External"/><Relationship Id="rId2575" Type="http://schemas.openxmlformats.org/officeDocument/2006/relationships/hyperlink" Target="https://w3id.org/arco/resource/DemoEthnoAnthropologicalHeritage/1700133743" TargetMode="External"/><Relationship Id="rId1245" Type="http://schemas.openxmlformats.org/officeDocument/2006/relationships/hyperlink" Target="https://w3id.org/arco/resource/PhotographicHeritage/0900600575" TargetMode="External"/><Relationship Id="rId2576" Type="http://schemas.openxmlformats.org/officeDocument/2006/relationships/hyperlink" Target="http://www.sigecweb.beniculturali.it/images/fullsize/ICCD50007108/ICCD5640741_5887-01.jpg" TargetMode="External"/><Relationship Id="rId1279" Type="http://schemas.openxmlformats.org/officeDocument/2006/relationships/hyperlink" Target="https://w3id.org/arco/resource/PhotographicHeritage/0900601583" TargetMode="External"/><Relationship Id="rId4305" Type="http://schemas.openxmlformats.org/officeDocument/2006/relationships/hyperlink" Target="http://www.sigecweb.beniculturali.it/images/fullsize/ICCD12506/ICCD2232684_RP_22L-7.jpg" TargetMode="External"/><Relationship Id="rId4304" Type="http://schemas.openxmlformats.org/officeDocument/2006/relationships/hyperlink" Target="https://w3id.org/arco/resource/DemoEthnoAnthropologicalHeritage/0100042725" TargetMode="External"/><Relationship Id="rId4307" Type="http://schemas.openxmlformats.org/officeDocument/2006/relationships/hyperlink" Target="http://www.sigecweb.beniculturali.it/images/fullsize/ICCD50007102/ICCD5592046_0002131e.jpg" TargetMode="External"/><Relationship Id="rId4306" Type="http://schemas.openxmlformats.org/officeDocument/2006/relationships/hyperlink" Target="https://w3id.org/arco/resource/DemoEthnoAnthropologicalHeritage/0100042781" TargetMode="External"/><Relationship Id="rId4309" Type="http://schemas.openxmlformats.org/officeDocument/2006/relationships/hyperlink" Target="http://www.sigecweb.beniculturali.it/images/fullsize/ICCD50007102/ICCD5592425_0002323e.jpg" TargetMode="External"/><Relationship Id="rId4308" Type="http://schemas.openxmlformats.org/officeDocument/2006/relationships/hyperlink" Target="https://w3id.org/arco/resource/DemoEthnoAnthropologicalHeritage/1800055580" TargetMode="External"/><Relationship Id="rId448" Type="http://schemas.openxmlformats.org/officeDocument/2006/relationships/hyperlink" Target="https://w3id.org/arco/resource/HistoricOrArtisticProperty/0900297794" TargetMode="External"/><Relationship Id="rId447" Type="http://schemas.openxmlformats.org/officeDocument/2006/relationships/hyperlink" Target="http://www.sigecweb.beniculturali.it/images/fullsize/ICCD1038145/ICCD13007156_006504.jpg" TargetMode="External"/><Relationship Id="rId446" Type="http://schemas.openxmlformats.org/officeDocument/2006/relationships/hyperlink" Target="https://w3id.org/arco/resource/HistoricOrArtisticProperty/0900745802" TargetMode="External"/><Relationship Id="rId445" Type="http://schemas.openxmlformats.org/officeDocument/2006/relationships/hyperlink" Target="http://www.sigecweb.beniculturali.it/images/fullsize/ICCD1038145/ICCD13006835_107461.jpg" TargetMode="External"/><Relationship Id="rId449" Type="http://schemas.openxmlformats.org/officeDocument/2006/relationships/hyperlink" Target="http://www.sigecweb.beniculturali.it/images/fullsize/ICCD1059458/ICCD13765687_557683.jpg" TargetMode="External"/><Relationship Id="rId1270" Type="http://schemas.openxmlformats.org/officeDocument/2006/relationships/hyperlink" Target="http://www.sigecweb.beniculturali.it/images/fullsize/ICCD50007105/ICCD3839554_IMR_A7053D675F6E11D6A45D0008C786ADF8.JPG" TargetMode="External"/><Relationship Id="rId440" Type="http://schemas.openxmlformats.org/officeDocument/2006/relationships/hyperlink" Target="https://w3id.org/arco/resource/HistoricOrArtisticProperty/0900642023" TargetMode="External"/><Relationship Id="rId1271" Type="http://schemas.openxmlformats.org/officeDocument/2006/relationships/hyperlink" Target="https://w3id.org/arco/resource/HistoricOrArtisticProperty/1500339277" TargetMode="External"/><Relationship Id="rId1272" Type="http://schemas.openxmlformats.org/officeDocument/2006/relationships/hyperlink" Target="http://www.sigecweb.beniculturali.it/images/fullsize/ICCD1027635/ICCD11599492_DIG12415.jpg" TargetMode="External"/><Relationship Id="rId1273" Type="http://schemas.openxmlformats.org/officeDocument/2006/relationships/hyperlink" Target="https://w3id.org/arco/resource/HistoricOrArtisticProperty/0100217275-38" TargetMode="External"/><Relationship Id="rId1274" Type="http://schemas.openxmlformats.org/officeDocument/2006/relationships/hyperlink" Target="http://www.sigecweb.beniculturali.it/images/fullsize/ICCD50007125/ICCD2559406_SBAAAS_pi_lastra_A_106.jpg" TargetMode="External"/><Relationship Id="rId444" Type="http://schemas.openxmlformats.org/officeDocument/2006/relationships/hyperlink" Target="https://w3id.org/arco/resource/HistoricOrArtisticProperty/0900021925" TargetMode="External"/><Relationship Id="rId1275" Type="http://schemas.openxmlformats.org/officeDocument/2006/relationships/hyperlink" Target="https://w3id.org/arco/resource/HistoricOrArtisticProperty/0500652161" TargetMode="External"/><Relationship Id="rId4301" Type="http://schemas.openxmlformats.org/officeDocument/2006/relationships/hyperlink" Target="http://www.sigecweb.beniculturali.it/images/fullsize/ICCD50007102/ICCD5595418_0003843e.jpg" TargetMode="External"/><Relationship Id="rId443" Type="http://schemas.openxmlformats.org/officeDocument/2006/relationships/hyperlink" Target="http://www.sigecweb.beniculturali.it/images/fullsize/ICCD1038145/ICCD13006835_107461.jpg" TargetMode="External"/><Relationship Id="rId1276" Type="http://schemas.openxmlformats.org/officeDocument/2006/relationships/hyperlink" Target="http://www.sigecweb.beniculturali.it/images/fullsize/ICCD50007116/ICCD3307944_D0180708.jpg" TargetMode="External"/><Relationship Id="rId4300" Type="http://schemas.openxmlformats.org/officeDocument/2006/relationships/hyperlink" Target="https://w3id.org/arco/resource/DemoEthnoAnthropologicalHeritage/1800057238" TargetMode="External"/><Relationship Id="rId442" Type="http://schemas.openxmlformats.org/officeDocument/2006/relationships/hyperlink" Target="https://w3id.org/arco/resource/HistoricOrArtisticProperty/0900641205" TargetMode="External"/><Relationship Id="rId1277" Type="http://schemas.openxmlformats.org/officeDocument/2006/relationships/hyperlink" Target="https://w3id.org/arco/resource/HistoricOrArtisticProperty/0300180708" TargetMode="External"/><Relationship Id="rId4303" Type="http://schemas.openxmlformats.org/officeDocument/2006/relationships/hyperlink" Target="http://www.sigecweb.beniculturali.it/images/fullsize/ICCD12506/ICCD2232983_RP_12L-5.jpg" TargetMode="External"/><Relationship Id="rId441" Type="http://schemas.openxmlformats.org/officeDocument/2006/relationships/hyperlink" Target="http://www.sigecweb.beniculturali.it/images/fullsize/ICCD1059458/ICCD13765284_557531.jpg" TargetMode="External"/><Relationship Id="rId1278" Type="http://schemas.openxmlformats.org/officeDocument/2006/relationships/hyperlink" Target="http://www.sigecweb.beniculturali.it/images/fullsize/ICCD50007125/ICCD2560968_SBAAAS_pi_lastra_A_1119.jpg" TargetMode="External"/><Relationship Id="rId4302" Type="http://schemas.openxmlformats.org/officeDocument/2006/relationships/hyperlink" Target="https://w3id.org/arco/resource/DemoEthnoAnthropologicalHeritage/1800057240" TargetMode="External"/><Relationship Id="rId1268" Type="http://schemas.openxmlformats.org/officeDocument/2006/relationships/hyperlink" Target="http://www.sigecweb.beniculturali.it/images/fullsize/ICCD12506/ICCD2394422_00041082.jpg" TargetMode="External"/><Relationship Id="rId2599" Type="http://schemas.openxmlformats.org/officeDocument/2006/relationships/hyperlink" Target="https://w3id.org/arco/resource/DemoEthnoAnthropologicalHeritage/0100128828" TargetMode="External"/><Relationship Id="rId1269" Type="http://schemas.openxmlformats.org/officeDocument/2006/relationships/hyperlink" Target="https://w3id.org/arco/resource/HistoricOrArtisticProperty/0100168382" TargetMode="External"/><Relationship Id="rId437" Type="http://schemas.openxmlformats.org/officeDocument/2006/relationships/hyperlink" Target="http://www.sigecweb.beniculturali.it/images/fullsize/ICCD1059458/ICCD13765565_557209.jpg" TargetMode="External"/><Relationship Id="rId436" Type="http://schemas.openxmlformats.org/officeDocument/2006/relationships/hyperlink" Target="https://w3id.org/arco/resource/HistoricOrArtisticProperty/0900641408" TargetMode="External"/><Relationship Id="rId435" Type="http://schemas.openxmlformats.org/officeDocument/2006/relationships/hyperlink" Target="http://www.sigecweb.beniculturali.it/images/fullsize/ICCD1059458/ICCD13765565_557209.jpg" TargetMode="External"/><Relationship Id="rId434" Type="http://schemas.openxmlformats.org/officeDocument/2006/relationships/hyperlink" Target="https://w3id.org/arco/resource/HistoricOrArtisticProperty/0900642267" TargetMode="External"/><Relationship Id="rId439" Type="http://schemas.openxmlformats.org/officeDocument/2006/relationships/hyperlink" Target="http://www.sigecweb.beniculturali.it/images/fullsize/ICCD1059458/ICCD13771059_557997.jpg" TargetMode="External"/><Relationship Id="rId438" Type="http://schemas.openxmlformats.org/officeDocument/2006/relationships/hyperlink" Target="https://w3id.org/arco/resource/HistoricOrArtisticProperty/0900643991" TargetMode="External"/><Relationship Id="rId2590" Type="http://schemas.openxmlformats.org/officeDocument/2006/relationships/hyperlink" Target="http://www.sigecweb.beniculturali.it/images/fullsize/ICCD50007102/ICCD5592377_0002299e.jpg" TargetMode="External"/><Relationship Id="rId1260" Type="http://schemas.openxmlformats.org/officeDocument/2006/relationships/hyperlink" Target="http://www.sigecweb.beniculturali.it/images/fullsize/ICCD50007105/ICCD3840530_IMR_D2B38FC65F6F11D6A45D0008C786ADF8.JPG" TargetMode="External"/><Relationship Id="rId2591" Type="http://schemas.openxmlformats.org/officeDocument/2006/relationships/hyperlink" Target="https://w3id.org/arco/resource/DemoEthnoAnthropologicalHeritage/1700133711" TargetMode="External"/><Relationship Id="rId1261" Type="http://schemas.openxmlformats.org/officeDocument/2006/relationships/hyperlink" Target="https://w3id.org/arco/resource/HistoricOrArtisticProperty/1500338646" TargetMode="External"/><Relationship Id="rId2592" Type="http://schemas.openxmlformats.org/officeDocument/2006/relationships/hyperlink" Target="http://www.sigecweb.beniculturali.it/images/fullsize/ICCD1037805/ICCD12397135_IMR_38023422FBD6442E9F088EAE0D84F17B.JPG" TargetMode="External"/><Relationship Id="rId1262" Type="http://schemas.openxmlformats.org/officeDocument/2006/relationships/hyperlink" Target="http://www.sigecweb.beniculturali.it/images/fullsize/ICCD50007104/ICCD3737033_353651.JPG" TargetMode="External"/><Relationship Id="rId2593" Type="http://schemas.openxmlformats.org/officeDocument/2006/relationships/hyperlink" Target="https://w3id.org/arco/resource/DemoEthnoAnthropologicalHeritage/1201038095-6-component" TargetMode="External"/><Relationship Id="rId1263" Type="http://schemas.openxmlformats.org/officeDocument/2006/relationships/hyperlink" Target="https://w3id.org/arco/resource/HistoricOrArtisticProperty/1500353651" TargetMode="External"/><Relationship Id="rId2594" Type="http://schemas.openxmlformats.org/officeDocument/2006/relationships/hyperlink" Target="http://www.sigecweb.beniculturali.it/images/fullsize/ICCD1009104/ICCD11141646_375_elettrocoagulatore.JPG" TargetMode="External"/><Relationship Id="rId433" Type="http://schemas.openxmlformats.org/officeDocument/2006/relationships/hyperlink" Target="http://www.sigecweb.beniculturali.it/images/fullsize/ICCD1059458/ICCD13703125_558042.jpg" TargetMode="External"/><Relationship Id="rId1264" Type="http://schemas.openxmlformats.org/officeDocument/2006/relationships/hyperlink" Target="http://www.sigecweb.beniculturali.it/images/fullsize/ICCD50007105/ICCD3852088_IMR_A705520E5F6E11D6A45D0008C786ADF8.jpg" TargetMode="External"/><Relationship Id="rId2595" Type="http://schemas.openxmlformats.org/officeDocument/2006/relationships/hyperlink" Target="https://w3id.org/arco/resource/ScientificOrTechnologicalHeritage/0900772018" TargetMode="External"/><Relationship Id="rId432" Type="http://schemas.openxmlformats.org/officeDocument/2006/relationships/hyperlink" Target="https://w3id.org/arco/resource/HistoricOrArtisticProperty/0900641993" TargetMode="External"/><Relationship Id="rId1265" Type="http://schemas.openxmlformats.org/officeDocument/2006/relationships/hyperlink" Target="https://w3id.org/arco/resource/HistoricOrArtisticProperty/1100368842-0" TargetMode="External"/><Relationship Id="rId2596" Type="http://schemas.openxmlformats.org/officeDocument/2006/relationships/hyperlink" Target="http://www.sigecweb.beniculturali.it/images/fullsize/ICCD1026824/ICCD11737530_0214.jpg" TargetMode="External"/><Relationship Id="rId431" Type="http://schemas.openxmlformats.org/officeDocument/2006/relationships/hyperlink" Target="http://www.sigecweb.beniculturali.it/images/fullsize/ICCD1059458/ICCD13703125_558042.jpg" TargetMode="External"/><Relationship Id="rId1266" Type="http://schemas.openxmlformats.org/officeDocument/2006/relationships/hyperlink" Target="http://www.sigecweb.beniculturali.it/images/fullsize/ICCD1024624/ICCD11358977_S-G1050-00312_01.jpg" TargetMode="External"/><Relationship Id="rId2597" Type="http://schemas.openxmlformats.org/officeDocument/2006/relationships/hyperlink" Target="https://w3id.org/arco/resource/DemoEthnoAnthropologicalHeritage/1500849553" TargetMode="External"/><Relationship Id="rId430" Type="http://schemas.openxmlformats.org/officeDocument/2006/relationships/hyperlink" Target="https://w3id.org/arco/resource/HistoricOrArtisticProperty/0900642019" TargetMode="External"/><Relationship Id="rId1267" Type="http://schemas.openxmlformats.org/officeDocument/2006/relationships/hyperlink" Target="https://w3id.org/arco/resource/HistoricOrArtisticProperty/0300649068-8" TargetMode="External"/><Relationship Id="rId2598" Type="http://schemas.openxmlformats.org/officeDocument/2006/relationships/hyperlink" Target="http://www.sigecweb.beniculturali.it/images/fullsize/ICCD12506/ICCD2231255_0D116072.jpg" TargetMode="External"/><Relationship Id="rId3070" Type="http://schemas.openxmlformats.org/officeDocument/2006/relationships/hyperlink" Target="https://w3id.org/arco/resource/HistoricOrArtisticProperty/0500283559-50" TargetMode="External"/><Relationship Id="rId3072" Type="http://schemas.openxmlformats.org/officeDocument/2006/relationships/hyperlink" Target="https://w3id.org/arco/resource/HistoricOrArtisticProperty/1500394425" TargetMode="External"/><Relationship Id="rId3071" Type="http://schemas.openxmlformats.org/officeDocument/2006/relationships/hyperlink" Target="http://www.sigecweb.beniculturali.it/images/fullsize/ICCD50007104/ICCD3739308_394425.JPG" TargetMode="External"/><Relationship Id="rId3074" Type="http://schemas.openxmlformats.org/officeDocument/2006/relationships/hyperlink" Target="https://w3id.org/arco/resource/HistoricOrArtisticProperty/0800057281" TargetMode="External"/><Relationship Id="rId3073" Type="http://schemas.openxmlformats.org/officeDocument/2006/relationships/hyperlink" Target="http://www.sigecweb.beniculturali.it/images/fullsize/ICCD50007109/ICCD2548728_00186327.jpg" TargetMode="External"/><Relationship Id="rId3076" Type="http://schemas.openxmlformats.org/officeDocument/2006/relationships/hyperlink" Target="https://w3id.org/arco/resource/HistoricOrArtisticProperty/1500394317" TargetMode="External"/><Relationship Id="rId3075" Type="http://schemas.openxmlformats.org/officeDocument/2006/relationships/hyperlink" Target="http://www.sigecweb.beniculturali.it/images/fullsize/ICCD50007104/ICCD3739092_394317.JPG" TargetMode="External"/><Relationship Id="rId3078" Type="http://schemas.openxmlformats.org/officeDocument/2006/relationships/hyperlink" Target="https://w3id.org/arco/resource/HistoricOrArtisticProperty/0500677727" TargetMode="External"/><Relationship Id="rId3077" Type="http://schemas.openxmlformats.org/officeDocument/2006/relationships/hyperlink" Target="http://www.sigecweb.beniculturali.it/images/fullsize/ICCD1020724/ICCD11152000_MAOV2689_12476-31.jpg" TargetMode="External"/><Relationship Id="rId3079" Type="http://schemas.openxmlformats.org/officeDocument/2006/relationships/hyperlink" Target="http://www.sigecweb.beniculturali.it/images/fullsize/ICCD50007111/ICCD8590510_00134833.jpg" TargetMode="External"/><Relationship Id="rId3061" Type="http://schemas.openxmlformats.org/officeDocument/2006/relationships/hyperlink" Target="http://www.sigecweb.beniculturali.it/images/fullsize/ICCD1001274/ICCD8403246_157097.jpg" TargetMode="External"/><Relationship Id="rId3060" Type="http://schemas.openxmlformats.org/officeDocument/2006/relationships/hyperlink" Target="https://w3id.org/arco/resource/HistoricOrArtisticProperty/1500394502" TargetMode="External"/><Relationship Id="rId3063" Type="http://schemas.openxmlformats.org/officeDocument/2006/relationships/hyperlink" Target="http://www.sigecweb.beniculturali.it/images/fullsize/ICCD50007105/ICCD3816877_01CB0251.JPG" TargetMode="External"/><Relationship Id="rId3062" Type="http://schemas.openxmlformats.org/officeDocument/2006/relationships/hyperlink" Target="https://w3id.org/arco/resource/HistoricOrArtisticProperty/0500212061-58" TargetMode="External"/><Relationship Id="rId3065" Type="http://schemas.openxmlformats.org/officeDocument/2006/relationships/hyperlink" Target="http://www.sigecweb.beniculturali.it/images/fullsize/ICCD50007125/ICCD5218601_295007.jpg" TargetMode="External"/><Relationship Id="rId3064" Type="http://schemas.openxmlformats.org/officeDocument/2006/relationships/hyperlink" Target="https://w3id.org/arco/resource/HistoricOrArtisticProperty/1500299628-29" TargetMode="External"/><Relationship Id="rId3067" Type="http://schemas.openxmlformats.org/officeDocument/2006/relationships/hyperlink" Target="http://www.sigecweb.beniculturali.it/images/fullsize/ICCD1020724/ICCD11170642_MAOV2717-05.jpg" TargetMode="External"/><Relationship Id="rId3066" Type="http://schemas.openxmlformats.org/officeDocument/2006/relationships/hyperlink" Target="https://w3id.org/arco/resource/HistoricOrArtisticProperty/0900114467E" TargetMode="External"/><Relationship Id="rId3069" Type="http://schemas.openxmlformats.org/officeDocument/2006/relationships/hyperlink" Target="http://www.sigecweb.beniculturali.it/images/fullsize/ICCD1001274/ICCD8409266_164888.jpg" TargetMode="External"/><Relationship Id="rId3068" Type="http://schemas.openxmlformats.org/officeDocument/2006/relationships/hyperlink" Target="https://w3id.org/arco/resource/HistoricOrArtisticProperty/0500677768-2" TargetMode="External"/><Relationship Id="rId3090" Type="http://schemas.openxmlformats.org/officeDocument/2006/relationships/hyperlink" Target="https://w3id.org/arco/resource/HistoricOrArtisticProperty/0500309391" TargetMode="External"/><Relationship Id="rId3092" Type="http://schemas.openxmlformats.org/officeDocument/2006/relationships/hyperlink" Target="https://w3id.org/arco/resource/HistoricOrArtisticProperty/0800286260" TargetMode="External"/><Relationship Id="rId3091" Type="http://schemas.openxmlformats.org/officeDocument/2006/relationships/hyperlink" Target="http://www.sigecweb.beniculturali.it/images/fullsize/ICCD1003650/ICCD10019721_1010.jpg" TargetMode="External"/><Relationship Id="rId3094" Type="http://schemas.openxmlformats.org/officeDocument/2006/relationships/hyperlink" Target="https://w3id.org/arco/resource/HistoricOrArtisticProperty/0800285368" TargetMode="External"/><Relationship Id="rId3093" Type="http://schemas.openxmlformats.org/officeDocument/2006/relationships/hyperlink" Target="http://www.sigecweb.beniculturali.it/images/fullsize/ICCD1003650/ICCD10020805_0118.jpg" TargetMode="External"/><Relationship Id="rId3096" Type="http://schemas.openxmlformats.org/officeDocument/2006/relationships/hyperlink" Target="http://www.sigecweb.beniculturali.it/images/fullsize/ICCD12506/ICCD2340527_00226750.jpg" TargetMode="External"/><Relationship Id="rId3095" Type="http://schemas.openxmlformats.org/officeDocument/2006/relationships/hyperlink" Target="https://w3id.org/arco/resource/HistoricOrArtisticProperty/1200182834" TargetMode="External"/><Relationship Id="rId3098" Type="http://schemas.openxmlformats.org/officeDocument/2006/relationships/hyperlink" Target="https://w3id.org/arco/resource/HistoricOrArtisticProperty/1200231320" TargetMode="External"/><Relationship Id="rId3097" Type="http://schemas.openxmlformats.org/officeDocument/2006/relationships/hyperlink" Target="https://w3id.org/arco/resource/HistoricOrArtisticProperty/0100208442" TargetMode="External"/><Relationship Id="rId3099" Type="http://schemas.openxmlformats.org/officeDocument/2006/relationships/hyperlink" Target="http://www.sigecweb.beniculturali.it/images/fullsize/ICCD50007134/ICCD5483579_CdO8350.jpg" TargetMode="External"/><Relationship Id="rId3081" Type="http://schemas.openxmlformats.org/officeDocument/2006/relationships/hyperlink" Target="http://www.sigecweb.beniculturali.it/images/fullsize/ICCD50007104/ICCD3738850_394196.JPG" TargetMode="External"/><Relationship Id="rId3080" Type="http://schemas.openxmlformats.org/officeDocument/2006/relationships/hyperlink" Target="https://w3id.org/arco/resource/HistoricOrArtisticProperty/0800429892" TargetMode="External"/><Relationship Id="rId3083" Type="http://schemas.openxmlformats.org/officeDocument/2006/relationships/hyperlink" Target="http://www.sigecweb.beniculturali.it/images/fullsize/ICCD50007105/ICCD3816576_01CB0320.JPG" TargetMode="External"/><Relationship Id="rId3082" Type="http://schemas.openxmlformats.org/officeDocument/2006/relationships/hyperlink" Target="https://w3id.org/arco/resource/HistoricOrArtisticProperty/1500394196" TargetMode="External"/><Relationship Id="rId3085" Type="http://schemas.openxmlformats.org/officeDocument/2006/relationships/hyperlink" Target="https://w3id.org/arco/resource/HistoricOrArtisticProperty/1200143423-4" TargetMode="External"/><Relationship Id="rId3084" Type="http://schemas.openxmlformats.org/officeDocument/2006/relationships/hyperlink" Target="https://w3id.org/arco/resource/HistoricOrArtisticProperty/1500299625-21" TargetMode="External"/><Relationship Id="rId3087" Type="http://schemas.openxmlformats.org/officeDocument/2006/relationships/hyperlink" Target="http://www.sigecweb.beniculturali.it/images/fullsize/ICCD50007109/ICCD8348923_00191224.jpg" TargetMode="External"/><Relationship Id="rId3086" Type="http://schemas.openxmlformats.org/officeDocument/2006/relationships/hyperlink" Target="https://w3id.org/arco/resource/HistoricOrArtisticProperty/1200256643-15" TargetMode="External"/><Relationship Id="rId3089" Type="http://schemas.openxmlformats.org/officeDocument/2006/relationships/hyperlink" Target="http://www.sigecweb.beniculturali.it/images/fullsize/ICCD1001274/ICCD8406631_167241.jpg" TargetMode="External"/><Relationship Id="rId3088" Type="http://schemas.openxmlformats.org/officeDocument/2006/relationships/hyperlink" Target="https://w3id.org/arco/resource/HistoricOrArtisticProperty/0800065201-83" TargetMode="External"/><Relationship Id="rId3039" Type="http://schemas.openxmlformats.org/officeDocument/2006/relationships/hyperlink" Target="http://www.sigecweb.beniculturali.it/images/fullsize/ICCD1036089/ICCD12239001_G0218322.jpg" TargetMode="External"/><Relationship Id="rId1" Type="http://schemas.openxmlformats.org/officeDocument/2006/relationships/hyperlink" Target="http://www.sigecweb.beniculturali.it/images/fullsize/ICCD50007125/ICCD5085092_10392.jpg" TargetMode="External"/><Relationship Id="rId2" Type="http://schemas.openxmlformats.org/officeDocument/2006/relationships/hyperlink" Target="https://w3id.org/arco/resource/HistoricOrArtisticProperty/0900282879" TargetMode="External"/><Relationship Id="rId3" Type="http://schemas.openxmlformats.org/officeDocument/2006/relationships/hyperlink" Target="http://www.sigecweb.beniculturali.it/images/fullsize/ICCD1024624/ICCD11371415_D-40040-00215_01.jpg" TargetMode="External"/><Relationship Id="rId4" Type="http://schemas.openxmlformats.org/officeDocument/2006/relationships/hyperlink" Target="https://w3id.org/arco/resource/HistoricOrArtisticProperty/0300067422" TargetMode="External"/><Relationship Id="rId3030" Type="http://schemas.openxmlformats.org/officeDocument/2006/relationships/hyperlink" Target="https://w3id.org/arco/resource/HistoricOrArtisticProperty/0800056572" TargetMode="External"/><Relationship Id="rId9" Type="http://schemas.openxmlformats.org/officeDocument/2006/relationships/hyperlink" Target="https://w3id.org/arco/resource/HistoricOrArtisticProperty/1200183697A" TargetMode="External"/><Relationship Id="rId3032" Type="http://schemas.openxmlformats.org/officeDocument/2006/relationships/hyperlink" Target="https://w3id.org/arco/resource/HistoricOrArtisticProperty/0900227090" TargetMode="External"/><Relationship Id="rId3031" Type="http://schemas.openxmlformats.org/officeDocument/2006/relationships/hyperlink" Target="http://www.sigecweb.beniculturali.it/images/fullsize/ICCD50007125/ICCD5218795_292877.jpg" TargetMode="External"/><Relationship Id="rId3034" Type="http://schemas.openxmlformats.org/officeDocument/2006/relationships/hyperlink" Target="https://w3id.org/arco/resource/HistoricOrArtisticProperty/1500394496" TargetMode="External"/><Relationship Id="rId3033" Type="http://schemas.openxmlformats.org/officeDocument/2006/relationships/hyperlink" Target="http://www.sigecweb.beniculturali.it/images/fullsize/ICCD50007104/ICCD3739450_394496.JPG" TargetMode="External"/><Relationship Id="rId5" Type="http://schemas.openxmlformats.org/officeDocument/2006/relationships/hyperlink" Target="http://www.sigecweb.beniculturali.it/images/fullsize/ICCD1035118/ICCD12134254_00132757.jpg" TargetMode="External"/><Relationship Id="rId3036" Type="http://schemas.openxmlformats.org/officeDocument/2006/relationships/hyperlink" Target="https://w3id.org/arco/resource/HistoricOrArtisticProperty/0800056662" TargetMode="External"/><Relationship Id="rId6" Type="http://schemas.openxmlformats.org/officeDocument/2006/relationships/hyperlink" Target="https://w3id.org/arco/resource/HistoricOrArtisticProperty/0800429696" TargetMode="External"/><Relationship Id="rId3035" Type="http://schemas.openxmlformats.org/officeDocument/2006/relationships/hyperlink" Target="http://www.sigecweb.beniculturali.it/images/fullsize/ICCD50007109/ICCD2546822_00184901.jpg" TargetMode="External"/><Relationship Id="rId7" Type="http://schemas.openxmlformats.org/officeDocument/2006/relationships/hyperlink" Target="http://www.sigecweb.beniculturali.it/images/fullsize/ICCD1033735/ICCD12040876_HH001465.JPG" TargetMode="External"/><Relationship Id="rId3038" Type="http://schemas.openxmlformats.org/officeDocument/2006/relationships/hyperlink" Target="https://w3id.org/arco/resource/HistoricOrArtisticProperty/1100144926" TargetMode="External"/><Relationship Id="rId8" Type="http://schemas.openxmlformats.org/officeDocument/2006/relationships/hyperlink" Target="https://w3id.org/arco/resource/HistoricOrArtisticProperty/0900448330" TargetMode="External"/><Relationship Id="rId3037" Type="http://schemas.openxmlformats.org/officeDocument/2006/relationships/hyperlink" Target="http://www.sigecweb.beniculturali.it/images/fullsize/ICCD50007117/ICCD3176683_90186.jpg" TargetMode="External"/><Relationship Id="rId3029" Type="http://schemas.openxmlformats.org/officeDocument/2006/relationships/hyperlink" Target="http://www.sigecweb.beniculturali.it/images/fullsize/ICCD50007109/ICCD2546642_00184862.jpg" TargetMode="External"/><Relationship Id="rId3028" Type="http://schemas.openxmlformats.org/officeDocument/2006/relationships/hyperlink" Target="https://w3id.org/arco/resource/HistoricOrArtisticProperty/0300150923" TargetMode="External"/><Relationship Id="rId3021" Type="http://schemas.openxmlformats.org/officeDocument/2006/relationships/hyperlink" Target="http://www.sigecweb.beniculturali.it/images/fullsize/ICCD1001274/ICCD8409212_164864.jpg" TargetMode="External"/><Relationship Id="rId3020" Type="http://schemas.openxmlformats.org/officeDocument/2006/relationships/hyperlink" Target="https://w3id.org/arco/resource/HistoricOrArtisticProperty/0500677747-2" TargetMode="External"/><Relationship Id="rId3023" Type="http://schemas.openxmlformats.org/officeDocument/2006/relationships/hyperlink" Target="http://www.sigecweb.beniculturali.it/images/fullsize/ICCD50007104/ICCD3739647_394593.JPG" TargetMode="External"/><Relationship Id="rId3022" Type="http://schemas.openxmlformats.org/officeDocument/2006/relationships/hyperlink" Target="https://w3id.org/arco/resource/HistoricOrArtisticProperty/0500283559-26" TargetMode="External"/><Relationship Id="rId3025" Type="http://schemas.openxmlformats.org/officeDocument/2006/relationships/hyperlink" Target="http://www.sigecweb.beniculturali.it/images/fullsize/ICCD50007125/ICCD8246916_435291.jpg" TargetMode="External"/><Relationship Id="rId3024" Type="http://schemas.openxmlformats.org/officeDocument/2006/relationships/hyperlink" Target="https://w3id.org/arco/resource/HistoricOrArtisticProperty/1500394593" TargetMode="External"/><Relationship Id="rId3027" Type="http://schemas.openxmlformats.org/officeDocument/2006/relationships/hyperlink" Target="http://www.sigecweb.beniculturali.it/images/fullsize/ICCD50007115/ICCD8548674_41481.JPG" TargetMode="External"/><Relationship Id="rId3026" Type="http://schemas.openxmlformats.org/officeDocument/2006/relationships/hyperlink" Target="https://w3id.org/arco/resource/HistoricOrArtisticProperty/0900323083-2" TargetMode="External"/><Relationship Id="rId3050" Type="http://schemas.openxmlformats.org/officeDocument/2006/relationships/hyperlink" Target="https://w3id.org/arco/resource/HistoricOrArtisticProperty/1500394635" TargetMode="External"/><Relationship Id="rId3052" Type="http://schemas.openxmlformats.org/officeDocument/2006/relationships/hyperlink" Target="https://w3id.org/arco/resource/HistoricOrArtisticProperty/1100144880" TargetMode="External"/><Relationship Id="rId3051" Type="http://schemas.openxmlformats.org/officeDocument/2006/relationships/hyperlink" Target="http://www.sigecweb.beniculturali.it/images/fullsize/ICCD50007117/ICCD3176591_90140.jpg" TargetMode="External"/><Relationship Id="rId3054" Type="http://schemas.openxmlformats.org/officeDocument/2006/relationships/hyperlink" Target="https://w3id.org/arco/resource/HistoricOrArtisticProperty/0500212061-18" TargetMode="External"/><Relationship Id="rId3053" Type="http://schemas.openxmlformats.org/officeDocument/2006/relationships/hyperlink" Target="http://www.sigecweb.beniculturali.it/images/fullsize/ICCD1001274/ICCD8403158_157057.jpg" TargetMode="External"/><Relationship Id="rId3056" Type="http://schemas.openxmlformats.org/officeDocument/2006/relationships/hyperlink" Target="https://w3id.org/arco/resource/HistoricOrArtisticProperty/0900442899" TargetMode="External"/><Relationship Id="rId3055" Type="http://schemas.openxmlformats.org/officeDocument/2006/relationships/hyperlink" Target="http://www.sigecweb.beniculturali.it/images/fullsize/ICCD50007125/ICCD8247455_17aimamh.jpg" TargetMode="External"/><Relationship Id="rId3058" Type="http://schemas.openxmlformats.org/officeDocument/2006/relationships/hyperlink" Target="https://w3id.org/arco/resource/HistoricOrArtisticProperty/1100144892" TargetMode="External"/><Relationship Id="rId3057" Type="http://schemas.openxmlformats.org/officeDocument/2006/relationships/hyperlink" Target="http://www.sigecweb.beniculturali.it/images/fullsize/ICCD50007117/ICCD3176615_90152.jpg" TargetMode="External"/><Relationship Id="rId3059" Type="http://schemas.openxmlformats.org/officeDocument/2006/relationships/hyperlink" Target="http://www.sigecweb.beniculturali.it/images/fullsize/ICCD50007104/ICCD3739462_394502.JPG" TargetMode="External"/><Relationship Id="rId3041" Type="http://schemas.openxmlformats.org/officeDocument/2006/relationships/hyperlink" Target="http://www.sigecweb.beniculturali.it/images/fullsize/ICCD12506/ICCD8156502_00060386.jpg" TargetMode="External"/><Relationship Id="rId3040" Type="http://schemas.openxmlformats.org/officeDocument/2006/relationships/hyperlink" Target="https://w3id.org/arco/resource/HistoricOrArtisticProperty/0800089073" TargetMode="External"/><Relationship Id="rId3043" Type="http://schemas.openxmlformats.org/officeDocument/2006/relationships/hyperlink" Target="http://www.sigecweb.beniculturali.it/images/fullsize/ICCD50007104/ICCD3740113_394826.JPG" TargetMode="External"/><Relationship Id="rId3042" Type="http://schemas.openxmlformats.org/officeDocument/2006/relationships/hyperlink" Target="https://w3id.org/arco/resource/HistoricOrArtisticProperty/0100049421" TargetMode="External"/><Relationship Id="rId3045" Type="http://schemas.openxmlformats.org/officeDocument/2006/relationships/hyperlink" Target="http://www.sigecweb.beniculturali.it/images/fullsize/ICCD50007104/ICCD3739118_394330.JPG" TargetMode="External"/><Relationship Id="rId3044" Type="http://schemas.openxmlformats.org/officeDocument/2006/relationships/hyperlink" Target="https://w3id.org/arco/resource/HistoricOrArtisticProperty/1500394826" TargetMode="External"/><Relationship Id="rId3047" Type="http://schemas.openxmlformats.org/officeDocument/2006/relationships/hyperlink" Target="http://www.sigecweb.beniculturali.it/images/fullsize/ICCD1036089/ICCD12238977_G0218403.jpg" TargetMode="External"/><Relationship Id="rId3046" Type="http://schemas.openxmlformats.org/officeDocument/2006/relationships/hyperlink" Target="https://w3id.org/arco/resource/HistoricOrArtisticProperty/1500394330" TargetMode="External"/><Relationship Id="rId3049" Type="http://schemas.openxmlformats.org/officeDocument/2006/relationships/hyperlink" Target="http://www.sigecweb.beniculturali.it/images/fullsize/ICCD50007104/ICCD3739731_394635.JPG" TargetMode="External"/><Relationship Id="rId3048" Type="http://schemas.openxmlformats.org/officeDocument/2006/relationships/hyperlink" Target="https://w3id.org/arco/resource/HistoricOrArtisticProperty/0800089061" TargetMode="External"/><Relationship Id="rId3911" Type="http://schemas.openxmlformats.org/officeDocument/2006/relationships/hyperlink" Target="https://w3id.org/arco/resource/HistoricOrArtisticProperty/1500322768" TargetMode="External"/><Relationship Id="rId3910" Type="http://schemas.openxmlformats.org/officeDocument/2006/relationships/hyperlink" Target="http://www.sigecweb.beniculturali.it/images/fullsize/ICCD12500/ICCD6035977_ba001463.jpg" TargetMode="External"/><Relationship Id="rId3913" Type="http://schemas.openxmlformats.org/officeDocument/2006/relationships/hyperlink" Target="https://w3id.org/arco/resource/HistoricOrArtisticProperty/0500232525" TargetMode="External"/><Relationship Id="rId3912" Type="http://schemas.openxmlformats.org/officeDocument/2006/relationships/hyperlink" Target="http://www.sigecweb.beniculturali.it/images/fullsize/ICCD50007132/ICCD5691934_ArchFotoSBASVENETO42726.JPG" TargetMode="External"/><Relationship Id="rId3915" Type="http://schemas.openxmlformats.org/officeDocument/2006/relationships/hyperlink" Target="https://w3id.org/arco/resource/HistoricOrArtisticProperty/0900529997" TargetMode="External"/><Relationship Id="rId3914" Type="http://schemas.openxmlformats.org/officeDocument/2006/relationships/hyperlink" Target="http://www.sigecweb.beniculturali.it/images/fullsize/ICCD50007125/ICCD2580619_sbaaas_pi_197753.jpg" TargetMode="External"/><Relationship Id="rId3917" Type="http://schemas.openxmlformats.org/officeDocument/2006/relationships/hyperlink" Target="https://w3id.org/arco/resource/HistoricOrArtisticProperty/0900442823" TargetMode="External"/><Relationship Id="rId3916" Type="http://schemas.openxmlformats.org/officeDocument/2006/relationships/hyperlink" Target="http://www.sigecweb.beniculturali.it/images/fullsize/ICCD50007125/ICCD8237185_17aim755.jpg" TargetMode="External"/><Relationship Id="rId3919" Type="http://schemas.openxmlformats.org/officeDocument/2006/relationships/hyperlink" Target="https://w3id.org/arco/resource/HistoricOrArtisticProperty/0300197487-2" TargetMode="External"/><Relationship Id="rId3918" Type="http://schemas.openxmlformats.org/officeDocument/2006/relationships/hyperlink" Target="http://www.sigecweb.beniculturali.it/images/fullsize/ICCD50007116/ICCD8329057_SC096456.jpg" TargetMode="External"/><Relationship Id="rId3900" Type="http://schemas.openxmlformats.org/officeDocument/2006/relationships/hyperlink" Target="http://www.sigecweb.beniculturali.it/images/fullsize/ICCD50007105/ICCD3792505_00431802.JPG" TargetMode="External"/><Relationship Id="rId3902" Type="http://schemas.openxmlformats.org/officeDocument/2006/relationships/hyperlink" Target="http://www.sigecweb.beniculturali.it/images/fullsize/ICCD50007116/ICCD8315863_SA073948.jpg" TargetMode="External"/><Relationship Id="rId3901" Type="http://schemas.openxmlformats.org/officeDocument/2006/relationships/hyperlink" Target="https://w3id.org/arco/resource/HistoricOrArtisticProperty/1500431802B" TargetMode="External"/><Relationship Id="rId3904" Type="http://schemas.openxmlformats.org/officeDocument/2006/relationships/hyperlink" Target="http://www.sigecweb.beniculturali.it/images/fullsize/ICCD50007109/ICCD2522239_00181314.jpg" TargetMode="External"/><Relationship Id="rId3903" Type="http://schemas.openxmlformats.org/officeDocument/2006/relationships/hyperlink" Target="https://w3id.org/arco/resource/DemoEthnoAnthropologicalHeritage/0300050653" TargetMode="External"/><Relationship Id="rId3906" Type="http://schemas.openxmlformats.org/officeDocument/2006/relationships/hyperlink" Target="http://www.sigecweb.beniculturali.it/images/fullsize/ICCD50007127/ICCD8090357_17d7c0n9.jpg" TargetMode="External"/><Relationship Id="rId3905" Type="http://schemas.openxmlformats.org/officeDocument/2006/relationships/hyperlink" Target="https://w3id.org/arco/resource/HistoricOrArtisticProperty/0800296140" TargetMode="External"/><Relationship Id="rId3908" Type="http://schemas.openxmlformats.org/officeDocument/2006/relationships/hyperlink" Target="http://www.sigecweb.beniculturali.it/images/fullsize/ICCD50007103/ICCD3654948_387986.JPG" TargetMode="External"/><Relationship Id="rId3907" Type="http://schemas.openxmlformats.org/officeDocument/2006/relationships/hyperlink" Target="https://w3id.org/arco/resource/HistoricOrArtisticProperty/1200428650" TargetMode="External"/><Relationship Id="rId3909" Type="http://schemas.openxmlformats.org/officeDocument/2006/relationships/hyperlink" Target="https://w3id.org/arco/resource/HistoricOrArtisticProperty/1500387986" TargetMode="External"/><Relationship Id="rId3931" Type="http://schemas.openxmlformats.org/officeDocument/2006/relationships/hyperlink" Target="https://w3id.org/arco/resource/HistoricOrArtisticProperty/0500355294" TargetMode="External"/><Relationship Id="rId2600" Type="http://schemas.openxmlformats.org/officeDocument/2006/relationships/hyperlink" Target="http://www.sigecweb.beniculturali.it/images/fullsize/ICCD1024564/ICCD11314408_IMR_CA1E31D022F9475088EBE5DFCDC857D4.jpg" TargetMode="External"/><Relationship Id="rId3930" Type="http://schemas.openxmlformats.org/officeDocument/2006/relationships/hyperlink" Target="http://www.sigecweb.beniculturali.it/images/fullsize/ICCD50007134/ICCD5719178_g21265.jpg" TargetMode="External"/><Relationship Id="rId2601" Type="http://schemas.openxmlformats.org/officeDocument/2006/relationships/hyperlink" Target="https://w3id.org/arco/resource/DemoEthnoAnthropologicalHeritage/1700029774" TargetMode="External"/><Relationship Id="rId3933" Type="http://schemas.openxmlformats.org/officeDocument/2006/relationships/hyperlink" Target="https://w3id.org/arco/resource/DemoEthnoAnthropologicalHeritage/1500849494" TargetMode="External"/><Relationship Id="rId2602" Type="http://schemas.openxmlformats.org/officeDocument/2006/relationships/hyperlink" Target="http://www.sigecweb.beniculturali.it/images/fullsize/ICCD1037805/ICCD12397289_IMR_7DFFC412DA93483D97B909D778BFF261.JPG" TargetMode="External"/><Relationship Id="rId3932" Type="http://schemas.openxmlformats.org/officeDocument/2006/relationships/hyperlink" Target="http://www.sigecweb.beniculturali.it/images/fullsize/ICCD1026824/ICCD11731949_0166.jpg" TargetMode="External"/><Relationship Id="rId2603" Type="http://schemas.openxmlformats.org/officeDocument/2006/relationships/hyperlink" Target="https://w3id.org/arco/resource/DemoEthnoAnthropologicalHeritage/1201038094-9-component" TargetMode="External"/><Relationship Id="rId3935" Type="http://schemas.openxmlformats.org/officeDocument/2006/relationships/hyperlink" Target="https://w3id.org/arco/resource/ArchaeologicalProperty/1200574855" TargetMode="External"/><Relationship Id="rId2604" Type="http://schemas.openxmlformats.org/officeDocument/2006/relationships/hyperlink" Target="http://www.sigecweb.beniculturali.it/images/fullsize/ICCD1037805/ICCD12397618_IMR_7EA7917487F54E11BB522661BEDD2BD3.JPG" TargetMode="External"/><Relationship Id="rId3934" Type="http://schemas.openxmlformats.org/officeDocument/2006/relationships/hyperlink" Target="http://www.sigecweb.beniculturali.it/images/fullsize/ICCD1019866/ICCD10989408_ch000013.jpg" TargetMode="External"/><Relationship Id="rId2605" Type="http://schemas.openxmlformats.org/officeDocument/2006/relationships/hyperlink" Target="https://w3id.org/arco/resource/DemoEthnoAnthropologicalHeritage/1201038098-11-component" TargetMode="External"/><Relationship Id="rId3937" Type="http://schemas.openxmlformats.org/officeDocument/2006/relationships/hyperlink" Target="https://w3id.org/arco/resource/HistoricOrArtisticProperty/0500275415" TargetMode="External"/><Relationship Id="rId2606" Type="http://schemas.openxmlformats.org/officeDocument/2006/relationships/hyperlink" Target="http://www.sigecweb.beniculturali.it/images/fullsize/ICCD1037805/ICCD13087891_IMR_94A9F0CAF1D148A0A685FEA6BE5337EA.JPG" TargetMode="External"/><Relationship Id="rId3936" Type="http://schemas.openxmlformats.org/officeDocument/2006/relationships/hyperlink" Target="http://www.sigecweb.beniculturali.it/images/fullsize/ICCD50007134/ICCD5509097_s51674.jpg" TargetMode="External"/><Relationship Id="rId808" Type="http://schemas.openxmlformats.org/officeDocument/2006/relationships/hyperlink" Target="http://www.sigecweb.beniculturali.it/images/fullsize/ICCD50007109/ICCD8378225_FAV00164.jpg" TargetMode="External"/><Relationship Id="rId2607" Type="http://schemas.openxmlformats.org/officeDocument/2006/relationships/hyperlink" Target="https://w3id.org/arco/resource/DemoEthnoAnthropologicalHeritage/1201038098-3-component" TargetMode="External"/><Relationship Id="rId3939" Type="http://schemas.openxmlformats.org/officeDocument/2006/relationships/hyperlink" Target="https://w3id.org/arco/resource/NaturalHeritage/1201318549" TargetMode="External"/><Relationship Id="rId807" Type="http://schemas.openxmlformats.org/officeDocument/2006/relationships/hyperlink" Target="https://w3id.org/arco/resource/HistoricOrArtisticProperty/1200489494" TargetMode="External"/><Relationship Id="rId2608" Type="http://schemas.openxmlformats.org/officeDocument/2006/relationships/hyperlink" Target="http://www.sigecweb.beniculturali.it/images/fullsize/ICCD1037805/ICCD12397111_IMR_76F59329C199448AB9272E33C5941CD1.JPG" TargetMode="External"/><Relationship Id="rId3938" Type="http://schemas.openxmlformats.org/officeDocument/2006/relationships/hyperlink" Target="http://www.sigecweb.beniculturali.it/images/fullsize/ICCD1029369/ICCD11803295_URM1MP33.JPG" TargetMode="External"/><Relationship Id="rId806" Type="http://schemas.openxmlformats.org/officeDocument/2006/relationships/hyperlink" Target="https://w3id.org/arco/resource/PhotographicHeritage/0800265622" TargetMode="External"/><Relationship Id="rId2609" Type="http://schemas.openxmlformats.org/officeDocument/2006/relationships/hyperlink" Target="https://w3id.org/arco/resource/DemoEthnoAnthropologicalHeritage/1201038087-6-component" TargetMode="External"/><Relationship Id="rId805" Type="http://schemas.openxmlformats.org/officeDocument/2006/relationships/hyperlink" Target="http://www.sigecweb.beniculturali.it/images/fullsize/ICCD1005566/ICCD10708372_P_000007.jpg" TargetMode="External"/><Relationship Id="rId809" Type="http://schemas.openxmlformats.org/officeDocument/2006/relationships/hyperlink" Target="https://w3id.org/arco/resource/PhotographicHeritage/0800418005" TargetMode="External"/><Relationship Id="rId800" Type="http://schemas.openxmlformats.org/officeDocument/2006/relationships/hyperlink" Target="https://w3id.org/arco/resource/HistoricOrArtisticProperty/0800403871" TargetMode="External"/><Relationship Id="rId804" Type="http://schemas.openxmlformats.org/officeDocument/2006/relationships/hyperlink" Target="https://w3id.org/arco/resource/PhotographicHeritage/0800366360" TargetMode="External"/><Relationship Id="rId803" Type="http://schemas.openxmlformats.org/officeDocument/2006/relationships/hyperlink" Target="http://www.sigecweb.beniculturali.it/images/fullsize/ICCD1058894/ICCD13589635_00254733.jpg" TargetMode="External"/><Relationship Id="rId802" Type="http://schemas.openxmlformats.org/officeDocument/2006/relationships/hyperlink" Target="https://w3id.org/arco/resource/PhotographicHeritage/0100262479" TargetMode="External"/><Relationship Id="rId801" Type="http://schemas.openxmlformats.org/officeDocument/2006/relationships/hyperlink" Target="http://www.sigecweb.beniculturali.it/images/fullsize/ICCD1038644/ICCD13488641_0100262479.jpg" TargetMode="External"/><Relationship Id="rId3920" Type="http://schemas.openxmlformats.org/officeDocument/2006/relationships/hyperlink" Target="http://www.sigecweb.beniculturali.it/images/fullsize/ICCD1019866/ICCD10989943_ch000301.jpg" TargetMode="External"/><Relationship Id="rId3922" Type="http://schemas.openxmlformats.org/officeDocument/2006/relationships/hyperlink" Target="http://www.sigecweb.beniculturali.it/images/fullsize/ICCD1024664/ICCD11336882_RA-1m070-00575_01.jpg" TargetMode="External"/><Relationship Id="rId3921" Type="http://schemas.openxmlformats.org/officeDocument/2006/relationships/hyperlink" Target="https://w3id.org/arco/resource/ArchaeologicalProperty/1200575134" TargetMode="External"/><Relationship Id="rId3924" Type="http://schemas.openxmlformats.org/officeDocument/2006/relationships/hyperlink" Target="http://www.sigecweb.beniculturali.it/images/fullsize/ICCD50007109/ICCD8348785_00191161.jpg" TargetMode="External"/><Relationship Id="rId3923" Type="http://schemas.openxmlformats.org/officeDocument/2006/relationships/hyperlink" Target="https://w3id.org/arco/resource/ArchaeologicalProperty/0302050025" TargetMode="External"/><Relationship Id="rId3926" Type="http://schemas.openxmlformats.org/officeDocument/2006/relationships/hyperlink" Target="http://www.sigecweb.beniculturali.it/images/fullsize/ICCD50007133/ICCD2171518_00150815.JPG" TargetMode="External"/><Relationship Id="rId3925" Type="http://schemas.openxmlformats.org/officeDocument/2006/relationships/hyperlink" Target="https://w3id.org/arco/resource/HistoricOrArtisticProperty/0500658964" TargetMode="External"/><Relationship Id="rId3928" Type="http://schemas.openxmlformats.org/officeDocument/2006/relationships/hyperlink" Target="http://www.sigecweb.beniculturali.it/images/fullsize/ICCD50007125/ICCD5697517_070af7nd.jpg" TargetMode="External"/><Relationship Id="rId3927" Type="http://schemas.openxmlformats.org/officeDocument/2006/relationships/hyperlink" Target="https://w3id.org/arco/resource/HistoricOrArtisticProperty/0500335705" TargetMode="External"/><Relationship Id="rId3929" Type="http://schemas.openxmlformats.org/officeDocument/2006/relationships/hyperlink" Target="https://w3id.org/arco/resource/HistoricOrArtisticProperty/0900453816" TargetMode="External"/><Relationship Id="rId1334" Type="http://schemas.openxmlformats.org/officeDocument/2006/relationships/hyperlink" Target="http://www.sigecweb.beniculturali.it/images/fullsize/ICCD50007113/ICCD8429603_Z0049266.jpg" TargetMode="External"/><Relationship Id="rId2665" Type="http://schemas.openxmlformats.org/officeDocument/2006/relationships/hyperlink" Target="https://w3id.org/arco/resource/DemoEthnoAnthropologicalHeritage/2000141361" TargetMode="External"/><Relationship Id="rId3997" Type="http://schemas.openxmlformats.org/officeDocument/2006/relationships/hyperlink" Target="https://w3id.org/arco/resource/DemoEthnoAnthropologicalHeritage/1800055912" TargetMode="External"/><Relationship Id="rId1335" Type="http://schemas.openxmlformats.org/officeDocument/2006/relationships/hyperlink" Target="https://w3id.org/arco/resource/PhotographicHeritage/0900665126" TargetMode="External"/><Relationship Id="rId2666" Type="http://schemas.openxmlformats.org/officeDocument/2006/relationships/hyperlink" Target="http://www.sigecweb.beniculturali.it/images/fullsize/ICCD50007102/ICCD5593170_0002697e.jpg" TargetMode="External"/><Relationship Id="rId3996" Type="http://schemas.openxmlformats.org/officeDocument/2006/relationships/hyperlink" Target="http://www.sigecweb.beniculturali.it/images/fullsize/ICCD50007102/ICCD5592718_0002471e.jpg" TargetMode="External"/><Relationship Id="rId1336" Type="http://schemas.openxmlformats.org/officeDocument/2006/relationships/hyperlink" Target="http://www.sigecweb.beniculturali.it/images/fullsize/ICCD50007125/ICCD5342649_17d7o0b9.jpg" TargetMode="External"/><Relationship Id="rId2667" Type="http://schemas.openxmlformats.org/officeDocument/2006/relationships/hyperlink" Target="https://w3id.org/arco/resource/DemoEthnoAnthropologicalHeritage/1800056138" TargetMode="External"/><Relationship Id="rId3999" Type="http://schemas.openxmlformats.org/officeDocument/2006/relationships/hyperlink" Target="https://w3id.org/arco/resource/DemoEthnoAnthropologicalHeritage/1800055943" TargetMode="External"/><Relationship Id="rId1337" Type="http://schemas.openxmlformats.org/officeDocument/2006/relationships/hyperlink" Target="https://w3id.org/arco/resource/HistoricOrArtisticProperty/0900477900" TargetMode="External"/><Relationship Id="rId2668" Type="http://schemas.openxmlformats.org/officeDocument/2006/relationships/hyperlink" Target="http://www.sigecweb.beniculturali.it/images/fullsize/ICCD50007108/ICCD5640297_8283-96.jpg" TargetMode="External"/><Relationship Id="rId3998" Type="http://schemas.openxmlformats.org/officeDocument/2006/relationships/hyperlink" Target="http://www.sigecweb.beniculturali.it/images/fullsize/ICCD50007102/ICCD5592780_0002502e.jpg" TargetMode="External"/><Relationship Id="rId1338" Type="http://schemas.openxmlformats.org/officeDocument/2006/relationships/hyperlink" Target="http://www.sigecweb.beniculturali.it/images/fullsize/ICCD1024624/ICCD11360452_S-G1050-00703_01.jpg" TargetMode="External"/><Relationship Id="rId2669" Type="http://schemas.openxmlformats.org/officeDocument/2006/relationships/hyperlink" Target="https://w3id.org/arco/resource/DemoEthnoAnthropologicalHeritage/1500675211" TargetMode="External"/><Relationship Id="rId1339" Type="http://schemas.openxmlformats.org/officeDocument/2006/relationships/hyperlink" Target="https://w3id.org/arco/resource/HistoricOrArtisticProperty/0301942093" TargetMode="External"/><Relationship Id="rId745" Type="http://schemas.openxmlformats.org/officeDocument/2006/relationships/hyperlink" Target="http://www.sigecweb.beniculturali.it/images/fullsize/ICCD50007117/ICCD3176830_90257.jpg" TargetMode="External"/><Relationship Id="rId744" Type="http://schemas.openxmlformats.org/officeDocument/2006/relationships/hyperlink" Target="https://w3id.org/arco/resource/HistoricOrArtisticProperty/0900131421" TargetMode="External"/><Relationship Id="rId743" Type="http://schemas.openxmlformats.org/officeDocument/2006/relationships/hyperlink" Target="http://www.sigecweb.beniculturali.it/images/fullsize/ICCD1030183/ICCD11746579_307711.jpg" TargetMode="External"/><Relationship Id="rId742" Type="http://schemas.openxmlformats.org/officeDocument/2006/relationships/hyperlink" Target="https://w3id.org/arco/resource/HistoricOrArtisticProperty/1200827712" TargetMode="External"/><Relationship Id="rId749" Type="http://schemas.openxmlformats.org/officeDocument/2006/relationships/hyperlink" Target="http://www.sigecweb.beniculturali.it/images/fullsize/ICCD12506/ICCD2384809_DIG03199.jpg" TargetMode="External"/><Relationship Id="rId748" Type="http://schemas.openxmlformats.org/officeDocument/2006/relationships/hyperlink" Target="https://w3id.org/arco/resource/HistoricOrArtisticProperty/0800028388" TargetMode="External"/><Relationship Id="rId747" Type="http://schemas.openxmlformats.org/officeDocument/2006/relationships/hyperlink" Target="http://www.sigecweb.beniculturali.it/images/fullsize/ICCD50007109/ICCD2528780_00107655.jpg" TargetMode="External"/><Relationship Id="rId746" Type="http://schemas.openxmlformats.org/officeDocument/2006/relationships/hyperlink" Target="https://w3id.org/arco/resource/HistoricOrArtisticProperty/1100145003" TargetMode="External"/><Relationship Id="rId3991" Type="http://schemas.openxmlformats.org/officeDocument/2006/relationships/hyperlink" Target="https://w3id.org/arco/resource/DemoEthnoAnthropologicalHeritage/1800057147" TargetMode="External"/><Relationship Id="rId2660" Type="http://schemas.openxmlformats.org/officeDocument/2006/relationships/hyperlink" Target="http://www.sigecweb.beniculturali.it/images/fullsize/ICCD50007102/ICCD5592652_0002438e.jpg" TargetMode="External"/><Relationship Id="rId3990" Type="http://schemas.openxmlformats.org/officeDocument/2006/relationships/hyperlink" Target="http://www.sigecweb.beniculturali.it/images/fullsize/ICCD50007102/ICCD5595230_0003748e.jpg" TargetMode="External"/><Relationship Id="rId741" Type="http://schemas.openxmlformats.org/officeDocument/2006/relationships/hyperlink" Target="http://www.sigecweb.beniculturali.it/images/fullsize/ICCD1004088/ICCD10182221_184.jpg" TargetMode="External"/><Relationship Id="rId1330" Type="http://schemas.openxmlformats.org/officeDocument/2006/relationships/hyperlink" Target="http://www.sigecweb.beniculturali.it/images/fullsize/ICCD50007134/ICCD8484961_GA01299.jpg" TargetMode="External"/><Relationship Id="rId2661" Type="http://schemas.openxmlformats.org/officeDocument/2006/relationships/hyperlink" Target="https://w3id.org/arco/resource/DemoEthnoAnthropologicalHeritage/1800055879" TargetMode="External"/><Relationship Id="rId3993" Type="http://schemas.openxmlformats.org/officeDocument/2006/relationships/hyperlink" Target="https://w3id.org/arco/resource/DemoEthnoAnthropologicalHeritage/1800056422" TargetMode="External"/><Relationship Id="rId740" Type="http://schemas.openxmlformats.org/officeDocument/2006/relationships/hyperlink" Target="https://w3id.org/arco/resource/HistoricOrArtisticProperty/0500233658" TargetMode="External"/><Relationship Id="rId1331" Type="http://schemas.openxmlformats.org/officeDocument/2006/relationships/hyperlink" Target="https://w3id.org/arco/resource/HistoricOrArtisticProperty/0500449957" TargetMode="External"/><Relationship Id="rId2662" Type="http://schemas.openxmlformats.org/officeDocument/2006/relationships/hyperlink" Target="http://www.sigecweb.beniculturali.it/images/fullsize/ICCD50007102/ICCD5589435_0000827e.jpg" TargetMode="External"/><Relationship Id="rId3992" Type="http://schemas.openxmlformats.org/officeDocument/2006/relationships/hyperlink" Target="http://www.sigecweb.beniculturali.it/images/fullsize/ICCD50007102/ICCD5593738_0002981e.jpg" TargetMode="External"/><Relationship Id="rId1332" Type="http://schemas.openxmlformats.org/officeDocument/2006/relationships/hyperlink" Target="http://www.sigecweb.beniculturali.it/images/fullsize/ICCD1011224/ICCD10372891_VE17870_005.jpg" TargetMode="External"/><Relationship Id="rId2663" Type="http://schemas.openxmlformats.org/officeDocument/2006/relationships/hyperlink" Target="https://w3id.org/arco/resource/DemoEthnoAnthropologicalHeritage/1800054303" TargetMode="External"/><Relationship Id="rId3995" Type="http://schemas.openxmlformats.org/officeDocument/2006/relationships/hyperlink" Target="https://w3id.org/arco/resource/DemoEthnoAnthropologicalHeritage/1800056362" TargetMode="External"/><Relationship Id="rId1333" Type="http://schemas.openxmlformats.org/officeDocument/2006/relationships/hyperlink" Target="https://w3id.org/arco/resource/PhotographicHeritage/0500436778" TargetMode="External"/><Relationship Id="rId2664" Type="http://schemas.openxmlformats.org/officeDocument/2006/relationships/hyperlink" Target="http://www.sigecweb.beniculturali.it/images/fullsize/ICCD50007122/ICCD8512108_24034.jpg" TargetMode="External"/><Relationship Id="rId3994" Type="http://schemas.openxmlformats.org/officeDocument/2006/relationships/hyperlink" Target="http://www.sigecweb.beniculturali.it/images/fullsize/ICCD50007102/ICCD5593618_0002921e.jpg" TargetMode="External"/><Relationship Id="rId1323" Type="http://schemas.openxmlformats.org/officeDocument/2006/relationships/hyperlink" Target="https://w3id.org/arco/resource/HistoricOrArtisticProperty/0900442349" TargetMode="External"/><Relationship Id="rId2654" Type="http://schemas.openxmlformats.org/officeDocument/2006/relationships/hyperlink" Target="https://w3id.org/arco/resource/DemoEthnoAnthropologicalHeritage/1100184617" TargetMode="External"/><Relationship Id="rId3986" Type="http://schemas.openxmlformats.org/officeDocument/2006/relationships/hyperlink" Target="http://www.sigecweb.beniculturali.it/images/fullsize/ICCD50007102/ICCD5592816_0002520e.jpg" TargetMode="External"/><Relationship Id="rId1324" Type="http://schemas.openxmlformats.org/officeDocument/2006/relationships/hyperlink" Target="http://www.sigecweb.beniculturali.it/images/fullsize/ICCD50007105/ICCD3761577_01CB0800.JPG" TargetMode="External"/><Relationship Id="rId2655" Type="http://schemas.openxmlformats.org/officeDocument/2006/relationships/hyperlink" Target="https://w3id.org/arco/resource/DemoEthnoAnthropologicalHeritage/1700133052" TargetMode="External"/><Relationship Id="rId3985" Type="http://schemas.openxmlformats.org/officeDocument/2006/relationships/hyperlink" Target="https://w3id.org/arco/resource/DemoEthnoAnthropologicalHeritage/1800055072" TargetMode="External"/><Relationship Id="rId1325" Type="http://schemas.openxmlformats.org/officeDocument/2006/relationships/hyperlink" Target="https://w3id.org/arco/resource/HistoricOrArtisticProperty/1500300147" TargetMode="External"/><Relationship Id="rId2656" Type="http://schemas.openxmlformats.org/officeDocument/2006/relationships/hyperlink" Target="http://www.sigecweb.beniculturali.it/images/fullsize/ICCD50007102/ICCD5594188_0003225e.jpg" TargetMode="External"/><Relationship Id="rId3988" Type="http://schemas.openxmlformats.org/officeDocument/2006/relationships/hyperlink" Target="http://www.sigecweb.beniculturali.it/images/fullsize/ICCD50007102/ICCD5590717_0001453e.jpg" TargetMode="External"/><Relationship Id="rId1326" Type="http://schemas.openxmlformats.org/officeDocument/2006/relationships/hyperlink" Target="http://www.sigecweb.beniculturali.it/images/fullsize/ICCD50007125/ICCD5089491_07093n91.jpg" TargetMode="External"/><Relationship Id="rId2657" Type="http://schemas.openxmlformats.org/officeDocument/2006/relationships/hyperlink" Target="https://w3id.org/arco/resource/DemoEthnoAnthropologicalHeritage/1800056628" TargetMode="External"/><Relationship Id="rId3987" Type="http://schemas.openxmlformats.org/officeDocument/2006/relationships/hyperlink" Target="https://w3id.org/arco/resource/DemoEthnoAnthropologicalHeritage/1800055961" TargetMode="External"/><Relationship Id="rId1327" Type="http://schemas.openxmlformats.org/officeDocument/2006/relationships/hyperlink" Target="https://w3id.org/arco/resource/HistoricOrArtisticProperty/0900449506-2138" TargetMode="External"/><Relationship Id="rId2658" Type="http://schemas.openxmlformats.org/officeDocument/2006/relationships/hyperlink" Target="http://www.sigecweb.beniculturali.it/images/fullsize/ICCD50007102/ICCD5590856_0001523e.jpg" TargetMode="External"/><Relationship Id="rId1328" Type="http://schemas.openxmlformats.org/officeDocument/2006/relationships/hyperlink" Target="http://www.sigecweb.beniculturali.it/images/fullsize/ICCD50007125/ICCD2561736_SBAAAS_pi_lastra_A_1510.jpg" TargetMode="External"/><Relationship Id="rId2659" Type="http://schemas.openxmlformats.org/officeDocument/2006/relationships/hyperlink" Target="https://w3id.org/arco/resource/DemoEthnoAnthropologicalHeritage/1800054998" TargetMode="External"/><Relationship Id="rId3989" Type="http://schemas.openxmlformats.org/officeDocument/2006/relationships/hyperlink" Target="https://w3id.org/arco/resource/DemoEthnoAnthropologicalHeritage/1800054929" TargetMode="External"/><Relationship Id="rId1329" Type="http://schemas.openxmlformats.org/officeDocument/2006/relationships/hyperlink" Target="https://w3id.org/arco/resource/PhotographicHeritage/0900601973" TargetMode="External"/><Relationship Id="rId739" Type="http://schemas.openxmlformats.org/officeDocument/2006/relationships/hyperlink" Target="http://www.sigecweb.beniculturali.it/images/fullsize/ICCD50007133/ICCD8457146_16431.jpg" TargetMode="External"/><Relationship Id="rId734" Type="http://schemas.openxmlformats.org/officeDocument/2006/relationships/hyperlink" Target="https://w3id.org/arco/resource/HistoricOrArtisticProperty/0900191249" TargetMode="External"/><Relationship Id="rId733" Type="http://schemas.openxmlformats.org/officeDocument/2006/relationships/hyperlink" Target="http://www.sigecweb.beniculturali.it/images/fullsize/ICCD1004088/ICCD10182221_184.jpg" TargetMode="External"/><Relationship Id="rId732" Type="http://schemas.openxmlformats.org/officeDocument/2006/relationships/hyperlink" Target="https://w3id.org/arco/resource/HistoricOrArtisticProperty/0800404305" TargetMode="External"/><Relationship Id="rId731" Type="http://schemas.openxmlformats.org/officeDocument/2006/relationships/hyperlink" Target="http://www.sigecweb.beniculturali.it/images/fullsize/ICCD50007111/ICCD4134265_00129075.jpg" TargetMode="External"/><Relationship Id="rId738" Type="http://schemas.openxmlformats.org/officeDocument/2006/relationships/hyperlink" Target="https://w3id.org/arco/resource/DemoEthnoAnthropologicalHeritage/1500061577" TargetMode="External"/><Relationship Id="rId737" Type="http://schemas.openxmlformats.org/officeDocument/2006/relationships/hyperlink" Target="http://www.sigecweb.beniculturali.it/images/fullsize/ICCD50007108/ICCD5640936_42617.jpg" TargetMode="External"/><Relationship Id="rId736" Type="http://schemas.openxmlformats.org/officeDocument/2006/relationships/hyperlink" Target="https://w3id.org/arco/resource/ArchaeologicalProperty/1500638029" TargetMode="External"/><Relationship Id="rId735" Type="http://schemas.openxmlformats.org/officeDocument/2006/relationships/hyperlink" Target="http://www.sigecweb.beniculturali.it/images/fullsize/ICCD1005067/ICCD10718126_227986.JPG" TargetMode="External"/><Relationship Id="rId3980" Type="http://schemas.openxmlformats.org/officeDocument/2006/relationships/hyperlink" Target="http://www.sigecweb.beniculturali.it/images/fullsize/ICCD50007102/ICCD5593732_0002978e.jpg" TargetMode="External"/><Relationship Id="rId730" Type="http://schemas.openxmlformats.org/officeDocument/2006/relationships/hyperlink" Target="https://w3id.org/arco/resource/HistoricOrArtisticProperty/0900348452" TargetMode="External"/><Relationship Id="rId2650" Type="http://schemas.openxmlformats.org/officeDocument/2006/relationships/hyperlink" Target="https://w3id.org/arco/resource/DemoEthnoAnthropologicalHeritage/1500623327" TargetMode="External"/><Relationship Id="rId3982" Type="http://schemas.openxmlformats.org/officeDocument/2006/relationships/hyperlink" Target="http://www.sigecweb.beniculturali.it/images/fullsize/ICCD50007102/ICCD5590649_0001419e.jpg" TargetMode="External"/><Relationship Id="rId1320" Type="http://schemas.openxmlformats.org/officeDocument/2006/relationships/hyperlink" Target="http://www.sigecweb.beniculturali.it/images/fullsize/ICCD50007105/ICCD3796409_00323838-SM0120123.JPG" TargetMode="External"/><Relationship Id="rId2651" Type="http://schemas.openxmlformats.org/officeDocument/2006/relationships/hyperlink" Target="https://w3id.org/arco/resource/DemoEthnoAnthropologicalHeritage/1100196530" TargetMode="External"/><Relationship Id="rId3981" Type="http://schemas.openxmlformats.org/officeDocument/2006/relationships/hyperlink" Target="https://w3id.org/arco/resource/DemoEthnoAnthropologicalHeritage/1800056419" TargetMode="External"/><Relationship Id="rId1321" Type="http://schemas.openxmlformats.org/officeDocument/2006/relationships/hyperlink" Target="https://w3id.org/arco/resource/HistoricOrArtisticProperty/1500323838" TargetMode="External"/><Relationship Id="rId2652" Type="http://schemas.openxmlformats.org/officeDocument/2006/relationships/hyperlink" Target="http://www.sigecweb.beniculturali.it/images/fullsize/ICCD1037068/ICCD13088064_A_000002_20.JPG" TargetMode="External"/><Relationship Id="rId3984" Type="http://schemas.openxmlformats.org/officeDocument/2006/relationships/hyperlink" Target="http://www.sigecweb.beniculturali.it/images/fullsize/ICCD50007102/ICCD5591004_0001597e.jpg" TargetMode="External"/><Relationship Id="rId1322" Type="http://schemas.openxmlformats.org/officeDocument/2006/relationships/hyperlink" Target="http://www.sigecweb.beniculturali.it/images/fullsize/ICCD50007125/ICCD5149988_07085am1.jpg" TargetMode="External"/><Relationship Id="rId2653" Type="http://schemas.openxmlformats.org/officeDocument/2006/relationships/hyperlink" Target="https://w3id.org/arco/resource/PhotographicHeritage/0800640528-20" TargetMode="External"/><Relationship Id="rId3983" Type="http://schemas.openxmlformats.org/officeDocument/2006/relationships/hyperlink" Target="https://w3id.org/arco/resource/DemoEthnoAnthropologicalHeritage/1800054895" TargetMode="External"/><Relationship Id="rId1356" Type="http://schemas.openxmlformats.org/officeDocument/2006/relationships/hyperlink" Target="http://www.sigecweb.beniculturali.it/images/fullsize/ICCD50007116/ICCD3223014_SB069704.jpg" TargetMode="External"/><Relationship Id="rId2687" Type="http://schemas.openxmlformats.org/officeDocument/2006/relationships/hyperlink" Target="http://www.sigecweb.beniculturali.it/images/fullsize/ICCD50007125/ICCD5744044_30137c.JPG" TargetMode="External"/><Relationship Id="rId1357" Type="http://schemas.openxmlformats.org/officeDocument/2006/relationships/hyperlink" Target="https://w3id.org/arco/resource/HistoricOrArtisticProperty/0300198969" TargetMode="External"/><Relationship Id="rId2688" Type="http://schemas.openxmlformats.org/officeDocument/2006/relationships/hyperlink" Target="https://w3id.org/arco/resource/DemoEthnoAnthropologicalHeritage/0900560337" TargetMode="External"/><Relationship Id="rId1358" Type="http://schemas.openxmlformats.org/officeDocument/2006/relationships/hyperlink" Target="http://www.sigecweb.beniculturali.it/images/fullsize/ICCD1038920/ICCD13107148_020289.jpg" TargetMode="External"/><Relationship Id="rId2689" Type="http://schemas.openxmlformats.org/officeDocument/2006/relationships/hyperlink" Target="http://www.sigecweb.beniculturali.it/images/fullsize/ICCD1026824/ICCD11886643_0405.jpg" TargetMode="External"/><Relationship Id="rId1359" Type="http://schemas.openxmlformats.org/officeDocument/2006/relationships/hyperlink" Target="https://w3id.org/arco/resource/HistoricOrArtisticProperty/0900286874" TargetMode="External"/><Relationship Id="rId767" Type="http://schemas.openxmlformats.org/officeDocument/2006/relationships/hyperlink" Target="http://www.sigecweb.beniculturali.it/images/fullsize/ICCD1030184/ICCD11747988_002236.jpg" TargetMode="External"/><Relationship Id="rId766" Type="http://schemas.openxmlformats.org/officeDocument/2006/relationships/hyperlink" Target="https://w3id.org/arco/resource/HistoricOrArtisticProperty/0100351228" TargetMode="External"/><Relationship Id="rId765" Type="http://schemas.openxmlformats.org/officeDocument/2006/relationships/hyperlink" Target="http://www.sigecweb.beniculturali.it/images/fullsize/ICCD1003351/ICCD10107205_DIA63083.jpg" TargetMode="External"/><Relationship Id="rId764" Type="http://schemas.openxmlformats.org/officeDocument/2006/relationships/hyperlink" Target="https://w3id.org/arco/resource/HistoricOrArtisticProperty/0100202114" TargetMode="External"/><Relationship Id="rId769" Type="http://schemas.openxmlformats.org/officeDocument/2006/relationships/hyperlink" Target="http://www.sigecweb.beniculturali.it/images/fullsize/ICCD50007132/ICCD5680603_9811CR01.jpg" TargetMode="External"/><Relationship Id="rId768" Type="http://schemas.openxmlformats.org/officeDocument/2006/relationships/hyperlink" Target="https://w3id.org/arco/resource/HistoricOrArtisticProperty/0900121172" TargetMode="External"/><Relationship Id="rId2680" Type="http://schemas.openxmlformats.org/officeDocument/2006/relationships/hyperlink" Target="https://w3id.org/arco/resource/DemoEthnoAnthropologicalHeritage/1700135391-2" TargetMode="External"/><Relationship Id="rId1350" Type="http://schemas.openxmlformats.org/officeDocument/2006/relationships/hyperlink" Target="http://www.sigecweb.beniculturali.it/images/fullsize/ICCD50007105/ICCD3796409_00323838-SM0120123.JPG" TargetMode="External"/><Relationship Id="rId2681" Type="http://schemas.openxmlformats.org/officeDocument/2006/relationships/hyperlink" Target="http://www.sigecweb.beniculturali.it/images/fullsize/ICCD1058770/ICCD13748473_SABAPRAAFS3-J-33.jpg" TargetMode="External"/><Relationship Id="rId1351" Type="http://schemas.openxmlformats.org/officeDocument/2006/relationships/hyperlink" Target="https://w3id.org/arco/resource/HistoricOrArtisticProperty/1200760914" TargetMode="External"/><Relationship Id="rId2682" Type="http://schemas.openxmlformats.org/officeDocument/2006/relationships/hyperlink" Target="https://w3id.org/arco/resource/PhotographicHeritage/0800649324" TargetMode="External"/><Relationship Id="rId763" Type="http://schemas.openxmlformats.org/officeDocument/2006/relationships/hyperlink" Target="http://www.sigecweb.beniculturali.it/images/fullsize/ICCD12506/ICCD2285323_00185250.jpg" TargetMode="External"/><Relationship Id="rId1352" Type="http://schemas.openxmlformats.org/officeDocument/2006/relationships/hyperlink" Target="http://www.sigecweb.beniculturali.it/images/fullsize/ICCD50007103/ICCD3682008_281101-1.JPG" TargetMode="External"/><Relationship Id="rId2683" Type="http://schemas.openxmlformats.org/officeDocument/2006/relationships/hyperlink" Target="http://www.sigecweb.beniculturali.it/images/fullsize/ICCD50007102/ICCD5589553_0000886e.jpg" TargetMode="External"/><Relationship Id="rId762" Type="http://schemas.openxmlformats.org/officeDocument/2006/relationships/hyperlink" Target="https://w3id.org/arco/resource/HistoricOrArtisticProperty/0500674979" TargetMode="External"/><Relationship Id="rId1353" Type="http://schemas.openxmlformats.org/officeDocument/2006/relationships/hyperlink" Target="https://w3id.org/arco/resource/HistoricOrArtisticProperty/1500281101-2" TargetMode="External"/><Relationship Id="rId2684" Type="http://schemas.openxmlformats.org/officeDocument/2006/relationships/hyperlink" Target="https://w3id.org/arco/resource/DemoEthnoAnthropologicalHeritage/1800054362" TargetMode="External"/><Relationship Id="rId761" Type="http://schemas.openxmlformats.org/officeDocument/2006/relationships/hyperlink" Target="http://www.sigecweb.beniculturali.it/images/fullsize/ICCD1038145/ICCD13054183_278479.jpg" TargetMode="External"/><Relationship Id="rId1354" Type="http://schemas.openxmlformats.org/officeDocument/2006/relationships/hyperlink" Target="http://www.sigecweb.beniculturali.it/images/fullsize/ICCD1033735/ICCD12038225_HH000032.JPG" TargetMode="External"/><Relationship Id="rId2685" Type="http://schemas.openxmlformats.org/officeDocument/2006/relationships/hyperlink" Target="http://www.sigecweb.beniculturali.it/images/fullsize/ICCD50007102/ICCD5589935_0001062e.jpg" TargetMode="External"/><Relationship Id="rId760" Type="http://schemas.openxmlformats.org/officeDocument/2006/relationships/hyperlink" Target="https://w3id.org/arco/resource/HistoricOrArtisticProperty/0900195979" TargetMode="External"/><Relationship Id="rId1355" Type="http://schemas.openxmlformats.org/officeDocument/2006/relationships/hyperlink" Target="https://w3id.org/arco/resource/HistoricOrArtisticProperty/0900447323" TargetMode="External"/><Relationship Id="rId2686" Type="http://schemas.openxmlformats.org/officeDocument/2006/relationships/hyperlink" Target="https://w3id.org/arco/resource/DemoEthnoAnthropologicalHeritage/1800054538" TargetMode="External"/><Relationship Id="rId1345" Type="http://schemas.openxmlformats.org/officeDocument/2006/relationships/hyperlink" Target="https://w3id.org/arco/resource/PhotographicHeritage/0900601683" TargetMode="External"/><Relationship Id="rId2676" Type="http://schemas.openxmlformats.org/officeDocument/2006/relationships/hyperlink" Target="http://www.sigecweb.beniculturali.it/images/fullsize/ICCD50007102/ICCD5593500_0002862e.jpg" TargetMode="External"/><Relationship Id="rId1346" Type="http://schemas.openxmlformats.org/officeDocument/2006/relationships/hyperlink" Target="http://www.sigecweb.beniculturali.it/images/fullsize/ICCD50007125/ICCD5085487_10122.jpg" TargetMode="External"/><Relationship Id="rId2677" Type="http://schemas.openxmlformats.org/officeDocument/2006/relationships/hyperlink" Target="https://w3id.org/arco/resource/DemoEthnoAnthropologicalHeritage/1800056303" TargetMode="External"/><Relationship Id="rId1347" Type="http://schemas.openxmlformats.org/officeDocument/2006/relationships/hyperlink" Target="https://w3id.org/arco/resource/HistoricOrArtisticProperty/0900283187" TargetMode="External"/><Relationship Id="rId2678" Type="http://schemas.openxmlformats.org/officeDocument/2006/relationships/hyperlink" Target="http://www.sigecweb.beniculturali.it/images/fullsize/ICCD50007102/ICCD5593372_0002798e.jpg" TargetMode="External"/><Relationship Id="rId1348" Type="http://schemas.openxmlformats.org/officeDocument/2006/relationships/hyperlink" Target="http://www.sigecweb.beniculturali.it/images/fullsize/ICCD50007105/ICCD3822090_00315981-FD0214030.JPG" TargetMode="External"/><Relationship Id="rId2679" Type="http://schemas.openxmlformats.org/officeDocument/2006/relationships/hyperlink" Target="https://w3id.org/arco/resource/DemoEthnoAnthropologicalHeritage/1800056239" TargetMode="External"/><Relationship Id="rId1349" Type="http://schemas.openxmlformats.org/officeDocument/2006/relationships/hyperlink" Target="https://w3id.org/arco/resource/HistoricOrArtisticProperty/1201219629-8" TargetMode="External"/><Relationship Id="rId756" Type="http://schemas.openxmlformats.org/officeDocument/2006/relationships/hyperlink" Target="https://w3id.org/arco/resource/HistoricOrArtisticProperty/0100201523" TargetMode="External"/><Relationship Id="rId755" Type="http://schemas.openxmlformats.org/officeDocument/2006/relationships/hyperlink" Target="http://www.sigecweb.beniculturali.it/images/fullsize/ICCD12506/ICCD8165196_00173878.jpg" TargetMode="External"/><Relationship Id="rId754" Type="http://schemas.openxmlformats.org/officeDocument/2006/relationships/hyperlink" Target="https://w3id.org/arco/resource/HistoricOrArtisticProperty/0900129499" TargetMode="External"/><Relationship Id="rId753" Type="http://schemas.openxmlformats.org/officeDocument/2006/relationships/hyperlink" Target="http://www.sigecweb.beniculturali.it/images/fullsize/ICCD1038145/ICCD13054183_278479.jpg" TargetMode="External"/><Relationship Id="rId759" Type="http://schemas.openxmlformats.org/officeDocument/2006/relationships/hyperlink" Target="http://www.sigecweb.beniculturali.it/images/fullsize/ICCD50007125/ICCD8234680_109266.jpg" TargetMode="External"/><Relationship Id="rId758" Type="http://schemas.openxmlformats.org/officeDocument/2006/relationships/hyperlink" Target="https://w3id.org/arco/resource/HistoricOrArtisticProperty/0500321833" TargetMode="External"/><Relationship Id="rId757" Type="http://schemas.openxmlformats.org/officeDocument/2006/relationships/hyperlink" Target="http://www.sigecweb.beniculturali.it/images/fullsize/ICCD50007132/ICCD5680155_9811K401.jpg" TargetMode="External"/><Relationship Id="rId2670" Type="http://schemas.openxmlformats.org/officeDocument/2006/relationships/hyperlink" Target="http://www.sigecweb.beniculturali.it/images/fullsize/ICCD50007125/ICCD5744169_30210c.JPG" TargetMode="External"/><Relationship Id="rId1340" Type="http://schemas.openxmlformats.org/officeDocument/2006/relationships/hyperlink" Target="http://www.sigecweb.beniculturali.it/images/fullsize/ICCD50007105/ICCD3840622_IMR_28D220AA5F7011D6A45D0008C786ADF8.JPG" TargetMode="External"/><Relationship Id="rId2671" Type="http://schemas.openxmlformats.org/officeDocument/2006/relationships/hyperlink" Target="https://w3id.org/arco/resource/DemoEthnoAnthropologicalHeritage/0900560417" TargetMode="External"/><Relationship Id="rId752" Type="http://schemas.openxmlformats.org/officeDocument/2006/relationships/hyperlink" Target="https://w3id.org/arco/resource/HistoricOrArtisticProperty/0100027982" TargetMode="External"/><Relationship Id="rId1341" Type="http://schemas.openxmlformats.org/officeDocument/2006/relationships/hyperlink" Target="https://w3id.org/arco/resource/HistoricOrArtisticProperty/0500673665" TargetMode="External"/><Relationship Id="rId2672" Type="http://schemas.openxmlformats.org/officeDocument/2006/relationships/hyperlink" Target="http://www.sigecweb.beniculturali.it/images/fullsize/ICCD50007125/ICCD5744238_30441c.JPG" TargetMode="External"/><Relationship Id="rId751" Type="http://schemas.openxmlformats.org/officeDocument/2006/relationships/hyperlink" Target="http://www.sigecweb.beniculturali.it/images/fullsize/ICCD12506/ICCD2387914_FTM_30420S911.jpg" TargetMode="External"/><Relationship Id="rId1342" Type="http://schemas.openxmlformats.org/officeDocument/2006/relationships/hyperlink" Target="http://www.sigecweb.beniculturali.it/images/fullsize/ICCD1059458/ICCD13765654_557312.jpg" TargetMode="External"/><Relationship Id="rId2673" Type="http://schemas.openxmlformats.org/officeDocument/2006/relationships/hyperlink" Target="https://w3id.org/arco/resource/DemoEthnoAnthropologicalHeritage/0900560593" TargetMode="External"/><Relationship Id="rId750" Type="http://schemas.openxmlformats.org/officeDocument/2006/relationships/hyperlink" Target="https://w3id.org/arco/resource/HistoricOrArtisticProperty/0100039486-0" TargetMode="External"/><Relationship Id="rId1343" Type="http://schemas.openxmlformats.org/officeDocument/2006/relationships/hyperlink" Target="https://w3id.org/arco/resource/HistoricOrArtisticProperty/0500658740" TargetMode="External"/><Relationship Id="rId2674" Type="http://schemas.openxmlformats.org/officeDocument/2006/relationships/hyperlink" Target="http://www.sigecweb.beniculturali.it/images/fullsize/ICCD50007102/ICCD5592644_0002434e.jpg" TargetMode="External"/><Relationship Id="rId1344" Type="http://schemas.openxmlformats.org/officeDocument/2006/relationships/hyperlink" Target="http://www.sigecweb.beniculturali.it/images/fullsize/ICCD50007125/ICCD2561164_SBAAAS_pi_lastra_A_1220.jpg" TargetMode="External"/><Relationship Id="rId2675" Type="http://schemas.openxmlformats.org/officeDocument/2006/relationships/hyperlink" Target="https://w3id.org/arco/resource/DemoEthnoAnthropologicalHeritage/1800055875" TargetMode="External"/><Relationship Id="rId2621" Type="http://schemas.openxmlformats.org/officeDocument/2006/relationships/hyperlink" Target="http://www.sigecweb.beniculturali.it/images/fullsize/ICCD50007102/ICCD5593672_0002948e.jpg" TargetMode="External"/><Relationship Id="rId3953" Type="http://schemas.openxmlformats.org/officeDocument/2006/relationships/hyperlink" Target="https://w3id.org/arco/resource/DemoEthnoAnthropologicalHeritage/1800056280" TargetMode="External"/><Relationship Id="rId2622" Type="http://schemas.openxmlformats.org/officeDocument/2006/relationships/hyperlink" Target="https://w3id.org/arco/resource/DemoEthnoAnthropologicalHeritage/1800056389" TargetMode="External"/><Relationship Id="rId3952" Type="http://schemas.openxmlformats.org/officeDocument/2006/relationships/hyperlink" Target="http://www.sigecweb.beniculturali.it/images/fullsize/ICCD50007102/ICCD5593454_0002839e.jpg" TargetMode="External"/><Relationship Id="rId2623" Type="http://schemas.openxmlformats.org/officeDocument/2006/relationships/hyperlink" Target="http://www.sigecweb.beniculturali.it/images/fullsize/ICCD1037805/ICCD12397119_IMR_898EF3F00B7C418E928F7758616F07AC.JPG" TargetMode="External"/><Relationship Id="rId3955" Type="http://schemas.openxmlformats.org/officeDocument/2006/relationships/hyperlink" Target="https://w3id.org/arco/resource/DemoEthnoAnthropologicalHeritage/1800054047" TargetMode="External"/><Relationship Id="rId2624" Type="http://schemas.openxmlformats.org/officeDocument/2006/relationships/hyperlink" Target="https://w3id.org/arco/resource/DemoEthnoAnthropologicalHeritage/1201038094-6-component" TargetMode="External"/><Relationship Id="rId3954" Type="http://schemas.openxmlformats.org/officeDocument/2006/relationships/hyperlink" Target="http://www.sigecweb.beniculturali.it/images/fullsize/ICCD50007102/ICCD5588920_0000569e.jpg" TargetMode="External"/><Relationship Id="rId2625" Type="http://schemas.openxmlformats.org/officeDocument/2006/relationships/hyperlink" Target="http://www.sigecweb.beniculturali.it/images/fullsize/ICCD50007108/ICCD5640996_42599.jpg" TargetMode="External"/><Relationship Id="rId3957" Type="http://schemas.openxmlformats.org/officeDocument/2006/relationships/hyperlink" Target="https://w3id.org/arco/resource/DemoEthnoAnthropologicalHeritage/1700132979" TargetMode="External"/><Relationship Id="rId2626" Type="http://schemas.openxmlformats.org/officeDocument/2006/relationships/hyperlink" Target="https://w3id.org/arco/resource/DemoEthnoAnthropologicalHeritage/1500061607" TargetMode="External"/><Relationship Id="rId3956" Type="http://schemas.openxmlformats.org/officeDocument/2006/relationships/hyperlink" Target="http://www.sigecweb.beniculturali.it/images/fullsize/ICCD50007132/ICCD5375269_ArchFotoSBASVENETO106778.jpg" TargetMode="External"/><Relationship Id="rId2627" Type="http://schemas.openxmlformats.org/officeDocument/2006/relationships/hyperlink" Target="http://www.sigecweb.beniculturali.it/images/fullsize/ICCD1036347/ICCD12270511_MPI6014470.jpg" TargetMode="External"/><Relationship Id="rId3959" Type="http://schemas.openxmlformats.org/officeDocument/2006/relationships/hyperlink" Target="https://w3id.org/arco/resource/DemoEthnoAnthropologicalHeritage/1800057117" TargetMode="External"/><Relationship Id="rId2628" Type="http://schemas.openxmlformats.org/officeDocument/2006/relationships/hyperlink" Target="https://w3id.org/arco/resource/PhotographicHeritage/1201250457" TargetMode="External"/><Relationship Id="rId3958" Type="http://schemas.openxmlformats.org/officeDocument/2006/relationships/hyperlink" Target="http://www.sigecweb.beniculturali.it/images/fullsize/ICCD50007102/ICCD5595170_0003718e.jpg" TargetMode="External"/><Relationship Id="rId709" Type="http://schemas.openxmlformats.org/officeDocument/2006/relationships/hyperlink" Target="http://www.sigecweb.beniculturali.it/images/fullsize/ICCD50007132/ICCD5683316_9802JJ01.jpg" TargetMode="External"/><Relationship Id="rId2629" Type="http://schemas.openxmlformats.org/officeDocument/2006/relationships/hyperlink" Target="http://www.sigecweb.beniculturali.it/images/fullsize/ICCD1026824/ICCD11879277_0372.jpg" TargetMode="External"/><Relationship Id="rId708" Type="http://schemas.openxmlformats.org/officeDocument/2006/relationships/hyperlink" Target="https://w3id.org/arco/resource/HistoricOrArtisticProperty/1200827501" TargetMode="External"/><Relationship Id="rId707" Type="http://schemas.openxmlformats.org/officeDocument/2006/relationships/hyperlink" Target="http://www.sigecweb.beniculturali.it/images/fullsize/ICCD50007111/ICCD4100237_00128901.jpg" TargetMode="External"/><Relationship Id="rId706" Type="http://schemas.openxmlformats.org/officeDocument/2006/relationships/hyperlink" Target="https://w3id.org/arco/resource/HistoricOrArtisticProperty/0500233740" TargetMode="External"/><Relationship Id="rId701" Type="http://schemas.openxmlformats.org/officeDocument/2006/relationships/hyperlink" Target="http://www.sigecweb.beniculturali.it/images/fullsize/ICCD1037901/ICCD13403195_298923.jpg" TargetMode="External"/><Relationship Id="rId700" Type="http://schemas.openxmlformats.org/officeDocument/2006/relationships/hyperlink" Target="https://w3id.org/arco/resource/HistoricOrArtisticProperty/0800404130" TargetMode="External"/><Relationship Id="rId705" Type="http://schemas.openxmlformats.org/officeDocument/2006/relationships/hyperlink" Target="http://www.sigecweb.beniculturali.it/images/fullsize/ICCD50007133/ICCD8453981_16511.jpg" TargetMode="External"/><Relationship Id="rId704" Type="http://schemas.openxmlformats.org/officeDocument/2006/relationships/hyperlink" Target="https://w3id.org/arco/resource/HistoricOrArtisticProperty/0800234031" TargetMode="External"/><Relationship Id="rId703" Type="http://schemas.openxmlformats.org/officeDocument/2006/relationships/hyperlink" Target="http://www.sigecweb.beniculturali.it/images/fullsize/ICCD50007110/ICCD4013937_II_251Y.jpg" TargetMode="External"/><Relationship Id="rId702" Type="http://schemas.openxmlformats.org/officeDocument/2006/relationships/hyperlink" Target="https://w3id.org/arco/resource/HistoricOrArtisticProperty/0900021929" TargetMode="External"/><Relationship Id="rId3951" Type="http://schemas.openxmlformats.org/officeDocument/2006/relationships/hyperlink" Target="https://w3id.org/arco/resource/DemoEthnoAnthropologicalHeritage/1800056452" TargetMode="External"/><Relationship Id="rId2620" Type="http://schemas.openxmlformats.org/officeDocument/2006/relationships/hyperlink" Target="https://w3id.org/arco/resource/DemoEthnoAnthropologicalHeritage/2000108693" TargetMode="External"/><Relationship Id="rId3950" Type="http://schemas.openxmlformats.org/officeDocument/2006/relationships/hyperlink" Target="http://www.sigecweb.beniculturali.it/images/fullsize/ICCD50007102/ICCD5593798_0003011e.jpg" TargetMode="External"/><Relationship Id="rId2610" Type="http://schemas.openxmlformats.org/officeDocument/2006/relationships/hyperlink" Target="http://www.sigecweb.beniculturali.it/images/fullsize/ICCD1037805/ICCD12397359_IMR_5890358F3031472E85D562B2F1B0DCA6.JPG" TargetMode="External"/><Relationship Id="rId3942" Type="http://schemas.openxmlformats.org/officeDocument/2006/relationships/hyperlink" Target="http://www.sigecweb.beniculturali.it/images/fullsize/ICCD12506/ICCD8162450_00124048.jpg" TargetMode="External"/><Relationship Id="rId2611" Type="http://schemas.openxmlformats.org/officeDocument/2006/relationships/hyperlink" Target="https://w3id.org/arco/resource/DemoEthnoAnthropologicalHeritage/1201038086-1-component" TargetMode="External"/><Relationship Id="rId3941" Type="http://schemas.openxmlformats.org/officeDocument/2006/relationships/hyperlink" Target="https://w3id.org/arco/resource/HistoricOrArtisticProperty/1500338991" TargetMode="External"/><Relationship Id="rId2612" Type="http://schemas.openxmlformats.org/officeDocument/2006/relationships/hyperlink" Target="http://www.sigecweb.beniculturali.it/images/fullsize/ICCD50007102/ICCD5592628_0002426e.jpg" TargetMode="External"/><Relationship Id="rId3944" Type="http://schemas.openxmlformats.org/officeDocument/2006/relationships/hyperlink" Target="http://www.sigecweb.beniculturali.it/images/fullsize/ICCD50007105/ICCD3847998_IMR_6D5748225F7611D6A45D0008C786ADF8.jpg" TargetMode="External"/><Relationship Id="rId2613" Type="http://schemas.openxmlformats.org/officeDocument/2006/relationships/hyperlink" Target="https://w3id.org/arco/resource/DemoEthnoAnthropologicalHeritage/1800055867" TargetMode="External"/><Relationship Id="rId3943" Type="http://schemas.openxmlformats.org/officeDocument/2006/relationships/hyperlink" Target="https://w3id.org/arco/resource/HistoricOrArtisticProperty/0100108256" TargetMode="External"/><Relationship Id="rId2614" Type="http://schemas.openxmlformats.org/officeDocument/2006/relationships/hyperlink" Target="https://w3id.org/arco/resource/DemoEthnoAnthropologicalHeritage/1100184208" TargetMode="External"/><Relationship Id="rId3946" Type="http://schemas.openxmlformats.org/officeDocument/2006/relationships/hyperlink" Target="http://www.sigecweb.beniculturali.it/images/fullsize/ICCD50007102/ICCD5595142_0003704e.jpg" TargetMode="External"/><Relationship Id="rId2615" Type="http://schemas.openxmlformats.org/officeDocument/2006/relationships/hyperlink" Target="http://www.sigecweb.beniculturali.it/images/fullsize/ICCD50007122/ICCD8511884_58823.JPG" TargetMode="External"/><Relationship Id="rId3945" Type="http://schemas.openxmlformats.org/officeDocument/2006/relationships/hyperlink" Target="https://w3id.org/arco/resource/HistoricOrArtisticProperty/1500347980" TargetMode="External"/><Relationship Id="rId2616" Type="http://schemas.openxmlformats.org/officeDocument/2006/relationships/hyperlink" Target="https://w3id.org/arco/resource/DemoEthnoAnthropologicalHeritage/2000141135" TargetMode="External"/><Relationship Id="rId3948" Type="http://schemas.openxmlformats.org/officeDocument/2006/relationships/hyperlink" Target="http://www.sigecweb.beniculturali.it/images/fullsize/ICCD50007134/ICCD5505473_DIG00493.JPG" TargetMode="External"/><Relationship Id="rId2617" Type="http://schemas.openxmlformats.org/officeDocument/2006/relationships/hyperlink" Target="http://www.sigecweb.beniculturali.it/images/fullsize/ICCD50007102/ICCD5596280_0004261e.jpg" TargetMode="External"/><Relationship Id="rId3947" Type="http://schemas.openxmlformats.org/officeDocument/2006/relationships/hyperlink" Target="https://w3id.org/arco/resource/DemoEthnoAnthropologicalHeritage/1800057103" TargetMode="External"/><Relationship Id="rId2618" Type="http://schemas.openxmlformats.org/officeDocument/2006/relationships/hyperlink" Target="https://w3id.org/arco/resource/DemoEthnoAnthropologicalHeritage/1800057658" TargetMode="External"/><Relationship Id="rId2619" Type="http://schemas.openxmlformats.org/officeDocument/2006/relationships/hyperlink" Target="http://www.sigecweb.beniculturali.it/images/fullsize/ICCD50007123/ICCD8531203_116539.jpg" TargetMode="External"/><Relationship Id="rId3949" Type="http://schemas.openxmlformats.org/officeDocument/2006/relationships/hyperlink" Target="https://w3id.org/arco/resource/DemoEthnoAnthropologicalHeritage/1700133140" TargetMode="External"/><Relationship Id="rId3940" Type="http://schemas.openxmlformats.org/officeDocument/2006/relationships/hyperlink" Target="http://www.sigecweb.beniculturali.it/images/fullsize/ICCD50007105/ICCD3841219_IMR_B63755F45F7111D6A45D0008C786ADF8.JPG" TargetMode="External"/><Relationship Id="rId1312" Type="http://schemas.openxmlformats.org/officeDocument/2006/relationships/hyperlink" Target="http://www.sigecweb.beniculturali.it/images/fullsize/ICCD1059458/ICCD13765654_557312.jpg" TargetMode="External"/><Relationship Id="rId2643" Type="http://schemas.openxmlformats.org/officeDocument/2006/relationships/hyperlink" Target="https://w3id.org/arco/resource/DemoEthnoAnthropologicalHeritage/1800055966" TargetMode="External"/><Relationship Id="rId3975" Type="http://schemas.openxmlformats.org/officeDocument/2006/relationships/hyperlink" Target="https://w3id.org/arco/resource/DemoEthnoAnthropologicalHeritage/1800055820" TargetMode="External"/><Relationship Id="rId1313" Type="http://schemas.openxmlformats.org/officeDocument/2006/relationships/hyperlink" Target="https://w3id.org/arco/resource/HistoricOrArtisticProperty/0900641462" TargetMode="External"/><Relationship Id="rId2644" Type="http://schemas.openxmlformats.org/officeDocument/2006/relationships/hyperlink" Target="http://www.sigecweb.beniculturali.it/images/fullsize/ICCD50007102/ICCD5589037_0000629e.jpg" TargetMode="External"/><Relationship Id="rId3974" Type="http://schemas.openxmlformats.org/officeDocument/2006/relationships/hyperlink" Target="http://www.sigecweb.beniculturali.it/images/fullsize/ICCD50007102/ICCD5592534_0002379e.jpg" TargetMode="External"/><Relationship Id="rId1314" Type="http://schemas.openxmlformats.org/officeDocument/2006/relationships/hyperlink" Target="http://www.sigecweb.beniculturali.it/images/fullsize/ICCD50007105/ICCD3758901_00333830-LP0226836.JPG" TargetMode="External"/><Relationship Id="rId2645" Type="http://schemas.openxmlformats.org/officeDocument/2006/relationships/hyperlink" Target="https://w3id.org/arco/resource/DemoEthnoAnthropologicalHeritage/1800054104" TargetMode="External"/><Relationship Id="rId3977" Type="http://schemas.openxmlformats.org/officeDocument/2006/relationships/hyperlink" Target="https://w3id.org/arco/resource/DemoEthnoAnthropologicalHeritage/1800056450" TargetMode="External"/><Relationship Id="rId1315" Type="http://schemas.openxmlformats.org/officeDocument/2006/relationships/hyperlink" Target="https://w3id.org/arco/resource/HistoricOrArtisticProperty/1500333830" TargetMode="External"/><Relationship Id="rId2646" Type="http://schemas.openxmlformats.org/officeDocument/2006/relationships/hyperlink" Target="http://www.sigecweb.beniculturali.it/images/fullsize/ICCD50007116/ICCD8315398_SA056048.jpg" TargetMode="External"/><Relationship Id="rId3976" Type="http://schemas.openxmlformats.org/officeDocument/2006/relationships/hyperlink" Target="http://www.sigecweb.beniculturali.it/images/fullsize/ICCD50007102/ICCD5593794_0003009e.jpg" TargetMode="External"/><Relationship Id="rId1316" Type="http://schemas.openxmlformats.org/officeDocument/2006/relationships/hyperlink" Target="http://www.sigecweb.beniculturali.it/images/fullsize/ICCD1024624/ICCD11354298_S-3y010-02674_01.jpg" TargetMode="External"/><Relationship Id="rId2647" Type="http://schemas.openxmlformats.org/officeDocument/2006/relationships/hyperlink" Target="https://w3id.org/arco/resource/DemoEthnoAnthropologicalHeritage/0300028854" TargetMode="External"/><Relationship Id="rId3979" Type="http://schemas.openxmlformats.org/officeDocument/2006/relationships/hyperlink" Target="https://w3id.org/arco/resource/DemoEthnoAnthropologicalHeritage/2000141366" TargetMode="External"/><Relationship Id="rId1317" Type="http://schemas.openxmlformats.org/officeDocument/2006/relationships/hyperlink" Target="https://w3id.org/arco/resource/HistoricOrArtisticProperty/1200762600" TargetMode="External"/><Relationship Id="rId2648" Type="http://schemas.openxmlformats.org/officeDocument/2006/relationships/hyperlink" Target="https://w3id.org/arco/resource/PhotographicHeritage/0500692722" TargetMode="External"/><Relationship Id="rId3978" Type="http://schemas.openxmlformats.org/officeDocument/2006/relationships/hyperlink" Target="http://www.sigecweb.beniculturali.it/images/fullsize/ICCD50007122/ICCD8512118_24018.jpg" TargetMode="External"/><Relationship Id="rId1318" Type="http://schemas.openxmlformats.org/officeDocument/2006/relationships/hyperlink" Target="http://www.sigecweb.beniculturali.it/images/fullsize/ICCD50007105/ICCD3822090_00315981-FD0214030.JPG" TargetMode="External"/><Relationship Id="rId2649" Type="http://schemas.openxmlformats.org/officeDocument/2006/relationships/hyperlink" Target="http://www.sigecweb.beniculturali.it/images/fullsize/ICCD50007103/ICCD3707224_623327.jpg" TargetMode="External"/><Relationship Id="rId1319" Type="http://schemas.openxmlformats.org/officeDocument/2006/relationships/hyperlink" Target="https://w3id.org/arco/resource/HistoricOrArtisticProperty/1500315981" TargetMode="External"/><Relationship Id="rId729" Type="http://schemas.openxmlformats.org/officeDocument/2006/relationships/hyperlink" Target="http://www.sigecweb.beniculturali.it/images/fullsize/ICCD1003088/ICCD10215280_155202.jpg" TargetMode="External"/><Relationship Id="rId728" Type="http://schemas.openxmlformats.org/officeDocument/2006/relationships/hyperlink" Target="https://w3id.org/arco/resource/HistoricOrArtisticProperty/0100039476A" TargetMode="External"/><Relationship Id="rId723" Type="http://schemas.openxmlformats.org/officeDocument/2006/relationships/hyperlink" Target="http://www.sigecweb.beniculturali.it/images/fullsize/ICCD50007132/ICCD5676972_9812Z901.jpg" TargetMode="External"/><Relationship Id="rId722" Type="http://schemas.openxmlformats.org/officeDocument/2006/relationships/hyperlink" Target="https://w3id.org/arco/resource/HistoricOrArtisticProperty/1200491827" TargetMode="External"/><Relationship Id="rId721" Type="http://schemas.openxmlformats.org/officeDocument/2006/relationships/hyperlink" Target="http://www.sigecweb.beniculturali.it/images/fullsize/ICCD12506/ICCD2388758_0000MP14.jpg" TargetMode="External"/><Relationship Id="rId720" Type="http://schemas.openxmlformats.org/officeDocument/2006/relationships/hyperlink" Target="https://w3id.org/arco/resource/HistoricOrArtisticProperty/0900743000-3" TargetMode="External"/><Relationship Id="rId727" Type="http://schemas.openxmlformats.org/officeDocument/2006/relationships/hyperlink" Target="http://www.sigecweb.beniculturali.it/images/fullsize/ICCD12506/ICCD2384794_DIG02329.jpg" TargetMode="External"/><Relationship Id="rId726" Type="http://schemas.openxmlformats.org/officeDocument/2006/relationships/hyperlink" Target="https://w3id.org/arco/resource/HistoricOrArtisticProperty/0900338325" TargetMode="External"/><Relationship Id="rId725" Type="http://schemas.openxmlformats.org/officeDocument/2006/relationships/hyperlink" Target="http://www.sigecweb.beniculturali.it/images/fullsize/ICCD50007125/ICCD5191842_408893.jpg" TargetMode="External"/><Relationship Id="rId724" Type="http://schemas.openxmlformats.org/officeDocument/2006/relationships/hyperlink" Target="https://w3id.org/arco/resource/HistoricOrArtisticProperty/0500321348" TargetMode="External"/><Relationship Id="rId3971" Type="http://schemas.openxmlformats.org/officeDocument/2006/relationships/hyperlink" Target="https://w3id.org/arco/resource/DemoEthnoAnthropologicalHeritage/1800054281" TargetMode="External"/><Relationship Id="rId2640" Type="http://schemas.openxmlformats.org/officeDocument/2006/relationships/hyperlink" Target="https://w3id.org/arco/resource/DemoEthnoAnthropologicalHeritage/1800056570" TargetMode="External"/><Relationship Id="rId3970" Type="http://schemas.openxmlformats.org/officeDocument/2006/relationships/hyperlink" Target="http://www.sigecweb.beniculturali.it/images/fullsize/ICCD50007102/ICCD5589391_0000805e.jpg" TargetMode="External"/><Relationship Id="rId1310" Type="http://schemas.openxmlformats.org/officeDocument/2006/relationships/hyperlink" Target="http://www.sigecweb.beniculturali.it/images/fullsize/ICCD50007105/ICCD3840622_IMR_28D220AA5F7011D6A45D0008C786ADF8.JPG" TargetMode="External"/><Relationship Id="rId2641" Type="http://schemas.openxmlformats.org/officeDocument/2006/relationships/hyperlink" Target="https://w3id.org/arco/resource/PhotographicHeritage/0500692749" TargetMode="External"/><Relationship Id="rId3973" Type="http://schemas.openxmlformats.org/officeDocument/2006/relationships/hyperlink" Target="https://w3id.org/arco/resource/DemoEthnoAnthropologicalHeritage/1800056429" TargetMode="External"/><Relationship Id="rId1311" Type="http://schemas.openxmlformats.org/officeDocument/2006/relationships/hyperlink" Target="https://w3id.org/arco/resource/HistoricOrArtisticProperty/1500338692" TargetMode="External"/><Relationship Id="rId2642" Type="http://schemas.openxmlformats.org/officeDocument/2006/relationships/hyperlink" Target="http://www.sigecweb.beniculturali.it/images/fullsize/ICCD50007102/ICCD5592826_0002525e.jpg" TargetMode="External"/><Relationship Id="rId3972" Type="http://schemas.openxmlformats.org/officeDocument/2006/relationships/hyperlink" Target="http://www.sigecweb.beniculturali.it/images/fullsize/ICCD50007102/ICCD5593752_0002988e.jpg" TargetMode="External"/><Relationship Id="rId1301" Type="http://schemas.openxmlformats.org/officeDocument/2006/relationships/hyperlink" Target="https://w3id.org/arco/resource/HistoricOrArtisticProperty/1500333324" TargetMode="External"/><Relationship Id="rId2632" Type="http://schemas.openxmlformats.org/officeDocument/2006/relationships/hyperlink" Target="https://w3id.org/arco/resource/DemoEthnoAnthropologicalHeritage/1800056065" TargetMode="External"/><Relationship Id="rId3964" Type="http://schemas.openxmlformats.org/officeDocument/2006/relationships/hyperlink" Target="http://www.sigecweb.beniculturali.it/images/fullsize/ICCD50007102/ICCD5594250_0003255e.jpg" TargetMode="External"/><Relationship Id="rId1302" Type="http://schemas.openxmlformats.org/officeDocument/2006/relationships/hyperlink" Target="http://www.sigecweb.beniculturali.it/images/fullsize/ICCD12506/ICCD8154225_00150999.jpg" TargetMode="External"/><Relationship Id="rId2633" Type="http://schemas.openxmlformats.org/officeDocument/2006/relationships/hyperlink" Target="http://www.sigecweb.beniculturali.it/images/fullsize/ICCD1024564/ICCD11314387_IMR_C88043FB15DD4D0383F20301C4AC0791.jpg" TargetMode="External"/><Relationship Id="rId3963" Type="http://schemas.openxmlformats.org/officeDocument/2006/relationships/hyperlink" Target="https://w3id.org/arco/resource/DemoEthnoAnthropologicalHeritage/1800055211" TargetMode="External"/><Relationship Id="rId1303" Type="http://schemas.openxmlformats.org/officeDocument/2006/relationships/hyperlink" Target="https://w3id.org/arco/resource/HistoricOrArtisticProperty/0100106218" TargetMode="External"/><Relationship Id="rId2634" Type="http://schemas.openxmlformats.org/officeDocument/2006/relationships/hyperlink" Target="https://w3id.org/arco/resource/DemoEthnoAnthropologicalHeritage/1700029697" TargetMode="External"/><Relationship Id="rId3966" Type="http://schemas.openxmlformats.org/officeDocument/2006/relationships/hyperlink" Target="http://www.sigecweb.beniculturali.it/images/fullsize/ICCD50007102/ICCD5590665_0001427e.jpg" TargetMode="External"/><Relationship Id="rId1304" Type="http://schemas.openxmlformats.org/officeDocument/2006/relationships/hyperlink" Target="http://www.sigecweb.beniculturali.it/images/fullsize/ICCD50007113/ICCD8429603_Z0049266.jpg" TargetMode="External"/><Relationship Id="rId2635" Type="http://schemas.openxmlformats.org/officeDocument/2006/relationships/hyperlink" Target="http://www.sigecweb.beniculturali.it/images/fullsize/ICCD50007102/ICCD5590910_0001550e.jpg" TargetMode="External"/><Relationship Id="rId3965" Type="http://schemas.openxmlformats.org/officeDocument/2006/relationships/hyperlink" Target="https://w3id.org/arco/resource/DemoEthnoAnthropologicalHeritage/1800056659" TargetMode="External"/><Relationship Id="rId1305" Type="http://schemas.openxmlformats.org/officeDocument/2006/relationships/hyperlink" Target="https://w3id.org/arco/resource/HistoricOrArtisticProperty/0700101974" TargetMode="External"/><Relationship Id="rId2636" Type="http://schemas.openxmlformats.org/officeDocument/2006/relationships/hyperlink" Target="https://w3id.org/arco/resource/DemoEthnoAnthropologicalHeritage/1800055025" TargetMode="External"/><Relationship Id="rId3968" Type="http://schemas.openxmlformats.org/officeDocument/2006/relationships/hyperlink" Target="http://www.sigecweb.beniculturali.it/images/fullsize/ICCD50007122/ICCD8512120_24006.jpg" TargetMode="External"/><Relationship Id="rId1306" Type="http://schemas.openxmlformats.org/officeDocument/2006/relationships/hyperlink" Target="http://www.sigecweb.beniculturali.it/images/fullsize/ICCD50007109/ICCD8348939_00191231.jpg" TargetMode="External"/><Relationship Id="rId2637" Type="http://schemas.openxmlformats.org/officeDocument/2006/relationships/hyperlink" Target="http://www.sigecweb.beniculturali.it/images/fullsize/ICCD50007102/ICCD5595494_0003881e.jpg" TargetMode="External"/><Relationship Id="rId3967" Type="http://schemas.openxmlformats.org/officeDocument/2006/relationships/hyperlink" Target="https://w3id.org/arco/resource/DemoEthnoAnthropologicalHeritage/1800054903" TargetMode="External"/><Relationship Id="rId1307" Type="http://schemas.openxmlformats.org/officeDocument/2006/relationships/hyperlink" Target="https://w3id.org/arco/resource/HistoricOrArtisticProperty/0800065201-90" TargetMode="External"/><Relationship Id="rId2638" Type="http://schemas.openxmlformats.org/officeDocument/2006/relationships/hyperlink" Target="https://w3id.org/arco/resource/DemoEthnoAnthropologicalHeritage/1800057278" TargetMode="External"/><Relationship Id="rId1308" Type="http://schemas.openxmlformats.org/officeDocument/2006/relationships/hyperlink" Target="http://www.sigecweb.beniculturali.it/images/fullsize/ICCD50007134/ICCD5719493_g1197.jpg" TargetMode="External"/><Relationship Id="rId2639" Type="http://schemas.openxmlformats.org/officeDocument/2006/relationships/hyperlink" Target="http://www.sigecweb.beniculturali.it/images/fullsize/ICCD50007102/ICCD5594064_0003159e.jpg" TargetMode="External"/><Relationship Id="rId3969" Type="http://schemas.openxmlformats.org/officeDocument/2006/relationships/hyperlink" Target="https://w3id.org/arco/resource/DemoEthnoAnthropologicalHeritage/2000141367" TargetMode="External"/><Relationship Id="rId1309" Type="http://schemas.openxmlformats.org/officeDocument/2006/relationships/hyperlink" Target="https://w3id.org/arco/resource/HistoricOrArtisticProperty/0500446691A" TargetMode="External"/><Relationship Id="rId719" Type="http://schemas.openxmlformats.org/officeDocument/2006/relationships/hyperlink" Target="http://www.sigecweb.beniculturali.it/images/fullsize/ICCD1037159/ICCD12343432_391453.jpg" TargetMode="External"/><Relationship Id="rId718" Type="http://schemas.openxmlformats.org/officeDocument/2006/relationships/hyperlink" Target="https://w3id.org/arco/resource/HistoricOrArtisticProperty/0500674980" TargetMode="External"/><Relationship Id="rId717" Type="http://schemas.openxmlformats.org/officeDocument/2006/relationships/hyperlink" Target="http://www.sigecweb.beniculturali.it/images/fullsize/ICCD50007132/ICCD5683316_9802JJ01.jpg" TargetMode="External"/><Relationship Id="rId712" Type="http://schemas.openxmlformats.org/officeDocument/2006/relationships/hyperlink" Target="https://w3id.org/arco/resource/HistoricOrArtisticProperty/0900287030" TargetMode="External"/><Relationship Id="rId711" Type="http://schemas.openxmlformats.org/officeDocument/2006/relationships/hyperlink" Target="http://www.sigecweb.beniculturali.it/images/fullsize/ICCD1057075/ICCD13835354_550696.jpg" TargetMode="External"/><Relationship Id="rId710" Type="http://schemas.openxmlformats.org/officeDocument/2006/relationships/hyperlink" Target="https://w3id.org/arco/resource/HistoricOrArtisticProperty/0500280209" TargetMode="External"/><Relationship Id="rId716" Type="http://schemas.openxmlformats.org/officeDocument/2006/relationships/hyperlink" Target="https://w3id.org/arco/resource/HistoricOrArtisticProperty/0800437347" TargetMode="External"/><Relationship Id="rId715" Type="http://schemas.openxmlformats.org/officeDocument/2006/relationships/hyperlink" Target="http://www.sigecweb.beniculturali.it/images/fullsize/ICCD50007110/ICCD8442330_1198v.jpg" TargetMode="External"/><Relationship Id="rId714" Type="http://schemas.openxmlformats.org/officeDocument/2006/relationships/hyperlink" Target="https://w3id.org/arco/resource/HistoricOrArtisticProperty/0100128938" TargetMode="External"/><Relationship Id="rId713" Type="http://schemas.openxmlformats.org/officeDocument/2006/relationships/hyperlink" Target="http://www.sigecweb.beniculturali.it/images/fullsize/ICCD12506/ICCD2388758_0000MP14.jpg" TargetMode="External"/><Relationship Id="rId3960" Type="http://schemas.openxmlformats.org/officeDocument/2006/relationships/hyperlink" Target="http://www.sigecweb.beniculturali.it/images/fullsize/ICCD50007134/ICCD8487424_46736(17112).jpg" TargetMode="External"/><Relationship Id="rId2630" Type="http://schemas.openxmlformats.org/officeDocument/2006/relationships/hyperlink" Target="https://w3id.org/arco/resource/DemoEthnoAnthropologicalHeritage/1500849704" TargetMode="External"/><Relationship Id="rId3962" Type="http://schemas.openxmlformats.org/officeDocument/2006/relationships/hyperlink" Target="http://www.sigecweb.beniculturali.it/images/fullsize/ICCD50007102/ICCD5591283_0001737e.jpg" TargetMode="External"/><Relationship Id="rId1300" Type="http://schemas.openxmlformats.org/officeDocument/2006/relationships/hyperlink" Target="http://www.sigecweb.beniculturali.it/images/fullsize/ICCD50007105/ICCD3758127_00333324-SM0232718.JPG" TargetMode="External"/><Relationship Id="rId2631" Type="http://schemas.openxmlformats.org/officeDocument/2006/relationships/hyperlink" Target="http://www.sigecweb.beniculturali.it/images/fullsize/ICCD50007102/ICCD5593024_0002624e.jpg" TargetMode="External"/><Relationship Id="rId3961" Type="http://schemas.openxmlformats.org/officeDocument/2006/relationships/hyperlink" Target="https://w3id.org/arco/resource/DemoEthnoAnthropologicalHeritage/1700133637" TargetMode="External"/><Relationship Id="rId3117" Type="http://schemas.openxmlformats.org/officeDocument/2006/relationships/hyperlink" Target="https://w3id.org/arco/resource/HistoricOrArtisticProperty/1600104314" TargetMode="External"/><Relationship Id="rId3116" Type="http://schemas.openxmlformats.org/officeDocument/2006/relationships/hyperlink" Target="http://www.sigecweb.beniculturali.it/images/fullsize/ICCD50007135/ICCD4766047_139930D.jpg" TargetMode="External"/><Relationship Id="rId3119" Type="http://schemas.openxmlformats.org/officeDocument/2006/relationships/hyperlink" Target="https://w3id.org/arco/resource/HistoricOrArtisticProperty/0500191410" TargetMode="External"/><Relationship Id="rId3118" Type="http://schemas.openxmlformats.org/officeDocument/2006/relationships/hyperlink" Target="http://www.sigecweb.beniculturali.it/images/fullsize/ICCD50007134/ICCD5507565_g17492.jpg" TargetMode="External"/><Relationship Id="rId3111" Type="http://schemas.openxmlformats.org/officeDocument/2006/relationships/hyperlink" Target="https://w3id.org/arco/resource/HistoricOrArtisticProperty/1600304241" TargetMode="External"/><Relationship Id="rId3110" Type="http://schemas.openxmlformats.org/officeDocument/2006/relationships/hyperlink" Target="http://www.sigecweb.beniculturali.it/images/fullsize/ICCD1034973/ICCD12110843_SBEAPBABATFG350372D.jpg" TargetMode="External"/><Relationship Id="rId3113" Type="http://schemas.openxmlformats.org/officeDocument/2006/relationships/hyperlink" Target="https://w3id.org/arco/resource/HistoricOrArtisticProperty/0100106236" TargetMode="External"/><Relationship Id="rId3112" Type="http://schemas.openxmlformats.org/officeDocument/2006/relationships/hyperlink" Target="http://www.sigecweb.beniculturali.it/images/fullsize/ICCD12506/ICCD8154259_00150974.jpg" TargetMode="External"/><Relationship Id="rId3115" Type="http://schemas.openxmlformats.org/officeDocument/2006/relationships/hyperlink" Target="https://w3id.org/arco/resource/HistoricOrArtisticProperty/1600114928B-10" TargetMode="External"/><Relationship Id="rId3114" Type="http://schemas.openxmlformats.org/officeDocument/2006/relationships/hyperlink" Target="http://www.sigecweb.beniculturali.it/images/fullsize/ICCD1002164/ICCD9195100_013025D.jpg" TargetMode="External"/><Relationship Id="rId3106" Type="http://schemas.openxmlformats.org/officeDocument/2006/relationships/hyperlink" Target="http://www.sigecweb.beniculturali.it/images/fullsize/ICCD50007125/ICCD5700234_292164.jpg" TargetMode="External"/><Relationship Id="rId3105" Type="http://schemas.openxmlformats.org/officeDocument/2006/relationships/hyperlink" Target="https://w3id.org/arco/resource/HistoricOrArtisticProperty/1100263077" TargetMode="External"/><Relationship Id="rId3108" Type="http://schemas.openxmlformats.org/officeDocument/2006/relationships/hyperlink" Target="http://www.sigecweb.beniculturali.it/images/fullsize/ICCD1028403/ICCD11677363_inv3721__PMVE57781.jpg" TargetMode="External"/><Relationship Id="rId3107" Type="http://schemas.openxmlformats.org/officeDocument/2006/relationships/hyperlink" Target="https://w3id.org/arco/resource/HistoricOrArtisticProperty/0900302074-61" TargetMode="External"/><Relationship Id="rId3109" Type="http://schemas.openxmlformats.org/officeDocument/2006/relationships/hyperlink" Target="https://w3id.org/arco/resource/HistoricOrArtisticProperty/0500689429" TargetMode="External"/><Relationship Id="rId3100" Type="http://schemas.openxmlformats.org/officeDocument/2006/relationships/hyperlink" Target="https://w3id.org/arco/resource/HistoricOrArtisticProperty/0500448531" TargetMode="External"/><Relationship Id="rId3102" Type="http://schemas.openxmlformats.org/officeDocument/2006/relationships/hyperlink" Target="https://w3id.org/arco/resource/HistoricOrArtisticProperty/1600104820" TargetMode="External"/><Relationship Id="rId3101" Type="http://schemas.openxmlformats.org/officeDocument/2006/relationships/hyperlink" Target="http://www.sigecweb.beniculturali.it/images/fullsize/ICCD50007135/ICCD4863342_140436D.jpg" TargetMode="External"/><Relationship Id="rId3104" Type="http://schemas.openxmlformats.org/officeDocument/2006/relationships/hyperlink" Target="http://www.sigecweb.beniculturali.it/images/fullsize/ICCD50007117/ICCD8383321_001199I.jpg" TargetMode="External"/><Relationship Id="rId3103" Type="http://schemas.openxmlformats.org/officeDocument/2006/relationships/hyperlink" Target="https://w3id.org/arco/resource/HistoricOrArtisticProperty/1200821691A-8" TargetMode="External"/><Relationship Id="rId3139" Type="http://schemas.openxmlformats.org/officeDocument/2006/relationships/hyperlink" Target="http://www.sigecweb.beniculturali.it/images/fullsize/ICCD1028403/ICCD11684507_MAOV2688_12455-38.jpg" TargetMode="External"/><Relationship Id="rId3138" Type="http://schemas.openxmlformats.org/officeDocument/2006/relationships/hyperlink" Target="https://w3id.org/arco/resource/HistoricOrArtisticProperty/1200183036-12" TargetMode="External"/><Relationship Id="rId3131" Type="http://schemas.openxmlformats.org/officeDocument/2006/relationships/hyperlink" Target="https://w3id.org/arco/resource/HistoricOrArtisticProperty/0900293034" TargetMode="External"/><Relationship Id="rId3130" Type="http://schemas.openxmlformats.org/officeDocument/2006/relationships/hyperlink" Target="http://www.sigecweb.beniculturali.it/images/fullsize/ICCD50007125/ICCD5061710_16788.jpg" TargetMode="External"/><Relationship Id="rId3133" Type="http://schemas.openxmlformats.org/officeDocument/2006/relationships/hyperlink" Target="https://w3id.org/arco/resource/HistoricOrArtisticProperty/0900099751" TargetMode="External"/><Relationship Id="rId3132" Type="http://schemas.openxmlformats.org/officeDocument/2006/relationships/hyperlink" Target="http://www.sigecweb.beniculturali.it/images/fullsize/ICCD1038287/ICCD13013124_567218.jpg" TargetMode="External"/><Relationship Id="rId3135" Type="http://schemas.openxmlformats.org/officeDocument/2006/relationships/hyperlink" Target="https://w3id.org/arco/resource/HistoricOrArtisticProperty/0900444338" TargetMode="External"/><Relationship Id="rId3134" Type="http://schemas.openxmlformats.org/officeDocument/2006/relationships/hyperlink" Target="http://www.sigecweb.beniculturali.it/images/fullsize/ICCD50007125/ICCD5015937_07097OOH.jpg" TargetMode="External"/><Relationship Id="rId3137" Type="http://schemas.openxmlformats.org/officeDocument/2006/relationships/hyperlink" Target="https://w3id.org/arco/resource/HistoricOrArtisticProperty/0500677779-2" TargetMode="External"/><Relationship Id="rId3136" Type="http://schemas.openxmlformats.org/officeDocument/2006/relationships/hyperlink" Target="http://www.sigecweb.beniculturali.it/images/fullsize/ICCD1020724/ICCD11172313_MAOV2720-62.jpg" TargetMode="External"/><Relationship Id="rId3128" Type="http://schemas.openxmlformats.org/officeDocument/2006/relationships/hyperlink" Target="http://www.sigecweb.beniculturali.it/images/fullsize/ICCD50007135/ICCD4863334_140432D.jpg" TargetMode="External"/><Relationship Id="rId3127" Type="http://schemas.openxmlformats.org/officeDocument/2006/relationships/hyperlink" Target="https://w3id.org/arco/resource/HistoricOrArtisticProperty/1200161073" TargetMode="External"/><Relationship Id="rId3129" Type="http://schemas.openxmlformats.org/officeDocument/2006/relationships/hyperlink" Target="https://w3id.org/arco/resource/HistoricOrArtisticProperty/1600104816" TargetMode="External"/><Relationship Id="rId3120" Type="http://schemas.openxmlformats.org/officeDocument/2006/relationships/hyperlink" Target="http://www.sigecweb.beniculturali.it/images/fullsize/ICCD1035911/ICCD12398614_SBAATO_PC000277.jpg" TargetMode="External"/><Relationship Id="rId3122" Type="http://schemas.openxmlformats.org/officeDocument/2006/relationships/hyperlink" Target="http://www.sigecweb.beniculturali.it/images/fullsize/ICCD50007126/ICCD5225982_255193.jpg" TargetMode="External"/><Relationship Id="rId3121" Type="http://schemas.openxmlformats.org/officeDocument/2006/relationships/hyperlink" Target="https://w3id.org/arco/resource/HistoricOrArtisticProperty/0100211095" TargetMode="External"/><Relationship Id="rId3124" Type="http://schemas.openxmlformats.org/officeDocument/2006/relationships/hyperlink" Target="http://www.sigecweb.beniculturali.it/images/fullsize/ICCD50007117/ICCD3123200_0080_96253261_1112_IMG0099.jpg" TargetMode="External"/><Relationship Id="rId3123" Type="http://schemas.openxmlformats.org/officeDocument/2006/relationships/hyperlink" Target="https://w3id.org/arco/resource/HistoricOrArtisticProperty/0900073963" TargetMode="External"/><Relationship Id="rId3126" Type="http://schemas.openxmlformats.org/officeDocument/2006/relationships/hyperlink" Target="https://w3id.org/arco/resource/HistoricOrArtisticProperty/1500051795" TargetMode="External"/><Relationship Id="rId3125" Type="http://schemas.openxmlformats.org/officeDocument/2006/relationships/hyperlink" Target="https://w3id.org/arco/resource/HistoricOrArtisticProperty/1100133095" TargetMode="External"/><Relationship Id="rId1378" Type="http://schemas.openxmlformats.org/officeDocument/2006/relationships/hyperlink" Target="http://www.sigecweb.beniculturali.it/images/fullsize/ICCD50007125/ICCD5112649_16993.jpg" TargetMode="External"/><Relationship Id="rId1379" Type="http://schemas.openxmlformats.org/officeDocument/2006/relationships/hyperlink" Target="https://w3id.org/arco/resource/HistoricOrArtisticProperty/0900281776-16" TargetMode="External"/><Relationship Id="rId789" Type="http://schemas.openxmlformats.org/officeDocument/2006/relationships/hyperlink" Target="http://www.sigecweb.beniculturali.it/images/fullsize/ICCD1058894/ICCD13589490_00254860.jpg" TargetMode="External"/><Relationship Id="rId788" Type="http://schemas.openxmlformats.org/officeDocument/2006/relationships/hyperlink" Target="https://w3id.org/arco/resource/HistoricOrArtisticProperty/0900292681" TargetMode="External"/><Relationship Id="rId787" Type="http://schemas.openxmlformats.org/officeDocument/2006/relationships/hyperlink" Target="http://www.sigecweb.beniculturali.it/images/fullsize/ICCD1018948/ICCD11418340_11776.jpg" TargetMode="External"/><Relationship Id="rId786" Type="http://schemas.openxmlformats.org/officeDocument/2006/relationships/hyperlink" Target="https://w3id.org/arco/resource/HistoricOrArtisticProperty/0100200813-8" TargetMode="External"/><Relationship Id="rId781" Type="http://schemas.openxmlformats.org/officeDocument/2006/relationships/hyperlink" Target="http://www.sigecweb.beniculturali.it/images/fullsize/ICCD50007116/ICCD8317676_SA072155.jpg" TargetMode="External"/><Relationship Id="rId1370" Type="http://schemas.openxmlformats.org/officeDocument/2006/relationships/hyperlink" Target="http://www.sigecweb.beniculturali.it/images/fullsize/ICCD50007125/ICCD5084824_9903.jpg" TargetMode="External"/><Relationship Id="rId780" Type="http://schemas.openxmlformats.org/officeDocument/2006/relationships/hyperlink" Target="https://w3id.org/arco/resource/HistoricOrArtisticProperty/1100131480" TargetMode="External"/><Relationship Id="rId1371" Type="http://schemas.openxmlformats.org/officeDocument/2006/relationships/hyperlink" Target="https://w3id.org/arco/resource/HistoricOrArtisticProperty/0900281082-1" TargetMode="External"/><Relationship Id="rId1372" Type="http://schemas.openxmlformats.org/officeDocument/2006/relationships/hyperlink" Target="http://www.sigecweb.beniculturali.it/images/fullsize/ICCD1018404/ICCD11259770_POLITO_PRM0341.jpg" TargetMode="External"/><Relationship Id="rId1373" Type="http://schemas.openxmlformats.org/officeDocument/2006/relationships/hyperlink" Target="https://w3id.org/arco/resource/HistoricOrArtisticProperty/0100373725" TargetMode="External"/><Relationship Id="rId785" Type="http://schemas.openxmlformats.org/officeDocument/2006/relationships/hyperlink" Target="http://www.sigecweb.beniculturali.it/images/fullsize/ICCD12506/ICCD2284912_00186756.jpg" TargetMode="External"/><Relationship Id="rId1374" Type="http://schemas.openxmlformats.org/officeDocument/2006/relationships/hyperlink" Target="http://www.sigecweb.beniculturali.it/images/fullsize/ICCD50007135/ICCD4702616_324417D.jpg" TargetMode="External"/><Relationship Id="rId784" Type="http://schemas.openxmlformats.org/officeDocument/2006/relationships/hyperlink" Target="https://w3id.org/arco/resource/HistoricOrArtisticProperty/0900281045-0" TargetMode="External"/><Relationship Id="rId1375" Type="http://schemas.openxmlformats.org/officeDocument/2006/relationships/hyperlink" Target="https://w3id.org/arco/resource/HistoricOrArtisticProperty/1600208524" TargetMode="External"/><Relationship Id="rId783" Type="http://schemas.openxmlformats.org/officeDocument/2006/relationships/hyperlink" Target="http://www.sigecweb.beniculturali.it/images/fullsize/ICCD1003088/ICCD10214772_010356.JPG" TargetMode="External"/><Relationship Id="rId1376" Type="http://schemas.openxmlformats.org/officeDocument/2006/relationships/hyperlink" Target="http://www.sigecweb.beniculturali.it/images/fullsize/ICCD50007116/ICCD3190465_00219160.jpg" TargetMode="External"/><Relationship Id="rId782" Type="http://schemas.openxmlformats.org/officeDocument/2006/relationships/hyperlink" Target="https://w3id.org/arco/resource/HistoricOrArtisticProperty/0300048535" TargetMode="External"/><Relationship Id="rId1377" Type="http://schemas.openxmlformats.org/officeDocument/2006/relationships/hyperlink" Target="https://w3id.org/arco/resource/HistoricOrArtisticProperty/0300114190-27" TargetMode="External"/><Relationship Id="rId1367" Type="http://schemas.openxmlformats.org/officeDocument/2006/relationships/hyperlink" Target="http://www.sigecweb.beniculturali.it/images/fullsize/ICCD1004088/ICCD10184919_331090.jpg" TargetMode="External"/><Relationship Id="rId2698" Type="http://schemas.openxmlformats.org/officeDocument/2006/relationships/hyperlink" Target="https://w3id.org/arco/resource/DemoEthnoAnthropologicalHeritage/1500061512" TargetMode="External"/><Relationship Id="rId1368" Type="http://schemas.openxmlformats.org/officeDocument/2006/relationships/hyperlink" Target="https://w3id.org/arco/resource/HistoricOrArtisticProperty/0900161784-220" TargetMode="External"/><Relationship Id="rId2699" Type="http://schemas.openxmlformats.org/officeDocument/2006/relationships/hyperlink" Target="http://www.sigecweb.beniculturali.it/images/fullsize/ICCD50007108/ICCD5640996_42599.jpg" TargetMode="External"/><Relationship Id="rId1369" Type="http://schemas.openxmlformats.org/officeDocument/2006/relationships/hyperlink" Target="https://w3id.org/arco/resource/HistoricOrArtisticProperty/0900281556-0" TargetMode="External"/><Relationship Id="rId778" Type="http://schemas.openxmlformats.org/officeDocument/2006/relationships/hyperlink" Target="https://w3id.org/arco/resource/HistoricOrArtisticProperty/0900281071-19" TargetMode="External"/><Relationship Id="rId777" Type="http://schemas.openxmlformats.org/officeDocument/2006/relationships/hyperlink" Target="http://www.sigecweb.beniculturali.it/images/fullsize/ICCD50007125/ICCD5084485_9724.jpg" TargetMode="External"/><Relationship Id="rId776" Type="http://schemas.openxmlformats.org/officeDocument/2006/relationships/hyperlink" Target="https://w3id.org/arco/resource/HistoricOrArtisticProperty/0900342908" TargetMode="External"/><Relationship Id="rId775" Type="http://schemas.openxmlformats.org/officeDocument/2006/relationships/hyperlink" Target="http://www.sigecweb.beniculturali.it/images/fullsize/ICCD50007125/ICCD5192227_410476.jpg" TargetMode="External"/><Relationship Id="rId779" Type="http://schemas.openxmlformats.org/officeDocument/2006/relationships/hyperlink" Target="http://www.sigecweb.beniculturali.it/images/fullsize/ICCD50007117/ICCD3122401_0052_96253261_1030_IMG0052.jpg" TargetMode="External"/><Relationship Id="rId770" Type="http://schemas.openxmlformats.org/officeDocument/2006/relationships/hyperlink" Target="https://w3id.org/arco/resource/HistoricOrArtisticProperty/0500322058" TargetMode="External"/><Relationship Id="rId2690" Type="http://schemas.openxmlformats.org/officeDocument/2006/relationships/hyperlink" Target="https://w3id.org/arco/resource/DemoEthnoAnthropologicalHeritage/1500849738" TargetMode="External"/><Relationship Id="rId1360" Type="http://schemas.openxmlformats.org/officeDocument/2006/relationships/hyperlink" Target="http://www.sigecweb.beniculturali.it/images/fullsize/ICCD50007134/ICCD8484961_GA01299.jpg" TargetMode="External"/><Relationship Id="rId2691" Type="http://schemas.openxmlformats.org/officeDocument/2006/relationships/hyperlink" Target="http://www.sigecweb.beniculturali.it/images/fullsize/ICCD50007108/ICCD5639382_4251-94.jpg" TargetMode="External"/><Relationship Id="rId1361" Type="http://schemas.openxmlformats.org/officeDocument/2006/relationships/hyperlink" Target="https://w3id.org/arco/resource/HistoricOrArtisticProperty/1200200545" TargetMode="External"/><Relationship Id="rId2692" Type="http://schemas.openxmlformats.org/officeDocument/2006/relationships/hyperlink" Target="https://w3id.org/arco/resource/DemoEthnoAnthropologicalHeritage/1500674853" TargetMode="External"/><Relationship Id="rId1362" Type="http://schemas.openxmlformats.org/officeDocument/2006/relationships/hyperlink" Target="http://www.sigecweb.beniculturali.it/images/fullsize/ICCD50007125/ICCD5112541_17263.JPG" TargetMode="External"/><Relationship Id="rId2693" Type="http://schemas.openxmlformats.org/officeDocument/2006/relationships/hyperlink" Target="http://www.sigecweb.beniculturali.it/images/fullsize/ICCD12506/ICCD2233048_RP_18L-1.jpg" TargetMode="External"/><Relationship Id="rId774" Type="http://schemas.openxmlformats.org/officeDocument/2006/relationships/hyperlink" Target="https://w3id.org/arco/resource/HistoricOrArtisticProperty/0900646172-219" TargetMode="External"/><Relationship Id="rId1363" Type="http://schemas.openxmlformats.org/officeDocument/2006/relationships/hyperlink" Target="https://w3id.org/arco/resource/HistoricOrArtisticProperty/0900281771-41" TargetMode="External"/><Relationship Id="rId2694" Type="http://schemas.openxmlformats.org/officeDocument/2006/relationships/hyperlink" Target="https://w3id.org/arco/resource/DemoEthnoAnthropologicalHeritage/0100042755" TargetMode="External"/><Relationship Id="rId773" Type="http://schemas.openxmlformats.org/officeDocument/2006/relationships/hyperlink" Target="http://www.sigecweb.beniculturali.it/images/fullsize/ICCD1003351/ICCD10107205_DIA63083.jpg" TargetMode="External"/><Relationship Id="rId1364" Type="http://schemas.openxmlformats.org/officeDocument/2006/relationships/hyperlink" Target="https://w3id.org/arco/resource/HistoricOrArtisticProperty/1201220298-12" TargetMode="External"/><Relationship Id="rId2695" Type="http://schemas.openxmlformats.org/officeDocument/2006/relationships/hyperlink" Target="http://www.sigecweb.beniculturali.it/images/fullsize/ICCD1014544/ICCD10587563_falcetto.jpg" TargetMode="External"/><Relationship Id="rId772" Type="http://schemas.openxmlformats.org/officeDocument/2006/relationships/hyperlink" Target="https://w3id.org/arco/resource/HistoricOrArtisticProperty/1200491829" TargetMode="External"/><Relationship Id="rId1365" Type="http://schemas.openxmlformats.org/officeDocument/2006/relationships/hyperlink" Target="http://www.sigecweb.beniculturali.it/images/fullsize/ICCD1016584/ICCD11209673_SBSAE176933.JPG" TargetMode="External"/><Relationship Id="rId2696" Type="http://schemas.openxmlformats.org/officeDocument/2006/relationships/hyperlink" Target="https://w3id.org/arco/resource/DemoEthnoAnthropologicalHeritage/2000194606" TargetMode="External"/><Relationship Id="rId771" Type="http://schemas.openxmlformats.org/officeDocument/2006/relationships/hyperlink" Target="http://www.sigecweb.beniculturali.it/images/fullsize/ICCD12506/ICCD2285323_00185250.jpg" TargetMode="External"/><Relationship Id="rId1366" Type="http://schemas.openxmlformats.org/officeDocument/2006/relationships/hyperlink" Target="https://w3id.org/arco/resource/HistoricOrArtisticProperty/1000176933" TargetMode="External"/><Relationship Id="rId2697" Type="http://schemas.openxmlformats.org/officeDocument/2006/relationships/hyperlink" Target="http://www.sigecweb.beniculturali.it/images/fullsize/ICCD50007108/ICCD5640807_42498.jpg" TargetMode="External"/><Relationship Id="rId1390" Type="http://schemas.openxmlformats.org/officeDocument/2006/relationships/hyperlink" Target="http://www.sigecweb.beniculturali.it/images/fullsize/ICCD50007116/ICCD3191221_00219016.jpg" TargetMode="External"/><Relationship Id="rId1391" Type="http://schemas.openxmlformats.org/officeDocument/2006/relationships/hyperlink" Target="https://w3id.org/arco/resource/HistoricOrArtisticProperty/0300114326" TargetMode="External"/><Relationship Id="rId1392" Type="http://schemas.openxmlformats.org/officeDocument/2006/relationships/hyperlink" Target="http://www.sigecweb.beniculturali.it/images/fullsize/ICCD50007125/ICCD5159520_16675.jpg" TargetMode="External"/><Relationship Id="rId1393" Type="http://schemas.openxmlformats.org/officeDocument/2006/relationships/hyperlink" Target="https://w3id.org/arco/resource/HistoricOrArtisticProperty/0900284098" TargetMode="External"/><Relationship Id="rId1394" Type="http://schemas.openxmlformats.org/officeDocument/2006/relationships/hyperlink" Target="http://www.sigecweb.beniculturali.it/images/fullsize/ICCD50007126/ICCD5242303_002632.jpg" TargetMode="External"/><Relationship Id="rId1395" Type="http://schemas.openxmlformats.org/officeDocument/2006/relationships/hyperlink" Target="https://w3id.org/arco/resource/HistoricOrArtisticProperty/0900281414-5" TargetMode="External"/><Relationship Id="rId1396" Type="http://schemas.openxmlformats.org/officeDocument/2006/relationships/hyperlink" Target="http://www.sigecweb.beniculturali.it/images/fullsize/ICCD1004088/ICCD10184919_331090.jpg" TargetMode="External"/><Relationship Id="rId1397" Type="http://schemas.openxmlformats.org/officeDocument/2006/relationships/hyperlink" Target="https://w3id.org/arco/resource/HistoricOrArtisticProperty/0900281526-0" TargetMode="External"/><Relationship Id="rId1398" Type="http://schemas.openxmlformats.org/officeDocument/2006/relationships/hyperlink" Target="http://www.sigecweb.beniculturali.it/images/fullsize/ICCD50007125/ICCD5085959_12226.jpg" TargetMode="External"/><Relationship Id="rId1399" Type="http://schemas.openxmlformats.org/officeDocument/2006/relationships/hyperlink" Target="https://w3id.org/arco/resource/HistoricOrArtisticProperty/0900283817" TargetMode="External"/><Relationship Id="rId1389" Type="http://schemas.openxmlformats.org/officeDocument/2006/relationships/hyperlink" Target="https://w3id.org/arco/resource/HistoricOrArtisticProperty/0900645744-232" TargetMode="External"/><Relationship Id="rId799" Type="http://schemas.openxmlformats.org/officeDocument/2006/relationships/hyperlink" Target="http://www.sigecweb.beniculturali.it/images/fullsize/ICCD50007111/ICCD4151681_00128642.jpg" TargetMode="External"/><Relationship Id="rId798" Type="http://schemas.openxmlformats.org/officeDocument/2006/relationships/hyperlink" Target="https://w3id.org/arco/resource/PhotographicHeritage/0800265621" TargetMode="External"/><Relationship Id="rId797" Type="http://schemas.openxmlformats.org/officeDocument/2006/relationships/hyperlink" Target="http://www.sigecweb.beniculturali.it/images/fullsize/ICCD1005566/ICCD10708305_P_000006.jpg" TargetMode="External"/><Relationship Id="rId1380" Type="http://schemas.openxmlformats.org/officeDocument/2006/relationships/hyperlink" Target="http://www.sigecweb.beniculturali.it/images/fullsize/ICCD50007135/ICCD4863146_140337D.jpg" TargetMode="External"/><Relationship Id="rId792" Type="http://schemas.openxmlformats.org/officeDocument/2006/relationships/hyperlink" Target="https://w3id.org/arco/resource/HistoricOrArtisticProperty/0100351224" TargetMode="External"/><Relationship Id="rId1381" Type="http://schemas.openxmlformats.org/officeDocument/2006/relationships/hyperlink" Target="https://w3id.org/arco/resource/HistoricOrArtisticProperty/1600104721" TargetMode="External"/><Relationship Id="rId791" Type="http://schemas.openxmlformats.org/officeDocument/2006/relationships/hyperlink" Target="http://www.sigecweb.beniculturali.it/images/fullsize/ICCD1003351/ICCD10107167_DIA63084.jpg" TargetMode="External"/><Relationship Id="rId1382" Type="http://schemas.openxmlformats.org/officeDocument/2006/relationships/hyperlink" Target="http://www.sigecweb.beniculturali.it/images/fullsize/ICCD1033735/ICCD12038225_HH000032.JPG" TargetMode="External"/><Relationship Id="rId790" Type="http://schemas.openxmlformats.org/officeDocument/2006/relationships/hyperlink" Target="https://w3id.org/arco/resource/PhotographicHeritage/0800391974" TargetMode="External"/><Relationship Id="rId1383" Type="http://schemas.openxmlformats.org/officeDocument/2006/relationships/hyperlink" Target="https://w3id.org/arco/resource/HistoricOrArtisticProperty/1200093706" TargetMode="External"/><Relationship Id="rId1384" Type="http://schemas.openxmlformats.org/officeDocument/2006/relationships/hyperlink" Target="http://www.sigecweb.beniculturali.it/images/fullsize/ICCD50007116/ICCD3223014_SB069704.jpg" TargetMode="External"/><Relationship Id="rId796" Type="http://schemas.openxmlformats.org/officeDocument/2006/relationships/hyperlink" Target="https://w3id.org/arco/resource/PhotographicHeritage/0800366431" TargetMode="External"/><Relationship Id="rId1385" Type="http://schemas.openxmlformats.org/officeDocument/2006/relationships/hyperlink" Target="https://w3id.org/arco/resource/HistoricOrArtisticProperty/1200093769" TargetMode="External"/><Relationship Id="rId795" Type="http://schemas.openxmlformats.org/officeDocument/2006/relationships/hyperlink" Target="http://www.sigecweb.beniculturali.it/images/fullsize/ICCD1058894/ICCD13589826_00254825.jpg" TargetMode="External"/><Relationship Id="rId1386" Type="http://schemas.openxmlformats.org/officeDocument/2006/relationships/hyperlink" Target="http://www.sigecweb.beniculturali.it/images/fullsize/ICCD50007125/ICCD5112525_17256.JPG" TargetMode="External"/><Relationship Id="rId794" Type="http://schemas.openxmlformats.org/officeDocument/2006/relationships/hyperlink" Target="https://w3id.org/arco/resource/PhotographicHeritage/0100262191A-5" TargetMode="External"/><Relationship Id="rId1387" Type="http://schemas.openxmlformats.org/officeDocument/2006/relationships/hyperlink" Target="https://w3id.org/arco/resource/HistoricOrArtisticProperty/0900281771-34" TargetMode="External"/><Relationship Id="rId793" Type="http://schemas.openxmlformats.org/officeDocument/2006/relationships/hyperlink" Target="http://www.sigecweb.beniculturali.it/images/fullsize/ICCD1038644/ICCD13515220_0100262191-005.jpg" TargetMode="External"/><Relationship Id="rId1388" Type="http://schemas.openxmlformats.org/officeDocument/2006/relationships/hyperlink" Target="http://www.sigecweb.beniculturali.it/images/fullsize/ICCD1038920/ICCD13115677_585705.jpg" TargetMode="External"/><Relationship Id="rId3191" Type="http://schemas.openxmlformats.org/officeDocument/2006/relationships/hyperlink" Target="http://www.sigecweb.beniculturali.it/images/fullsize/ICCD50007134/ICCD5501924_s12019.jpg" TargetMode="External"/><Relationship Id="rId3190" Type="http://schemas.openxmlformats.org/officeDocument/2006/relationships/hyperlink" Target="https://w3id.org/arco/resource/HistoricOrArtisticProperty/0500304915" TargetMode="External"/><Relationship Id="rId3193" Type="http://schemas.openxmlformats.org/officeDocument/2006/relationships/hyperlink" Target="http://www.sigecweb.beniculturali.it/images/fullsize/ICCD1012584/ICCD10707265_193167.JPG" TargetMode="External"/><Relationship Id="rId3192" Type="http://schemas.openxmlformats.org/officeDocument/2006/relationships/hyperlink" Target="https://w3id.org/arco/resource/HistoricOrArtisticProperty/0500301726" TargetMode="External"/><Relationship Id="rId3195" Type="http://schemas.openxmlformats.org/officeDocument/2006/relationships/hyperlink" Target="http://www.sigecweb.beniculturali.it/images/fullsize/ICCD50007135/ICCD5652179_140892D.jpg" TargetMode="External"/><Relationship Id="rId3194" Type="http://schemas.openxmlformats.org/officeDocument/2006/relationships/hyperlink" Target="https://w3id.org/arco/resource/ArchaeologicalProperty/0500591056" TargetMode="External"/><Relationship Id="rId3197" Type="http://schemas.openxmlformats.org/officeDocument/2006/relationships/hyperlink" Target="https://w3id.org/arco/resource/ArchaeologicalProperty/1200053445" TargetMode="External"/><Relationship Id="rId3196" Type="http://schemas.openxmlformats.org/officeDocument/2006/relationships/hyperlink" Target="https://w3id.org/arco/resource/HistoricOrArtisticProperty/0500652803" TargetMode="External"/><Relationship Id="rId3199" Type="http://schemas.openxmlformats.org/officeDocument/2006/relationships/hyperlink" Target="https://w3id.org/arco/resource/HistoricOrArtisticProperty/0800081695" TargetMode="External"/><Relationship Id="rId3198" Type="http://schemas.openxmlformats.org/officeDocument/2006/relationships/hyperlink" Target="http://www.sigecweb.beniculturali.it/images/fullsize/ICCD50007109/ICCD5515872_G0211797.JPG" TargetMode="External"/><Relationship Id="rId3180" Type="http://schemas.openxmlformats.org/officeDocument/2006/relationships/hyperlink" Target="https://w3id.org/arco/resource/HistoricOrArtisticProperty/0500661092" TargetMode="External"/><Relationship Id="rId3182" Type="http://schemas.openxmlformats.org/officeDocument/2006/relationships/hyperlink" Target="https://w3id.org/arco/resource/NaturalHeritage/2000191153" TargetMode="External"/><Relationship Id="rId3181" Type="http://schemas.openxmlformats.org/officeDocument/2006/relationships/hyperlink" Target="http://www.sigecweb.beniculturali.it/images/fullsize/ICCD1034965/ICCD12082117_IMR_16684A73C7F84CADB07685BE242BB0E8.jpg" TargetMode="External"/><Relationship Id="rId3184" Type="http://schemas.openxmlformats.org/officeDocument/2006/relationships/hyperlink" Target="https://w3id.org/arco/resource/HistoricOrArtisticProperty/1100261914B" TargetMode="External"/><Relationship Id="rId3183" Type="http://schemas.openxmlformats.org/officeDocument/2006/relationships/hyperlink" Target="http://www.sigecweb.beniculturali.it/images/fullsize/ICCD50007117/ICCD8394922_118370-H.jpg" TargetMode="External"/><Relationship Id="rId3186" Type="http://schemas.openxmlformats.org/officeDocument/2006/relationships/hyperlink" Target="https://w3id.org/arco/resource/NaturalHeritage/2000193104" TargetMode="External"/><Relationship Id="rId3185" Type="http://schemas.openxmlformats.org/officeDocument/2006/relationships/hyperlink" Target="http://www.sigecweb.beniculturali.it/images/fullsize/ICCD1034965/ICCD12082876_IMR_B42E201600254E3D875E061EF3797ADB.jpg" TargetMode="External"/><Relationship Id="rId3188" Type="http://schemas.openxmlformats.org/officeDocument/2006/relationships/hyperlink" Target="https://w3id.org/arco/resource/HistoricOrArtisticProperty/1800109107" TargetMode="External"/><Relationship Id="rId3187" Type="http://schemas.openxmlformats.org/officeDocument/2006/relationships/hyperlink" Target="http://www.sigecweb.beniculturali.it/images/fullsize/ICCD50007102/ICCD3572201_a0056549.jpg" TargetMode="External"/><Relationship Id="rId3189" Type="http://schemas.openxmlformats.org/officeDocument/2006/relationships/hyperlink" Target="http://www.sigecweb.beniculturali.it/images/fullsize/ICCD50007134/ICCD5484701_39594.JPG" TargetMode="External"/><Relationship Id="rId3151" Type="http://schemas.openxmlformats.org/officeDocument/2006/relationships/hyperlink" Target="https://w3id.org/arco/resource/HistoricOrArtisticProperty/1500333155" TargetMode="External"/><Relationship Id="rId3150" Type="http://schemas.openxmlformats.org/officeDocument/2006/relationships/hyperlink" Target="http://www.sigecweb.beniculturali.it/images/fullsize/ICCD50007105/ICCD3757883_00333155-SM0231720.JPG" TargetMode="External"/><Relationship Id="rId3153" Type="http://schemas.openxmlformats.org/officeDocument/2006/relationships/hyperlink" Target="https://w3id.org/arco/resource/HistoricOrArtisticProperty/0800029595" TargetMode="External"/><Relationship Id="rId3152" Type="http://schemas.openxmlformats.org/officeDocument/2006/relationships/hyperlink" Target="http://www.sigecweb.beniculturali.it/images/fullsize/ICCD50007109/ICCD8371308_00110762.jpg" TargetMode="External"/><Relationship Id="rId3155" Type="http://schemas.openxmlformats.org/officeDocument/2006/relationships/hyperlink" Target="https://w3id.org/arco/resource/HistoricOrArtisticProperty/1600115175" TargetMode="External"/><Relationship Id="rId3154" Type="http://schemas.openxmlformats.org/officeDocument/2006/relationships/hyperlink" Target="http://www.sigecweb.beniculturali.it/images/fullsize/ICCD1034956/ICCD12080078_15_00115175.jpg" TargetMode="External"/><Relationship Id="rId3157" Type="http://schemas.openxmlformats.org/officeDocument/2006/relationships/hyperlink" Target="https://w3id.org/arco/resource/HistoricOrArtisticProperty/0300149202" TargetMode="External"/><Relationship Id="rId3156" Type="http://schemas.openxmlformats.org/officeDocument/2006/relationships/hyperlink" Target="http://www.sigecweb.beniculturali.it/images/fullsize/ICCD50007115/ICCD2849110_39903.jpg" TargetMode="External"/><Relationship Id="rId3159" Type="http://schemas.openxmlformats.org/officeDocument/2006/relationships/hyperlink" Target="https://w3id.org/arco/resource/HistoricOrArtisticProperty/0500579788" TargetMode="External"/><Relationship Id="rId3158" Type="http://schemas.openxmlformats.org/officeDocument/2006/relationships/hyperlink" Target="http://www.sigecweb.beniculturali.it/images/fullsize/ICCD50007134/ICCD8489610_CdO47428.JPG" TargetMode="External"/><Relationship Id="rId3149" Type="http://schemas.openxmlformats.org/officeDocument/2006/relationships/hyperlink" Target="https://w3id.org/arco/resource/HistoricOrArtisticProperty/0302122789" TargetMode="External"/><Relationship Id="rId3140" Type="http://schemas.openxmlformats.org/officeDocument/2006/relationships/hyperlink" Target="https://w3id.org/arco/resource/HistoricOrArtisticProperty/0500689472-3" TargetMode="External"/><Relationship Id="rId3142" Type="http://schemas.openxmlformats.org/officeDocument/2006/relationships/hyperlink" Target="http://www.sigecweb.beniculturali.it/images/fullsize/ICCD50007112/ICCD4228787_00016369.JPG" TargetMode="External"/><Relationship Id="rId3141" Type="http://schemas.openxmlformats.org/officeDocument/2006/relationships/hyperlink" Target="https://w3id.org/arco/resource/HistoricOrArtisticProperty/1200256643-25" TargetMode="External"/><Relationship Id="rId3144" Type="http://schemas.openxmlformats.org/officeDocument/2006/relationships/hyperlink" Target="http://www.sigecweb.beniculturali.it/images/fullsize/ICCD1003650/ICCD10019883_826.jpg" TargetMode="External"/><Relationship Id="rId3143" Type="http://schemas.openxmlformats.org/officeDocument/2006/relationships/hyperlink" Target="https://w3id.org/arco/resource/HistoricOrArtisticProperty/0600006606A" TargetMode="External"/><Relationship Id="rId3146" Type="http://schemas.openxmlformats.org/officeDocument/2006/relationships/hyperlink" Target="http://www.sigecweb.beniculturali.it/images/fullsize/ICCD1034956/ICCD12080432_15_00114510.jpg" TargetMode="External"/><Relationship Id="rId3145" Type="http://schemas.openxmlformats.org/officeDocument/2006/relationships/hyperlink" Target="https://w3id.org/arco/resource/HistoricOrArtisticProperty/0800286076" TargetMode="External"/><Relationship Id="rId3148" Type="http://schemas.openxmlformats.org/officeDocument/2006/relationships/hyperlink" Target="http://www.sigecweb.beniculturali.it/images/fullsize/ICCD1024624/ICCD11390588_OA-D0090-00177_01.jpg" TargetMode="External"/><Relationship Id="rId3147" Type="http://schemas.openxmlformats.org/officeDocument/2006/relationships/hyperlink" Target="https://w3id.org/arco/resource/HistoricOrArtisticProperty/1600114510" TargetMode="External"/><Relationship Id="rId3171" Type="http://schemas.openxmlformats.org/officeDocument/2006/relationships/hyperlink" Target="http://www.sigecweb.beniculturali.it/images/fullsize/ICCD50007116/ICCD8311888_SC072479.jpg" TargetMode="External"/><Relationship Id="rId3170" Type="http://schemas.openxmlformats.org/officeDocument/2006/relationships/hyperlink" Target="https://w3id.org/arco/resource/HistoricOrArtisticProperty/1500395026" TargetMode="External"/><Relationship Id="rId3173" Type="http://schemas.openxmlformats.org/officeDocument/2006/relationships/hyperlink" Target="http://www.sigecweb.beniculturali.it/images/fullsize/ICCD50007109/ICCD8348923_00191224.jpg" TargetMode="External"/><Relationship Id="rId3172" Type="http://schemas.openxmlformats.org/officeDocument/2006/relationships/hyperlink" Target="https://w3id.org/arco/resource/HistoricOrArtisticProperty/0300179590" TargetMode="External"/><Relationship Id="rId3175" Type="http://schemas.openxmlformats.org/officeDocument/2006/relationships/hyperlink" Target="http://www.sigecweb.beniculturali.it/images/fullsize/ICCD1001274/ICCD8406631_167241.jpg" TargetMode="External"/><Relationship Id="rId3174" Type="http://schemas.openxmlformats.org/officeDocument/2006/relationships/hyperlink" Target="https://w3id.org/arco/resource/ArchaeologicalProperty/1200055833" TargetMode="External"/><Relationship Id="rId3177" Type="http://schemas.openxmlformats.org/officeDocument/2006/relationships/hyperlink" Target="http://www.sigecweb.beniculturali.it/images/fullsize/ICCD50007105/ICCD3755124_00331677-SM0230012.JPG" TargetMode="External"/><Relationship Id="rId3176" Type="http://schemas.openxmlformats.org/officeDocument/2006/relationships/hyperlink" Target="https://w3id.org/arco/resource/ArchaeologicalProperty/0300036993" TargetMode="External"/><Relationship Id="rId3179" Type="http://schemas.openxmlformats.org/officeDocument/2006/relationships/hyperlink" Target="http://www.sigecweb.beniculturali.it/images/fullsize/ICCD1003650/ICCD10020805_0118.jpg" TargetMode="External"/><Relationship Id="rId3178" Type="http://schemas.openxmlformats.org/officeDocument/2006/relationships/hyperlink" Target="https://w3id.org/arco/resource/HistoricOrArtisticProperty/1500331677" TargetMode="External"/><Relationship Id="rId3160" Type="http://schemas.openxmlformats.org/officeDocument/2006/relationships/hyperlink" Target="https://w3id.org/arco/resource/ArchaeologicalProperty/1600014129" TargetMode="External"/><Relationship Id="rId3162" Type="http://schemas.openxmlformats.org/officeDocument/2006/relationships/hyperlink" Target="https://w3id.org/arco/resource/HistoricOrArtisticProperty/1100152493" TargetMode="External"/><Relationship Id="rId3161" Type="http://schemas.openxmlformats.org/officeDocument/2006/relationships/hyperlink" Target="http://www.sigecweb.beniculturali.it/images/fullsize/ICCD50007117/ICCD3171584_99126.jpg" TargetMode="External"/><Relationship Id="rId3164" Type="http://schemas.openxmlformats.org/officeDocument/2006/relationships/hyperlink" Target="https://w3id.org/arco/resource/HistoricOrArtisticProperty/0800075412" TargetMode="External"/><Relationship Id="rId3163" Type="http://schemas.openxmlformats.org/officeDocument/2006/relationships/hyperlink" Target="http://www.sigecweb.beniculturali.it/images/fullsize/ICCD50007109/ICCD2542711_G0206354.jpg" TargetMode="External"/><Relationship Id="rId3166" Type="http://schemas.openxmlformats.org/officeDocument/2006/relationships/hyperlink" Target="https://w3id.org/arco/resource/ArchaeologicalProperty/1600030233" TargetMode="External"/><Relationship Id="rId3165" Type="http://schemas.openxmlformats.org/officeDocument/2006/relationships/hyperlink" Target="http://www.sigecweb.beniculturali.it/images/fullsize/ICCD1039335/ICCD13427706_SATA_00.JPG" TargetMode="External"/><Relationship Id="rId3168" Type="http://schemas.openxmlformats.org/officeDocument/2006/relationships/hyperlink" Target="https://w3id.org/arco/resource/HistoricOrArtisticProperty/1100262410" TargetMode="External"/><Relationship Id="rId3167" Type="http://schemas.openxmlformats.org/officeDocument/2006/relationships/hyperlink" Target="http://www.sigecweb.beniculturali.it/images/fullsize/ICCD50007117/ICCD8381799_000373I.jpg" TargetMode="External"/><Relationship Id="rId3169" Type="http://schemas.openxmlformats.org/officeDocument/2006/relationships/hyperlink" Target="http://www.sigecweb.beniculturali.it/images/fullsize/ICCD50007104/ICCD3740523_395026.JPG" TargetMode="External"/><Relationship Id="rId2700" Type="http://schemas.openxmlformats.org/officeDocument/2006/relationships/hyperlink" Target="https://w3id.org/arco/resource/DemoEthnoAnthropologicalHeritage/1100184908" TargetMode="External"/><Relationship Id="rId2701" Type="http://schemas.openxmlformats.org/officeDocument/2006/relationships/hyperlink" Target="http://www.sigecweb.beniculturali.it/images/fullsize/ICCD1036347/ICCD12270511_MPI6014470.jpg" TargetMode="External"/><Relationship Id="rId2702" Type="http://schemas.openxmlformats.org/officeDocument/2006/relationships/hyperlink" Target="https://w3id.org/arco/resource/DemoEthnoAnthropologicalHeritage/1100185042" TargetMode="External"/><Relationship Id="rId2703" Type="http://schemas.openxmlformats.org/officeDocument/2006/relationships/hyperlink" Target="http://www.sigecweb.beniculturali.it/images/fullsize/ICCD50007123/ICCD8531208_102612.jpg" TargetMode="External"/><Relationship Id="rId2704" Type="http://schemas.openxmlformats.org/officeDocument/2006/relationships/hyperlink" Target="https://w3id.org/arco/resource/DemoEthnoAnthropologicalHeritage/2000108697" TargetMode="External"/><Relationship Id="rId2705" Type="http://schemas.openxmlformats.org/officeDocument/2006/relationships/hyperlink" Target="http://www.sigecweb.beniculturali.it/images/fullsize/ICCD50007102/ICCD5593024_0002624e.jpg" TargetMode="External"/><Relationship Id="rId2706" Type="http://schemas.openxmlformats.org/officeDocument/2006/relationships/hyperlink" Target="https://w3id.org/arco/resource/DemoEthnoAnthropologicalHeritage/1100184269" TargetMode="External"/><Relationship Id="rId2707" Type="http://schemas.openxmlformats.org/officeDocument/2006/relationships/hyperlink" Target="http://www.sigecweb.beniculturali.it/images/fullsize/ICCD50007102/ICCD5592297_0002259e.jpg" TargetMode="External"/><Relationship Id="rId2708" Type="http://schemas.openxmlformats.org/officeDocument/2006/relationships/hyperlink" Target="https://w3id.org/arco/resource/DemoEthnoAnthropologicalHeritage/1800055703" TargetMode="External"/><Relationship Id="rId2709" Type="http://schemas.openxmlformats.org/officeDocument/2006/relationships/hyperlink" Target="http://www.sigecweb.beniculturali.it/images/fullsize/ICCD50007102/ICCD5592482_0002353e.jpg" TargetMode="External"/><Relationship Id="rId2720" Type="http://schemas.openxmlformats.org/officeDocument/2006/relationships/hyperlink" Target="https://w3id.org/arco/resource/DemoEthnoAnthropologicalHeritage/1800057154" TargetMode="External"/><Relationship Id="rId2721" Type="http://schemas.openxmlformats.org/officeDocument/2006/relationships/hyperlink" Target="http://www.sigecweb.beniculturali.it/images/fullsize/ICCD50007116/ICCD8315398_SA056048.jpg" TargetMode="External"/><Relationship Id="rId2722" Type="http://schemas.openxmlformats.org/officeDocument/2006/relationships/hyperlink" Target="https://w3id.org/arco/resource/DemoEthnoAnthropologicalHeritage/1100194154" TargetMode="External"/><Relationship Id="rId2723" Type="http://schemas.openxmlformats.org/officeDocument/2006/relationships/hyperlink" Target="http://www.sigecweb.beniculturali.it/images/fullsize/ICCD50007102/ICCD5591147_0001669e.jpg" TargetMode="External"/><Relationship Id="rId2724" Type="http://schemas.openxmlformats.org/officeDocument/2006/relationships/hyperlink" Target="https://w3id.org/arco/resource/DemoEthnoAnthropologicalHeritage/1800055143" TargetMode="External"/><Relationship Id="rId2725" Type="http://schemas.openxmlformats.org/officeDocument/2006/relationships/hyperlink" Target="http://www.sigecweb.beniculturali.it/images/fullsize/ICCD50007102/ICCD5590765_0001477e.jpg" TargetMode="External"/><Relationship Id="rId2726" Type="http://schemas.openxmlformats.org/officeDocument/2006/relationships/hyperlink" Target="https://w3id.org/arco/resource/DemoEthnoAnthropologicalHeritage/1800054953" TargetMode="External"/><Relationship Id="rId2727" Type="http://schemas.openxmlformats.org/officeDocument/2006/relationships/hyperlink" Target="http://www.sigecweb.beniculturali.it/images/fullsize/ICCD50007102/ICCD5596687_0004465e.jpg" TargetMode="External"/><Relationship Id="rId2728" Type="http://schemas.openxmlformats.org/officeDocument/2006/relationships/hyperlink" Target="https://w3id.org/arco/resource/DemoEthnoAnthropologicalHeritage/1800057861" TargetMode="External"/><Relationship Id="rId2729" Type="http://schemas.openxmlformats.org/officeDocument/2006/relationships/hyperlink" Target="http://www.sigecweb.beniculturali.it/images/fullsize/ICCD50007102/ICCD5595386_0003827e.jpg" TargetMode="External"/><Relationship Id="rId2710" Type="http://schemas.openxmlformats.org/officeDocument/2006/relationships/hyperlink" Target="https://w3id.org/arco/resource/DemoEthnoAnthropologicalHeritage/1800055794" TargetMode="External"/><Relationship Id="rId2711" Type="http://schemas.openxmlformats.org/officeDocument/2006/relationships/hyperlink" Target="http://www.sigecweb.beniculturali.it/images/fullsize/ICCD1036916/ICCD13599929_171427.jpg" TargetMode="External"/><Relationship Id="rId2712" Type="http://schemas.openxmlformats.org/officeDocument/2006/relationships/hyperlink" Target="https://w3id.org/arco/resource/PhotographicHeritage/2000240873" TargetMode="External"/><Relationship Id="rId2713" Type="http://schemas.openxmlformats.org/officeDocument/2006/relationships/hyperlink" Target="http://www.sigecweb.beniculturali.it/images/fullsize/ICCD50007108/ICCD5639602_4676-01.jpg" TargetMode="External"/><Relationship Id="rId2714" Type="http://schemas.openxmlformats.org/officeDocument/2006/relationships/hyperlink" Target="https://w3id.org/arco/resource/DemoEthnoAnthropologicalHeritage/1500235861" TargetMode="External"/><Relationship Id="rId2715" Type="http://schemas.openxmlformats.org/officeDocument/2006/relationships/hyperlink" Target="http://www.sigecweb.beniculturali.it/images/fullsize/ICCD1014544/ICCD12063687_4411_pala_pane.jpg" TargetMode="External"/><Relationship Id="rId2716" Type="http://schemas.openxmlformats.org/officeDocument/2006/relationships/hyperlink" Target="https://w3id.org/arco/resource/DemoEthnoAnthropologicalHeritage/2000194352" TargetMode="External"/><Relationship Id="rId2717" Type="http://schemas.openxmlformats.org/officeDocument/2006/relationships/hyperlink" Target="http://www.sigecweb.beniculturali.it/images/fullsize/ICCD50007102/ICCD5589659_0000939e.jpg" TargetMode="External"/><Relationship Id="rId2718" Type="http://schemas.openxmlformats.org/officeDocument/2006/relationships/hyperlink" Target="https://w3id.org/arco/resource/DemoEthnoAnthropologicalHeritage/1800054415" TargetMode="External"/><Relationship Id="rId2719" Type="http://schemas.openxmlformats.org/officeDocument/2006/relationships/hyperlink" Target="http://www.sigecweb.beniculturali.it/images/fullsize/ICCD50007102/ICCD5595244_0003755e.jpg" TargetMode="External"/><Relationship Id="rId1455" Type="http://schemas.openxmlformats.org/officeDocument/2006/relationships/hyperlink" Target="http://www.sigecweb.beniculturali.it/images/fullsize/ICCD1033735/ICCD12037830_5473.jpg" TargetMode="External"/><Relationship Id="rId2786" Type="http://schemas.openxmlformats.org/officeDocument/2006/relationships/hyperlink" Target="https://w3id.org/arco/resource/DemoEthnoAnthropologicalHeritage/0900481368" TargetMode="External"/><Relationship Id="rId1456" Type="http://schemas.openxmlformats.org/officeDocument/2006/relationships/hyperlink" Target="https://w3id.org/arco/resource/HistoricOrArtisticProperty/0900285343" TargetMode="External"/><Relationship Id="rId2787" Type="http://schemas.openxmlformats.org/officeDocument/2006/relationships/hyperlink" Target="http://www.sigecweb.beniculturali.it/images/fullsize/ICCD50007102/ICCD5593978_0003116e.jpg" TargetMode="External"/><Relationship Id="rId1457" Type="http://schemas.openxmlformats.org/officeDocument/2006/relationships/hyperlink" Target="http://www.sigecweb.beniculturali.it/images/fullsize/ICCD1038920/ICCD13107512_020626.jpg" TargetMode="External"/><Relationship Id="rId2788" Type="http://schemas.openxmlformats.org/officeDocument/2006/relationships/hyperlink" Target="https://w3id.org/arco/resource/DemoEthnoAnthropologicalHeritage/1800056527" TargetMode="External"/><Relationship Id="rId1458" Type="http://schemas.openxmlformats.org/officeDocument/2006/relationships/hyperlink" Target="https://w3id.org/arco/resource/HistoricOrArtisticProperty/0900287082" TargetMode="External"/><Relationship Id="rId2789" Type="http://schemas.openxmlformats.org/officeDocument/2006/relationships/hyperlink" Target="http://www.sigecweb.beniculturali.it/images/fullsize/ICCD50007102/ICCD5592482_0002353e.jpg" TargetMode="External"/><Relationship Id="rId1459" Type="http://schemas.openxmlformats.org/officeDocument/2006/relationships/hyperlink" Target="http://www.sigecweb.beniculturali.it/images/fullsize/ICCD50007133/ICCD2204650_22241570.JPG" TargetMode="External"/><Relationship Id="rId629" Type="http://schemas.openxmlformats.org/officeDocument/2006/relationships/hyperlink" Target="http://www.sigecweb.beniculturali.it/images/fullsize/ICCD50007132/ICCD5372066_98011401.jpg" TargetMode="External"/><Relationship Id="rId624" Type="http://schemas.openxmlformats.org/officeDocument/2006/relationships/hyperlink" Target="https://w3id.org/arco/resource/HistoricOrArtisticProperty/0800056465" TargetMode="External"/><Relationship Id="rId623" Type="http://schemas.openxmlformats.org/officeDocument/2006/relationships/hyperlink" Target="http://www.sigecweb.beniculturali.it/images/fullsize/ICCD50007109/ICCD2546425_00185142.jpg" TargetMode="External"/><Relationship Id="rId622" Type="http://schemas.openxmlformats.org/officeDocument/2006/relationships/hyperlink" Target="https://w3id.org/arco/resource/HistoricOrArtisticProperty/1300009539" TargetMode="External"/><Relationship Id="rId621" Type="http://schemas.openxmlformats.org/officeDocument/2006/relationships/hyperlink" Target="http://www.sigecweb.beniculturali.it/images/fullsize/ICCD50007017/ICCD3400825_1203.jpg" TargetMode="External"/><Relationship Id="rId628" Type="http://schemas.openxmlformats.org/officeDocument/2006/relationships/hyperlink" Target="https://w3id.org/arco/resource/HistoricOrArtisticProperty/0900281994" TargetMode="External"/><Relationship Id="rId627" Type="http://schemas.openxmlformats.org/officeDocument/2006/relationships/hyperlink" Target="http://www.sigecweb.beniculturali.it/images/fullsize/ICCD1003088/ICCD10214570_010285.JPG" TargetMode="External"/><Relationship Id="rId626" Type="http://schemas.openxmlformats.org/officeDocument/2006/relationships/hyperlink" Target="https://w3id.org/arco/resource/HistoricOrArtisticProperty/0100027983" TargetMode="External"/><Relationship Id="rId625" Type="http://schemas.openxmlformats.org/officeDocument/2006/relationships/hyperlink" Target="http://www.sigecweb.beniculturali.it/images/fullsize/ICCD12506/ICCD2388019_FTM_30411S911.jpg" TargetMode="External"/><Relationship Id="rId2780" Type="http://schemas.openxmlformats.org/officeDocument/2006/relationships/hyperlink" Target="https://w3id.org/arco/resource/DemoEthnoAnthropologicalHeritage/1800056827" TargetMode="External"/><Relationship Id="rId1450" Type="http://schemas.openxmlformats.org/officeDocument/2006/relationships/hyperlink" Target="https://w3id.org/arco/resource/HistoricOrArtisticProperty/1200249977" TargetMode="External"/><Relationship Id="rId2781" Type="http://schemas.openxmlformats.org/officeDocument/2006/relationships/hyperlink" Target="http://www.sigecweb.beniculturali.it/images/fullsize/ICCD1034958/ICCD12093403_CRBC242213_12615-96.jpg" TargetMode="External"/><Relationship Id="rId620" Type="http://schemas.openxmlformats.org/officeDocument/2006/relationships/hyperlink" Target="https://w3id.org/arco/resource/HistoricOrArtisticProperty/1000065772" TargetMode="External"/><Relationship Id="rId1451" Type="http://schemas.openxmlformats.org/officeDocument/2006/relationships/hyperlink" Target="http://www.sigecweb.beniculturali.it/images/fullsize/ICCD1018404/ICCD11172363_POLITO_PRM0113.jpg" TargetMode="External"/><Relationship Id="rId2782" Type="http://schemas.openxmlformats.org/officeDocument/2006/relationships/hyperlink" Target="https://w3id.org/arco/resource/DemoEthnoAnthropologicalHeritage/1500676310" TargetMode="External"/><Relationship Id="rId1452" Type="http://schemas.openxmlformats.org/officeDocument/2006/relationships/hyperlink" Target="https://w3id.org/arco/resource/HistoricOrArtisticProperty/0100373496" TargetMode="External"/><Relationship Id="rId2783" Type="http://schemas.openxmlformats.org/officeDocument/2006/relationships/hyperlink" Target="http://www.sigecweb.beniculturali.it/images/fullsize/ICCD50007123/ICCD8531208_102612.jpg" TargetMode="External"/><Relationship Id="rId1453" Type="http://schemas.openxmlformats.org/officeDocument/2006/relationships/hyperlink" Target="http://www.sigecweb.beniculturali.it/images/fullsize/ICCD50007109/ICCD8345136_00024477.jpg" TargetMode="External"/><Relationship Id="rId2784" Type="http://schemas.openxmlformats.org/officeDocument/2006/relationships/hyperlink" Target="https://w3id.org/arco/resource/DemoEthnoAnthropologicalHeritage/1100184710" TargetMode="External"/><Relationship Id="rId1454" Type="http://schemas.openxmlformats.org/officeDocument/2006/relationships/hyperlink" Target="https://w3id.org/arco/resource/HistoricOrArtisticProperty/0800087439" TargetMode="External"/><Relationship Id="rId2785" Type="http://schemas.openxmlformats.org/officeDocument/2006/relationships/hyperlink" Target="http://www.sigecweb.beniculturali.it/images/fullsize/ICCD50007125/ICCD5745788_0598d7eh.jpg" TargetMode="External"/><Relationship Id="rId1444" Type="http://schemas.openxmlformats.org/officeDocument/2006/relationships/hyperlink" Target="https://w3id.org/arco/resource/HistoricOrArtisticProperty/0900645744-2382" TargetMode="External"/><Relationship Id="rId2775" Type="http://schemas.openxmlformats.org/officeDocument/2006/relationships/hyperlink" Target="http://www.sigecweb.beniculturali.it/images/fullsize/ICCD50007102/ICCD5595448_0003858e.jpg" TargetMode="External"/><Relationship Id="rId1445" Type="http://schemas.openxmlformats.org/officeDocument/2006/relationships/hyperlink" Target="http://www.sigecweb.beniculturali.it/images/fullsize/ICCD50007125/ICCD5194661_15627.jpg" TargetMode="External"/><Relationship Id="rId2776" Type="http://schemas.openxmlformats.org/officeDocument/2006/relationships/hyperlink" Target="https://w3id.org/arco/resource/DemoEthnoAnthropologicalHeritage/1800057255" TargetMode="External"/><Relationship Id="rId1446" Type="http://schemas.openxmlformats.org/officeDocument/2006/relationships/hyperlink" Target="https://w3id.org/arco/resource/HistoricOrArtisticProperty/0900281642-9" TargetMode="External"/><Relationship Id="rId2777" Type="http://schemas.openxmlformats.org/officeDocument/2006/relationships/hyperlink" Target="http://www.sigecweb.beniculturali.it/images/fullsize/ICCD50007108/ICCD5640735_5884-01.jpg" TargetMode="External"/><Relationship Id="rId1447" Type="http://schemas.openxmlformats.org/officeDocument/2006/relationships/hyperlink" Target="http://www.sigecweb.beniculturali.it/images/fullsize/ICCD50007125/ICCD2728262_COMUNE_LIVORNO_578.jpg" TargetMode="External"/><Relationship Id="rId2778" Type="http://schemas.openxmlformats.org/officeDocument/2006/relationships/hyperlink" Target="https://w3id.org/arco/resource/DemoEthnoAnthropologicalHeritage/1500674774" TargetMode="External"/><Relationship Id="rId1448" Type="http://schemas.openxmlformats.org/officeDocument/2006/relationships/hyperlink" Target="https://w3id.org/arco/resource/HistoricOrArtisticProperty/0900551759" TargetMode="External"/><Relationship Id="rId2779" Type="http://schemas.openxmlformats.org/officeDocument/2006/relationships/hyperlink" Target="http://www.sigecweb.beniculturali.it/images/fullsize/ICCD50007102/ICCD5594585_0003423e.jpg" TargetMode="External"/><Relationship Id="rId1449" Type="http://schemas.openxmlformats.org/officeDocument/2006/relationships/hyperlink" Target="http://www.sigecweb.beniculturali.it/images/fullsize/ICCD50007114/ICCD4429675_67868.jpg" TargetMode="External"/><Relationship Id="rId619" Type="http://schemas.openxmlformats.org/officeDocument/2006/relationships/hyperlink" Target="http://www.sigecweb.beniculturali.it/images/fullsize/ICCD50007130/ICCD5794587_GNN25076.jpg" TargetMode="External"/><Relationship Id="rId618" Type="http://schemas.openxmlformats.org/officeDocument/2006/relationships/hyperlink" Target="https://w3id.org/arco/resource/HistoricOrArtisticProperty/0300668942" TargetMode="External"/><Relationship Id="rId613" Type="http://schemas.openxmlformats.org/officeDocument/2006/relationships/hyperlink" Target="http://www.sigecweb.beniculturali.it/images/fullsize/ICCD50007017/ICCD3400485_856.jpg" TargetMode="External"/><Relationship Id="rId612" Type="http://schemas.openxmlformats.org/officeDocument/2006/relationships/hyperlink" Target="https://w3id.org/arco/resource/HistoricOrArtisticProperty/0300180514" TargetMode="External"/><Relationship Id="rId611" Type="http://schemas.openxmlformats.org/officeDocument/2006/relationships/hyperlink" Target="http://www.sigecweb.beniculturali.it/images/fullsize/ICCD50007116/ICCD3307590_D0180514.jpg" TargetMode="External"/><Relationship Id="rId610" Type="http://schemas.openxmlformats.org/officeDocument/2006/relationships/hyperlink" Target="https://w3id.org/arco/resource/HistoricOrArtisticProperty/0900230411" TargetMode="External"/><Relationship Id="rId617" Type="http://schemas.openxmlformats.org/officeDocument/2006/relationships/hyperlink" Target="http://www.sigecweb.beniculturali.it/images/fullsize/ICCD1024624/ICCD11401244_OA-A0020-00031_01.jpg" TargetMode="External"/><Relationship Id="rId616" Type="http://schemas.openxmlformats.org/officeDocument/2006/relationships/hyperlink" Target="https://w3id.org/arco/resource/HistoricOrArtisticProperty/1100206486" TargetMode="External"/><Relationship Id="rId615" Type="http://schemas.openxmlformats.org/officeDocument/2006/relationships/hyperlink" Target="http://www.sigecweb.beniculturali.it/images/fullsize/ICCD50007117/ICCD3133993_0109_97333291_3576_IMG0082.jpg" TargetMode="External"/><Relationship Id="rId614" Type="http://schemas.openxmlformats.org/officeDocument/2006/relationships/hyperlink" Target="https://w3id.org/arco/resource/HistoricOrArtisticProperty/1200490402" TargetMode="External"/><Relationship Id="rId2770" Type="http://schemas.openxmlformats.org/officeDocument/2006/relationships/hyperlink" Target="https://w3id.org/arco/resource/DemoEthnoAnthropologicalHeritage/1800056887" TargetMode="External"/><Relationship Id="rId1440" Type="http://schemas.openxmlformats.org/officeDocument/2006/relationships/hyperlink" Target="https://w3id.org/arco/resource/HistoricOrArtisticProperty/1600104830" TargetMode="External"/><Relationship Id="rId2771" Type="http://schemas.openxmlformats.org/officeDocument/2006/relationships/hyperlink" Target="http://www.sigecweb.beniculturali.it/images/fullsize/ICCD1037068/ICCD13088579_A_000002_42.JPG" TargetMode="External"/><Relationship Id="rId1441" Type="http://schemas.openxmlformats.org/officeDocument/2006/relationships/hyperlink" Target="http://www.sigecweb.beniculturali.it/images/fullsize/ICCD50007125/ICCD8237307_26875.jpg" TargetMode="External"/><Relationship Id="rId2772" Type="http://schemas.openxmlformats.org/officeDocument/2006/relationships/hyperlink" Target="https://w3id.org/arco/resource/PhotographicHeritage/0800640528-42" TargetMode="External"/><Relationship Id="rId1442" Type="http://schemas.openxmlformats.org/officeDocument/2006/relationships/hyperlink" Target="https://w3id.org/arco/resource/HistoricOrArtisticProperty/0900281819-0" TargetMode="External"/><Relationship Id="rId2773" Type="http://schemas.openxmlformats.org/officeDocument/2006/relationships/hyperlink" Target="http://www.sigecweb.beniculturali.it/images/fullsize/ICCD12506/ICCD2233048_RP_18L-1.jpg" TargetMode="External"/><Relationship Id="rId1443" Type="http://schemas.openxmlformats.org/officeDocument/2006/relationships/hyperlink" Target="http://www.sigecweb.beniculturali.it/images/fullsize/ICCD1038920/ICCD13115695_585711.jpg" TargetMode="External"/><Relationship Id="rId2774" Type="http://schemas.openxmlformats.org/officeDocument/2006/relationships/hyperlink" Target="https://w3id.org/arco/resource/DemoEthnoAnthropologicalHeritage/1100196300" TargetMode="External"/><Relationship Id="rId1477" Type="http://schemas.openxmlformats.org/officeDocument/2006/relationships/hyperlink" Target="http://www.sigecweb.beniculturali.it/images/fullsize/ICCD1024624/ICCD11388928_OA-C0050-00631_01.jpg" TargetMode="External"/><Relationship Id="rId1478" Type="http://schemas.openxmlformats.org/officeDocument/2006/relationships/hyperlink" Target="https://w3id.org/arco/resource/HistoricOrArtisticProperty/0302024361" TargetMode="External"/><Relationship Id="rId1479" Type="http://schemas.openxmlformats.org/officeDocument/2006/relationships/hyperlink" Target="http://www.sigecweb.beniculturali.it/images/fullsize/ICCD1037325/ICCD12348258_StAr_Sezze_CRDFT22124.jpg" TargetMode="External"/><Relationship Id="rId646" Type="http://schemas.openxmlformats.org/officeDocument/2006/relationships/hyperlink" Target="https://w3id.org/arco/resource/HistoricOrArtisticProperty/0900622195" TargetMode="External"/><Relationship Id="rId645" Type="http://schemas.openxmlformats.org/officeDocument/2006/relationships/hyperlink" Target="http://www.sigecweb.beniculturali.it/images/fullsize/ICCD50007125/ICCD5192362_407778.jpg" TargetMode="External"/><Relationship Id="rId644" Type="http://schemas.openxmlformats.org/officeDocument/2006/relationships/hyperlink" Target="https://w3id.org/arco/resource/HistoricOrArtisticProperty/0100351216" TargetMode="External"/><Relationship Id="rId643" Type="http://schemas.openxmlformats.org/officeDocument/2006/relationships/hyperlink" Target="http://www.sigecweb.beniculturali.it/images/fullsize/ICCD1003351/ICCD10106972_DIA63085.jpg" TargetMode="External"/><Relationship Id="rId649" Type="http://schemas.openxmlformats.org/officeDocument/2006/relationships/hyperlink" Target="http://www.sigecweb.beniculturali.it/images/fullsize/ICCD50007113/ICCD4259625_Z0023247.jpg" TargetMode="External"/><Relationship Id="rId648" Type="http://schemas.openxmlformats.org/officeDocument/2006/relationships/hyperlink" Target="https://w3id.org/arco/resource/HistoricOrArtisticProperty/0100351213" TargetMode="External"/><Relationship Id="rId647" Type="http://schemas.openxmlformats.org/officeDocument/2006/relationships/hyperlink" Target="http://www.sigecweb.beniculturali.it/images/fullsize/ICCD1003351/ICCD10106971_DIA63081.jpg" TargetMode="External"/><Relationship Id="rId1470" Type="http://schemas.openxmlformats.org/officeDocument/2006/relationships/hyperlink" Target="https://w3id.org/arco/resource/HistoricOrArtisticProperty/1201032025" TargetMode="External"/><Relationship Id="rId1471" Type="http://schemas.openxmlformats.org/officeDocument/2006/relationships/hyperlink" Target="http://www.sigecweb.beniculturali.it/images/fullsize/ICCD1018404/ICCD11259718_POLITO_PRM0334.jpg" TargetMode="External"/><Relationship Id="rId1472" Type="http://schemas.openxmlformats.org/officeDocument/2006/relationships/hyperlink" Target="https://w3id.org/arco/resource/HistoricOrArtisticProperty/0100373718" TargetMode="External"/><Relationship Id="rId642" Type="http://schemas.openxmlformats.org/officeDocument/2006/relationships/hyperlink" Target="https://w3id.org/arco/resource/HistoricOrArtisticProperty/0800285894" TargetMode="External"/><Relationship Id="rId1473" Type="http://schemas.openxmlformats.org/officeDocument/2006/relationships/hyperlink" Target="http://www.sigecweb.beniculturali.it/images/fullsize/ICCD1038920/ICCD13115695_585711.jpg" TargetMode="External"/><Relationship Id="rId641" Type="http://schemas.openxmlformats.org/officeDocument/2006/relationships/hyperlink" Target="http://www.sigecweb.beniculturali.it/images/fullsize/ICCD1003650/ICCD10019969_644.jpg" TargetMode="External"/><Relationship Id="rId1474" Type="http://schemas.openxmlformats.org/officeDocument/2006/relationships/hyperlink" Target="https://w3id.org/arco/resource/HistoricOrArtisticProperty/1200820821-2" TargetMode="External"/><Relationship Id="rId640" Type="http://schemas.openxmlformats.org/officeDocument/2006/relationships/hyperlink" Target="https://w3id.org/arco/resource/HistoricOrArtisticProperty/0900225260" TargetMode="External"/><Relationship Id="rId1475" Type="http://schemas.openxmlformats.org/officeDocument/2006/relationships/hyperlink" Target="http://www.sigecweb.beniculturali.it/images/fullsize/ICCD50007125/ICCD5194661_15627.jpg" TargetMode="External"/><Relationship Id="rId1476" Type="http://schemas.openxmlformats.org/officeDocument/2006/relationships/hyperlink" Target="https://w3id.org/arco/resource/HistoricOrArtisticProperty/1200239194-3" TargetMode="External"/><Relationship Id="rId1466" Type="http://schemas.openxmlformats.org/officeDocument/2006/relationships/hyperlink" Target="https://w3id.org/arco/resource/HistoricOrArtisticProperty/0900297957" TargetMode="External"/><Relationship Id="rId2797" Type="http://schemas.openxmlformats.org/officeDocument/2006/relationships/hyperlink" Target="http://www.sigecweb.beniculturali.it/images/fullsize/ICCD50007102/ICCD5589659_0000939e.jpg" TargetMode="External"/><Relationship Id="rId1467" Type="http://schemas.openxmlformats.org/officeDocument/2006/relationships/hyperlink" Target="http://www.sigecweb.beniculturali.it/images/fullsize/ICCD50007117/ICCD3171230_98963.jpg" TargetMode="External"/><Relationship Id="rId2798" Type="http://schemas.openxmlformats.org/officeDocument/2006/relationships/hyperlink" Target="https://w3id.org/arco/resource/PhotographicHeritage/0500691726" TargetMode="External"/><Relationship Id="rId1468" Type="http://schemas.openxmlformats.org/officeDocument/2006/relationships/hyperlink" Target="https://w3id.org/arco/resource/HistoricOrArtisticProperty/1100152340-11" TargetMode="External"/><Relationship Id="rId2799" Type="http://schemas.openxmlformats.org/officeDocument/2006/relationships/hyperlink" Target="http://www.sigecweb.beniculturali.it/images/fullsize/ICCD1018305/ICCD10928968_fc001590.jpg" TargetMode="External"/><Relationship Id="rId1469" Type="http://schemas.openxmlformats.org/officeDocument/2006/relationships/hyperlink" Target="http://www.sigecweb.beniculturali.it/images/fullsize/ICCD50007135/ICCD4863362_140446D.jpg" TargetMode="External"/><Relationship Id="rId635" Type="http://schemas.openxmlformats.org/officeDocument/2006/relationships/hyperlink" Target="http://www.sigecweb.beniculturali.it/images/fullsize/ICCD50007117/ICCD3126233_94000291f01.jpg" TargetMode="External"/><Relationship Id="rId634" Type="http://schemas.openxmlformats.org/officeDocument/2006/relationships/hyperlink" Target="https://w3id.org/arco/resource/HistoricOrArtisticProperty/0900646266" TargetMode="External"/><Relationship Id="rId633" Type="http://schemas.openxmlformats.org/officeDocument/2006/relationships/hyperlink" Target="http://www.sigecweb.beniculturali.it/images/fullsize/ICCD1059458/ICCD13703312_576395.jpg" TargetMode="External"/><Relationship Id="rId632" Type="http://schemas.openxmlformats.org/officeDocument/2006/relationships/hyperlink" Target="https://w3id.org/arco/resource/HistoricOrArtisticProperty/1100034799" TargetMode="External"/><Relationship Id="rId639" Type="http://schemas.openxmlformats.org/officeDocument/2006/relationships/hyperlink" Target="http://www.sigecweb.beniculturali.it/images/fullsize/ICCD1004087/ICCD10024278_404563.JPG" TargetMode="External"/><Relationship Id="rId638" Type="http://schemas.openxmlformats.org/officeDocument/2006/relationships/hyperlink" Target="https://w3id.org/arco/resource/HistoricOrArtisticProperty/0500669105" TargetMode="External"/><Relationship Id="rId637" Type="http://schemas.openxmlformats.org/officeDocument/2006/relationships/hyperlink" Target="http://www.sigecweb.beniculturali.it/images/fullsize/ICCD50007132/ICCD5372066_98011401.jpg" TargetMode="External"/><Relationship Id="rId636" Type="http://schemas.openxmlformats.org/officeDocument/2006/relationships/hyperlink" Target="https://w3id.org/arco/resource/HistoricOrArtisticProperty/1100273181" TargetMode="External"/><Relationship Id="rId2790" Type="http://schemas.openxmlformats.org/officeDocument/2006/relationships/hyperlink" Target="https://w3id.org/arco/resource/PhotographicHeritage/0500691617" TargetMode="External"/><Relationship Id="rId1460" Type="http://schemas.openxmlformats.org/officeDocument/2006/relationships/hyperlink" Target="https://w3id.org/arco/resource/HistoricOrArtisticProperty/0500090750-1" TargetMode="External"/><Relationship Id="rId2791" Type="http://schemas.openxmlformats.org/officeDocument/2006/relationships/hyperlink" Target="http://www.sigecweb.beniculturali.it/images/fullsize/ICCD1036916/ICCD13599929_171427.jpg" TargetMode="External"/><Relationship Id="rId1461" Type="http://schemas.openxmlformats.org/officeDocument/2006/relationships/hyperlink" Target="http://www.sigecweb.beniculturali.it/images/fullsize/ICCD50007125/ICCD5097962_17569.jpg" TargetMode="External"/><Relationship Id="rId2792" Type="http://schemas.openxmlformats.org/officeDocument/2006/relationships/hyperlink" Target="https://w3id.org/arco/resource/DemoEthnoAnthropologicalHeritage/1100183004" TargetMode="External"/><Relationship Id="rId631" Type="http://schemas.openxmlformats.org/officeDocument/2006/relationships/hyperlink" Target="http://www.sigecweb.beniculturali.it/images/fullsize/ICCD50007117/ICCD3143147_33253-H.jpg" TargetMode="External"/><Relationship Id="rId1462" Type="http://schemas.openxmlformats.org/officeDocument/2006/relationships/hyperlink" Target="https://w3id.org/arco/resource/HistoricOrArtisticProperty/0900298146" TargetMode="External"/><Relationship Id="rId2793" Type="http://schemas.openxmlformats.org/officeDocument/2006/relationships/hyperlink" Target="http://www.sigecweb.beniculturali.it/images/fullsize/ICCD50007108/ICCD5639602_4676-01.jpg" TargetMode="External"/><Relationship Id="rId630" Type="http://schemas.openxmlformats.org/officeDocument/2006/relationships/hyperlink" Target="https://w3id.org/arco/resource/HistoricOrArtisticProperty/0500256799" TargetMode="External"/><Relationship Id="rId1463" Type="http://schemas.openxmlformats.org/officeDocument/2006/relationships/hyperlink" Target="http://www.sigecweb.beniculturali.it/images/fullsize/ICCD50007133/ICCD2204073_22241636.JPG" TargetMode="External"/><Relationship Id="rId2794" Type="http://schemas.openxmlformats.org/officeDocument/2006/relationships/hyperlink" Target="https://w3id.org/arco/resource/DemoEthnoAnthropologicalHeritage/1100193909" TargetMode="External"/><Relationship Id="rId1464" Type="http://schemas.openxmlformats.org/officeDocument/2006/relationships/hyperlink" Target="https://w3id.org/arco/resource/HistoricOrArtisticProperty/0500090499-17" TargetMode="External"/><Relationship Id="rId2795" Type="http://schemas.openxmlformats.org/officeDocument/2006/relationships/hyperlink" Target="http://www.sigecweb.beniculturali.it/images/fullsize/ICCD50007102/ICCD5596334_0004288e.jpg" TargetMode="External"/><Relationship Id="rId1465" Type="http://schemas.openxmlformats.org/officeDocument/2006/relationships/hyperlink" Target="http://www.sigecweb.beniculturali.it/images/fullsize/ICCD50007125/ICCD5113150_17048.jpg" TargetMode="External"/><Relationship Id="rId2796" Type="http://schemas.openxmlformats.org/officeDocument/2006/relationships/hyperlink" Target="https://w3id.org/arco/resource/DemoEthnoAnthropologicalHeritage/1800057685" TargetMode="External"/><Relationship Id="rId1411" Type="http://schemas.openxmlformats.org/officeDocument/2006/relationships/hyperlink" Target="https://w3id.org/arco/resource/HistoricOrArtisticProperty/0300114304" TargetMode="External"/><Relationship Id="rId2742" Type="http://schemas.openxmlformats.org/officeDocument/2006/relationships/hyperlink" Target="https://w3id.org/arco/resource/DemoEthnoAnthropologicalHeritage/1100182577" TargetMode="External"/><Relationship Id="rId1412" Type="http://schemas.openxmlformats.org/officeDocument/2006/relationships/hyperlink" Target="http://www.sigecweb.beniculturali.it/images/fullsize/ICCD50007113/ICCD8427613_Z0071381.jpg" TargetMode="External"/><Relationship Id="rId2743" Type="http://schemas.openxmlformats.org/officeDocument/2006/relationships/hyperlink" Target="http://www.sigecweb.beniculturali.it/images/fullsize/ICCD1014544/ICCD12068059_formella_per_formaggio_in_legno_5.jpg" TargetMode="External"/><Relationship Id="rId1413" Type="http://schemas.openxmlformats.org/officeDocument/2006/relationships/hyperlink" Target="https://w3id.org/arco/resource/HistoricOrArtisticProperty/0700255780" TargetMode="External"/><Relationship Id="rId2744" Type="http://schemas.openxmlformats.org/officeDocument/2006/relationships/hyperlink" Target="https://w3id.org/arco/resource/DemoEthnoAnthropologicalHeritage/2000194355" TargetMode="External"/><Relationship Id="rId1414" Type="http://schemas.openxmlformats.org/officeDocument/2006/relationships/hyperlink" Target="http://www.sigecweb.beniculturali.it/images/fullsize/ICCD50007125/ICCD2728525_COMUNE_LIVORNO_616.jpg" TargetMode="External"/><Relationship Id="rId2745" Type="http://schemas.openxmlformats.org/officeDocument/2006/relationships/hyperlink" Target="http://www.sigecweb.beniculturali.it/images/fullsize/ICCD1036925/ICCD12308836_GF_258135.jpg" TargetMode="External"/><Relationship Id="rId1415" Type="http://schemas.openxmlformats.org/officeDocument/2006/relationships/hyperlink" Target="https://w3id.org/arco/resource/HistoricOrArtisticProperty/0900551873" TargetMode="External"/><Relationship Id="rId2746" Type="http://schemas.openxmlformats.org/officeDocument/2006/relationships/hyperlink" Target="https://w3id.org/arco/resource/PhotographicHeritage/0800635971" TargetMode="External"/><Relationship Id="rId1416" Type="http://schemas.openxmlformats.org/officeDocument/2006/relationships/hyperlink" Target="http://www.sigecweb.beniculturali.it/images/fullsize/ICCD50007125/ICCD5112525_17256.JPG" TargetMode="External"/><Relationship Id="rId2747" Type="http://schemas.openxmlformats.org/officeDocument/2006/relationships/hyperlink" Target="http://www.sigecweb.beniculturali.it/images/fullsize/ICCD50007113/ICCD5537749_Z0020095.jpg" TargetMode="External"/><Relationship Id="rId1417" Type="http://schemas.openxmlformats.org/officeDocument/2006/relationships/hyperlink" Target="https://w3id.org/arco/resource/HistoricOrArtisticProperty/0900646174-27" TargetMode="External"/><Relationship Id="rId2748" Type="http://schemas.openxmlformats.org/officeDocument/2006/relationships/hyperlink" Target="https://w3id.org/arco/resource/DemoEthnoAnthropologicalHeritage/0700025109" TargetMode="External"/><Relationship Id="rId1418" Type="http://schemas.openxmlformats.org/officeDocument/2006/relationships/hyperlink" Target="http://www.sigecweb.beniculturali.it/images/fullsize/ICCD50007125/ICCD5193451_15628.jpg" TargetMode="External"/><Relationship Id="rId2749" Type="http://schemas.openxmlformats.org/officeDocument/2006/relationships/hyperlink" Target="http://www.sigecweb.beniculturali.it/images/fullsize/ICCD50007101/ICCD5714259_E8525.jpg" TargetMode="External"/><Relationship Id="rId1419" Type="http://schemas.openxmlformats.org/officeDocument/2006/relationships/hyperlink" Target="https://w3id.org/arco/resource/HistoricOrArtisticProperty/0900281603-3" TargetMode="External"/><Relationship Id="rId2740" Type="http://schemas.openxmlformats.org/officeDocument/2006/relationships/hyperlink" Target="https://w3id.org/arco/resource/DemoEthnoAnthropologicalHeritage/1100185727" TargetMode="External"/><Relationship Id="rId1410" Type="http://schemas.openxmlformats.org/officeDocument/2006/relationships/hyperlink" Target="http://www.sigecweb.beniculturali.it/images/fullsize/ICCD50007116/ICCD3190917_00219038.jpg" TargetMode="External"/><Relationship Id="rId2741" Type="http://schemas.openxmlformats.org/officeDocument/2006/relationships/hyperlink" Target="http://www.sigecweb.beniculturali.it/images/fullsize/ICCD50007102/ICCD5589435_0000827e.jpg" TargetMode="External"/><Relationship Id="rId1400" Type="http://schemas.openxmlformats.org/officeDocument/2006/relationships/hyperlink" Target="http://www.sigecweb.beniculturali.it/images/fullsize/ICCD1057075/ICCD13834658_020057.jpg" TargetMode="External"/><Relationship Id="rId2731" Type="http://schemas.openxmlformats.org/officeDocument/2006/relationships/hyperlink" Target="http://www.sigecweb.beniculturali.it/images/fullsize/ICCD50007102/ICCD5593728_0002976e.jpg" TargetMode="External"/><Relationship Id="rId1401" Type="http://schemas.openxmlformats.org/officeDocument/2006/relationships/hyperlink" Target="https://w3id.org/arco/resource/HistoricOrArtisticProperty/0900286650" TargetMode="External"/><Relationship Id="rId2732" Type="http://schemas.openxmlformats.org/officeDocument/2006/relationships/hyperlink" Target="https://w3id.org/arco/resource/DemoEthnoAnthropologicalHeritage/1800056417" TargetMode="External"/><Relationship Id="rId1402" Type="http://schemas.openxmlformats.org/officeDocument/2006/relationships/hyperlink" Target="http://www.sigecweb.beniculturali.it/images/fullsize/ICCD1018404/ICCD11259770_POLITO_PRM0341.jpg" TargetMode="External"/><Relationship Id="rId2733" Type="http://schemas.openxmlformats.org/officeDocument/2006/relationships/hyperlink" Target="http://www.sigecweb.beniculturali.it/images/fullsize/ICCD50007102/ICCD5597091_a056957e.jpg" TargetMode="External"/><Relationship Id="rId1403" Type="http://schemas.openxmlformats.org/officeDocument/2006/relationships/hyperlink" Target="https://w3id.org/arco/resource/HistoricOrArtisticProperty/0900655615-0" TargetMode="External"/><Relationship Id="rId2734" Type="http://schemas.openxmlformats.org/officeDocument/2006/relationships/hyperlink" Target="https://w3id.org/arco/resource/DemoEthnoAnthropologicalHeritage/1800110056" TargetMode="External"/><Relationship Id="rId1404" Type="http://schemas.openxmlformats.org/officeDocument/2006/relationships/hyperlink" Target="http://www.sigecweb.beniculturali.it/images/fullsize/ICCD50007128/ICCD8526866_DSCN2685.jpg" TargetMode="External"/><Relationship Id="rId2735" Type="http://schemas.openxmlformats.org/officeDocument/2006/relationships/hyperlink" Target="http://www.sigecweb.beniculturali.it/images/fullsize/ICCD50007102/ICCD5595416_0003842e.jpg" TargetMode="External"/><Relationship Id="rId1405" Type="http://schemas.openxmlformats.org/officeDocument/2006/relationships/hyperlink" Target="https://w3id.org/arco/resource/HistoricOrArtisticProperty/0900680519" TargetMode="External"/><Relationship Id="rId2736" Type="http://schemas.openxmlformats.org/officeDocument/2006/relationships/hyperlink" Target="https://w3id.org/arco/resource/DemoEthnoAnthropologicalHeritage/1800057239" TargetMode="External"/><Relationship Id="rId1406" Type="http://schemas.openxmlformats.org/officeDocument/2006/relationships/hyperlink" Target="http://www.sigecweb.beniculturali.it/images/fullsize/ICCD1018404/ICCD11201039_POLITO_PRM0216.jpg" TargetMode="External"/><Relationship Id="rId2737" Type="http://schemas.openxmlformats.org/officeDocument/2006/relationships/hyperlink" Target="http://www.sigecweb.beniculturali.it/images/fullsize/ICCD1036925/ICCD12310212_GF_261576.jpg" TargetMode="External"/><Relationship Id="rId1407" Type="http://schemas.openxmlformats.org/officeDocument/2006/relationships/hyperlink" Target="https://w3id.org/arco/resource/HistoricOrArtisticProperty/0100373598" TargetMode="External"/><Relationship Id="rId2738" Type="http://schemas.openxmlformats.org/officeDocument/2006/relationships/hyperlink" Target="https://w3id.org/arco/resource/PhotographicHeritage/0800635803-157" TargetMode="External"/><Relationship Id="rId1408" Type="http://schemas.openxmlformats.org/officeDocument/2006/relationships/hyperlink" Target="http://www.sigecweb.beniculturali.it/images/fullsize/ICCD50007125/ICCD5112649_16993.jpg" TargetMode="External"/><Relationship Id="rId2739" Type="http://schemas.openxmlformats.org/officeDocument/2006/relationships/hyperlink" Target="http://www.sigecweb.beniculturali.it/images/fullsize/ICCD50007102/ICCD5592652_0002438e.jpg" TargetMode="External"/><Relationship Id="rId1409" Type="http://schemas.openxmlformats.org/officeDocument/2006/relationships/hyperlink" Target="https://w3id.org/arco/resource/HistoricOrArtisticProperty/1200093603" TargetMode="External"/><Relationship Id="rId2730" Type="http://schemas.openxmlformats.org/officeDocument/2006/relationships/hyperlink" Target="https://w3id.org/arco/resource/DemoEthnoAnthropologicalHeritage/1800057224" TargetMode="External"/><Relationship Id="rId1433" Type="http://schemas.openxmlformats.org/officeDocument/2006/relationships/hyperlink" Target="http://www.sigecweb.beniculturali.it/images/fullsize/ICCD50007117/ICCD3165126_29509-H.jpg" TargetMode="External"/><Relationship Id="rId2764" Type="http://schemas.openxmlformats.org/officeDocument/2006/relationships/hyperlink" Target="https://w3id.org/arco/resource/DemoEthnoAnthropologicalHeritage/2000141453" TargetMode="External"/><Relationship Id="rId1434" Type="http://schemas.openxmlformats.org/officeDocument/2006/relationships/hyperlink" Target="https://w3id.org/arco/resource/HistoricOrArtisticProperty/1100029631" TargetMode="External"/><Relationship Id="rId2765" Type="http://schemas.openxmlformats.org/officeDocument/2006/relationships/hyperlink" Target="http://www.sigecweb.beniculturali.it/images/fullsize/ICCD50007102/ICCD5595238_0003752e.jpg" TargetMode="External"/><Relationship Id="rId1435" Type="http://schemas.openxmlformats.org/officeDocument/2006/relationships/hyperlink" Target="http://www.sigecweb.beniculturali.it/images/fullsize/ICCD50007130/ICCD3375970_M0005281.jpg" TargetMode="External"/><Relationship Id="rId2766" Type="http://schemas.openxmlformats.org/officeDocument/2006/relationships/hyperlink" Target="https://w3id.org/arco/resource/DemoEthnoAnthropologicalHeritage/1800057151" TargetMode="External"/><Relationship Id="rId1436" Type="http://schemas.openxmlformats.org/officeDocument/2006/relationships/hyperlink" Target="https://w3id.org/arco/resource/HistoricOrArtisticProperty/1000077977" TargetMode="External"/><Relationship Id="rId2767" Type="http://schemas.openxmlformats.org/officeDocument/2006/relationships/hyperlink" Target="http://www.sigecweb.beniculturali.it/images/fullsize/ICCD50007122/ICCD8511772_c8691.JPG" TargetMode="External"/><Relationship Id="rId1437" Type="http://schemas.openxmlformats.org/officeDocument/2006/relationships/hyperlink" Target="http://www.sigecweb.beniculturali.it/images/fullsize/ICCD50007125/ICCD5195596_17622.jpg" TargetMode="External"/><Relationship Id="rId2768" Type="http://schemas.openxmlformats.org/officeDocument/2006/relationships/hyperlink" Target="https://w3id.org/arco/resource/DemoEthnoAnthropologicalHeritage/2000141079" TargetMode="External"/><Relationship Id="rId1438" Type="http://schemas.openxmlformats.org/officeDocument/2006/relationships/hyperlink" Target="https://w3id.org/arco/resource/HistoricOrArtisticProperty/0900292839" TargetMode="External"/><Relationship Id="rId2769" Type="http://schemas.openxmlformats.org/officeDocument/2006/relationships/hyperlink" Target="http://www.sigecweb.beniculturali.it/images/fullsize/ICCD50007102/ICCD5594705_0003483e.jpg" TargetMode="External"/><Relationship Id="rId1439" Type="http://schemas.openxmlformats.org/officeDocument/2006/relationships/hyperlink" Target="http://www.sigecweb.beniculturali.it/images/fullsize/ICCD50007135/ICCD4863362_140446D.jpg" TargetMode="External"/><Relationship Id="rId609" Type="http://schemas.openxmlformats.org/officeDocument/2006/relationships/hyperlink" Target="http://www.sigecweb.beniculturali.it/images/fullsize/ICCD1038287/ICCD13013310_559160.jpg" TargetMode="External"/><Relationship Id="rId608" Type="http://schemas.openxmlformats.org/officeDocument/2006/relationships/hyperlink" Target="https://w3id.org/arco/resource/ArchaeologicalProperty/1000195611" TargetMode="External"/><Relationship Id="rId607" Type="http://schemas.openxmlformats.org/officeDocument/2006/relationships/hyperlink" Target="http://www.sigecweb.beniculturali.it/images/fullsize/ICCD12506/ICCD2384776_DIG02398.jpg" TargetMode="External"/><Relationship Id="rId602" Type="http://schemas.openxmlformats.org/officeDocument/2006/relationships/hyperlink" Target="http://www.sigecweb.beniculturali.it/images/fullsize/ICCD1059458/ICCD13765840_557984.jpg" TargetMode="External"/><Relationship Id="rId601" Type="http://schemas.openxmlformats.org/officeDocument/2006/relationships/hyperlink" Target="https://w3id.org/arco/resource/HistoricOrArtisticProperty/0100039463A" TargetMode="External"/><Relationship Id="rId600" Type="http://schemas.openxmlformats.org/officeDocument/2006/relationships/hyperlink" Target="http://www.sigecweb.beniculturali.it/images/fullsize/ICCD12506/ICCD2384776_DIG02398.jpg" TargetMode="External"/><Relationship Id="rId606" Type="http://schemas.openxmlformats.org/officeDocument/2006/relationships/hyperlink" Target="https://w3id.org/arco/resource/HistoricOrArtisticProperty/1300009369" TargetMode="External"/><Relationship Id="rId605" Type="http://schemas.openxmlformats.org/officeDocument/2006/relationships/hyperlink" Target="http://www.sigecweb.beniculturali.it/images/fullsize/ICCD50007017/ICCD3400485_856.jpg" TargetMode="External"/><Relationship Id="rId604" Type="http://schemas.openxmlformats.org/officeDocument/2006/relationships/hyperlink" Target="https://w3id.org/arco/resource/HistoricOrArtisticProperty/0800439223" TargetMode="External"/><Relationship Id="rId603" Type="http://schemas.openxmlformats.org/officeDocument/2006/relationships/hyperlink" Target="https://w3id.org/arco/resource/HistoricOrArtisticProperty/0900642183" TargetMode="External"/><Relationship Id="rId2760" Type="http://schemas.openxmlformats.org/officeDocument/2006/relationships/hyperlink" Target="https://w3id.org/arco/resource/DemoEthnoAnthropologicalHeritage/1800057564" TargetMode="External"/><Relationship Id="rId1430" Type="http://schemas.openxmlformats.org/officeDocument/2006/relationships/hyperlink" Target="http://www.sigecweb.beniculturali.it/images/fullsize/ICCD12506/ICCD2238956_00082911.jpg" TargetMode="External"/><Relationship Id="rId2761" Type="http://schemas.openxmlformats.org/officeDocument/2006/relationships/hyperlink" Target="http://www.sigecweb.beniculturali.it/images/fullsize/ICCD1058770/ICCD13748473_SABAPRAAFS3-J-33.jpg" TargetMode="External"/><Relationship Id="rId1431" Type="http://schemas.openxmlformats.org/officeDocument/2006/relationships/hyperlink" Target="https://w3id.org/arco/resource/HistoricOrArtisticProperty/0100137720" TargetMode="External"/><Relationship Id="rId2762" Type="http://schemas.openxmlformats.org/officeDocument/2006/relationships/hyperlink" Target="https://w3id.org/arco/resource/DemoEthnoAnthropologicalHeritage/2000194248" TargetMode="External"/><Relationship Id="rId1432" Type="http://schemas.openxmlformats.org/officeDocument/2006/relationships/hyperlink" Target="https://w3id.org/arco/resource/HistoricOrArtisticProperty/1200093595" TargetMode="External"/><Relationship Id="rId2763" Type="http://schemas.openxmlformats.org/officeDocument/2006/relationships/hyperlink" Target="http://www.sigecweb.beniculturali.it/images/fullsize/ICCD50007122/ICCD8512292_c37239.jpg" TargetMode="External"/><Relationship Id="rId1422" Type="http://schemas.openxmlformats.org/officeDocument/2006/relationships/hyperlink" Target="http://www.sigecweb.beniculturali.it/images/fullsize/ICCD50007125/ICCD5159520_16675.jpg" TargetMode="External"/><Relationship Id="rId2753" Type="http://schemas.openxmlformats.org/officeDocument/2006/relationships/hyperlink" Target="http://www.sigecweb.beniculturali.it/images/fullsize/ICCD50007102/ICCD5592644_0002434e.jpg" TargetMode="External"/><Relationship Id="rId1423" Type="http://schemas.openxmlformats.org/officeDocument/2006/relationships/hyperlink" Target="https://w3id.org/arco/resource/HistoricOrArtisticProperty/1200820838" TargetMode="External"/><Relationship Id="rId2754" Type="http://schemas.openxmlformats.org/officeDocument/2006/relationships/hyperlink" Target="https://w3id.org/arco/resource/DemoEthnoAnthropologicalHeritage/1100192730" TargetMode="External"/><Relationship Id="rId1424" Type="http://schemas.openxmlformats.org/officeDocument/2006/relationships/hyperlink" Target="http://www.sigecweb.beniculturali.it/images/fullsize/ICCD50007126/ICCD5242303_002632.jpg" TargetMode="External"/><Relationship Id="rId2755" Type="http://schemas.openxmlformats.org/officeDocument/2006/relationships/hyperlink" Target="http://www.sigecweb.beniculturali.it/images/fullsize/ICCD1057243/ICCD13593390_P_000598.jpg" TargetMode="External"/><Relationship Id="rId1425" Type="http://schemas.openxmlformats.org/officeDocument/2006/relationships/hyperlink" Target="https://w3id.org/arco/resource/HistoricOrArtisticProperty/0900646175-1" TargetMode="External"/><Relationship Id="rId2756" Type="http://schemas.openxmlformats.org/officeDocument/2006/relationships/hyperlink" Target="https://w3id.org/arco/resource/PhotographicHeritage/0800649702" TargetMode="External"/><Relationship Id="rId1426" Type="http://schemas.openxmlformats.org/officeDocument/2006/relationships/hyperlink" Target="http://www.sigecweb.beniculturali.it/images/fullsize/ICCD1038920/ICCD13106865_020121.jpg" TargetMode="External"/><Relationship Id="rId2757" Type="http://schemas.openxmlformats.org/officeDocument/2006/relationships/hyperlink" Target="http://www.sigecweb.beniculturali.it/images/fullsize/ICCD50007102/ICCD5593372_0002798e.jpg" TargetMode="External"/><Relationship Id="rId1427" Type="http://schemas.openxmlformats.org/officeDocument/2006/relationships/hyperlink" Target="https://w3id.org/arco/resource/HistoricOrArtisticProperty/0900286714" TargetMode="External"/><Relationship Id="rId2758" Type="http://schemas.openxmlformats.org/officeDocument/2006/relationships/hyperlink" Target="https://w3id.org/arco/resource/DemoEthnoAnthropologicalHeritage/1100194392" TargetMode="External"/><Relationship Id="rId1428" Type="http://schemas.openxmlformats.org/officeDocument/2006/relationships/hyperlink" Target="http://www.sigecweb.beniculturali.it/images/fullsize/ICCD1021664/ICCD11251977_POLITO_PRM0618.jpg" TargetMode="External"/><Relationship Id="rId2759" Type="http://schemas.openxmlformats.org/officeDocument/2006/relationships/hyperlink" Target="http://www.sigecweb.beniculturali.it/images/fullsize/ICCD50007102/ICCD5596067_0004167e.jpg" TargetMode="External"/><Relationship Id="rId1429" Type="http://schemas.openxmlformats.org/officeDocument/2006/relationships/hyperlink" Target="https://w3id.org/arco/resource/HistoricOrArtisticProperty/0100374322" TargetMode="External"/><Relationship Id="rId2750" Type="http://schemas.openxmlformats.org/officeDocument/2006/relationships/hyperlink" Target="https://w3id.org/arco/resource/DemoEthnoAnthropologicalHeritage/1700029864" TargetMode="External"/><Relationship Id="rId1420" Type="http://schemas.openxmlformats.org/officeDocument/2006/relationships/hyperlink" Target="http://www.sigecweb.beniculturali.it/images/fullsize/ICCD1038920/ICCD13107510_020625.jpg" TargetMode="External"/><Relationship Id="rId2751" Type="http://schemas.openxmlformats.org/officeDocument/2006/relationships/hyperlink" Target="http://www.sigecweb.beniculturali.it/images/fullsize/ICCD50007102/ICCD5595158_0003712e.jpg" TargetMode="External"/><Relationship Id="rId1421" Type="http://schemas.openxmlformats.org/officeDocument/2006/relationships/hyperlink" Target="https://w3id.org/arco/resource/HistoricOrArtisticProperty/0900287081" TargetMode="External"/><Relationship Id="rId2752" Type="http://schemas.openxmlformats.org/officeDocument/2006/relationships/hyperlink" Target="https://w3id.org/arco/resource/DemoEthnoAnthropologicalHeritage/1800057111" TargetMode="External"/><Relationship Id="rId3238" Type="http://schemas.openxmlformats.org/officeDocument/2006/relationships/hyperlink" Target="https://w3id.org/arco/resource/ArchaeologicalProperty/2000236195" TargetMode="External"/><Relationship Id="rId3237" Type="http://schemas.openxmlformats.org/officeDocument/2006/relationships/hyperlink" Target="http://www.sigecweb.beniculturali.it/images/fullsize/ICCD1032205/ICCD11956218_SBACA_56035-DSC_1854.jpg" TargetMode="External"/><Relationship Id="rId3239" Type="http://schemas.openxmlformats.org/officeDocument/2006/relationships/hyperlink" Target="http://www.sigecweb.beniculturali.it/images/fullsize/ICCD50007116/ICCD3223367_SB079205.jpg" TargetMode="External"/><Relationship Id="rId3230" Type="http://schemas.openxmlformats.org/officeDocument/2006/relationships/hyperlink" Target="http://www.sigecweb.beniculturali.it/images/fullsize/ICCD1035911/ICCD12398614_SBAATO_PC000277.jpg" TargetMode="External"/><Relationship Id="rId3232" Type="http://schemas.openxmlformats.org/officeDocument/2006/relationships/hyperlink" Target="http://www.sigecweb.beniculturali.it/images/fullsize/ICCD1039333/ICCD13744406_363208.jpg" TargetMode="External"/><Relationship Id="rId3231" Type="http://schemas.openxmlformats.org/officeDocument/2006/relationships/hyperlink" Target="https://w3id.org/arco/resource/HistoricOrArtisticProperty/0500666392" TargetMode="External"/><Relationship Id="rId3234" Type="http://schemas.openxmlformats.org/officeDocument/2006/relationships/hyperlink" Target="http://www.sigecweb.beniculturali.it/images/fullsize/ICCD50007117/ICCD3123200_0080_96253261_1112_IMG0099.jpg" TargetMode="External"/><Relationship Id="rId3233" Type="http://schemas.openxmlformats.org/officeDocument/2006/relationships/hyperlink" Target="https://w3id.org/arco/resource/ArchaeologicalProperty/0500363208" TargetMode="External"/><Relationship Id="rId3236" Type="http://schemas.openxmlformats.org/officeDocument/2006/relationships/hyperlink" Target="https://w3id.org/arco/resource/HistoricOrArtisticProperty/0500658862" TargetMode="External"/><Relationship Id="rId3235" Type="http://schemas.openxmlformats.org/officeDocument/2006/relationships/hyperlink" Target="https://w3id.org/arco/resource/ArchaeologicalProperty/1600011271" TargetMode="External"/><Relationship Id="rId3227" Type="http://schemas.openxmlformats.org/officeDocument/2006/relationships/hyperlink" Target="https://w3id.org/arco/resource/HistoricOrArtisticProperty/1300282913" TargetMode="External"/><Relationship Id="rId3226" Type="http://schemas.openxmlformats.org/officeDocument/2006/relationships/hyperlink" Target="http://www.sigecweb.beniculturali.it/images/fullsize/ICCD1019365/ICCD11375680_SAM_1413.JPG" TargetMode="External"/><Relationship Id="rId3229" Type="http://schemas.openxmlformats.org/officeDocument/2006/relationships/hyperlink" Target="https://w3id.org/arco/resource/HistoricOrArtisticProperty/0900447681" TargetMode="External"/><Relationship Id="rId3228" Type="http://schemas.openxmlformats.org/officeDocument/2006/relationships/hyperlink" Target="http://www.sigecweb.beniculturali.it/images/fullsize/ICCD1033735/ICCD12039304_HH000405.JPG" TargetMode="External"/><Relationship Id="rId699" Type="http://schemas.openxmlformats.org/officeDocument/2006/relationships/hyperlink" Target="http://www.sigecweb.beniculturali.it/images/fullsize/ICCD50007111/ICCD4100237_00128901.jpg" TargetMode="External"/><Relationship Id="rId698" Type="http://schemas.openxmlformats.org/officeDocument/2006/relationships/hyperlink" Target="https://w3id.org/arco/resource/HistoricOrArtisticProperty/0500321789" TargetMode="External"/><Relationship Id="rId693" Type="http://schemas.openxmlformats.org/officeDocument/2006/relationships/hyperlink" Target="http://www.sigecweb.beniculturali.it/images/fullsize/ICCD50007125/ICCD8238102_198456.jpg" TargetMode="External"/><Relationship Id="rId692" Type="http://schemas.openxmlformats.org/officeDocument/2006/relationships/hyperlink" Target="https://w3id.org/arco/resource/HistoricOrArtisticProperty/0900342054" TargetMode="External"/><Relationship Id="rId691" Type="http://schemas.openxmlformats.org/officeDocument/2006/relationships/hyperlink" Target="http://www.sigecweb.beniculturali.it/images/fullsize/ICCD1004087/ICCD10024393_508665.jpg" TargetMode="External"/><Relationship Id="rId3221" Type="http://schemas.openxmlformats.org/officeDocument/2006/relationships/hyperlink" Target="https://w3id.org/arco/resource/DemoEthnoAnthropologicalHeritage/1100194087" TargetMode="External"/><Relationship Id="rId690" Type="http://schemas.openxmlformats.org/officeDocument/2006/relationships/hyperlink" Target="https://w3id.org/arco/resource/HistoricOrArtisticProperty/0800056984" TargetMode="External"/><Relationship Id="rId3220" Type="http://schemas.openxmlformats.org/officeDocument/2006/relationships/hyperlink" Target="http://www.sigecweb.beniculturali.it/images/fullsize/ICCD50007126/ICCD5238929_235989.jpg" TargetMode="External"/><Relationship Id="rId697" Type="http://schemas.openxmlformats.org/officeDocument/2006/relationships/hyperlink" Target="http://www.sigecweb.beniculturali.it/images/fullsize/ICCD50007132/ICCD5680067_9811G001.jpg" TargetMode="External"/><Relationship Id="rId3223" Type="http://schemas.openxmlformats.org/officeDocument/2006/relationships/hyperlink" Target="https://w3id.org/arco/resource/ArchaeologicalProperty/1200027167" TargetMode="External"/><Relationship Id="rId696" Type="http://schemas.openxmlformats.org/officeDocument/2006/relationships/hyperlink" Target="https://w3id.org/arco/resource/HistoricOrArtisticProperty/0100137716" TargetMode="External"/><Relationship Id="rId3222" Type="http://schemas.openxmlformats.org/officeDocument/2006/relationships/hyperlink" Target="http://www.sigecweb.beniculturali.it/images/fullsize/ICCD1002164/ICCD9195100_013025D.jpg" TargetMode="External"/><Relationship Id="rId695" Type="http://schemas.openxmlformats.org/officeDocument/2006/relationships/hyperlink" Target="http://www.sigecweb.beniculturali.it/images/fullsize/ICCD12506/ICCD2238948_00082907.jpg" TargetMode="External"/><Relationship Id="rId3225" Type="http://schemas.openxmlformats.org/officeDocument/2006/relationships/hyperlink" Target="https://w3id.org/arco/resource/HistoricOrArtisticProperty/0500660773" TargetMode="External"/><Relationship Id="rId694" Type="http://schemas.openxmlformats.org/officeDocument/2006/relationships/hyperlink" Target="https://w3id.org/arco/resource/HistoricOrArtisticProperty/0900004641-0" TargetMode="External"/><Relationship Id="rId3224" Type="http://schemas.openxmlformats.org/officeDocument/2006/relationships/hyperlink" Target="http://www.sigecweb.beniculturali.it/images/fullsize/ICCD1035168/ICCD12183305_Coll.Eliseo21915.jpg" TargetMode="External"/><Relationship Id="rId3259" Type="http://schemas.openxmlformats.org/officeDocument/2006/relationships/hyperlink" Target="http://www.sigecweb.beniculturali.it/images/fullsize/ICCD50007112/ICCD4228787_00016369.JPG" TargetMode="External"/><Relationship Id="rId3250" Type="http://schemas.openxmlformats.org/officeDocument/2006/relationships/hyperlink" Target="https://w3id.org/arco/resource/HistoricOrArtisticProperty/1500419576" TargetMode="External"/><Relationship Id="rId3252" Type="http://schemas.openxmlformats.org/officeDocument/2006/relationships/hyperlink" Target="https://w3id.org/arco/resource/HistoricOrArtisticProperty/1500622816" TargetMode="External"/><Relationship Id="rId3251" Type="http://schemas.openxmlformats.org/officeDocument/2006/relationships/hyperlink" Target="http://www.sigecweb.beniculturali.it/images/fullsize/ICCD50007103/ICCD3639513_622816.JPG" TargetMode="External"/><Relationship Id="rId3254" Type="http://schemas.openxmlformats.org/officeDocument/2006/relationships/hyperlink" Target="https://w3id.org/arco/resource/HistoricOrArtisticProperty/0500071640" TargetMode="External"/><Relationship Id="rId3253" Type="http://schemas.openxmlformats.org/officeDocument/2006/relationships/hyperlink" Target="http://www.sigecweb.beniculturali.it/images/fullsize/ICCD50007133/ICCD2206432_15020034.JPG" TargetMode="External"/><Relationship Id="rId3256" Type="http://schemas.openxmlformats.org/officeDocument/2006/relationships/hyperlink" Target="https://w3id.org/arco/resource/HistoricOrArtisticProperty/0800062852-60" TargetMode="External"/><Relationship Id="rId3255" Type="http://schemas.openxmlformats.org/officeDocument/2006/relationships/hyperlink" Target="http://www.sigecweb.beniculturali.it/images/fullsize/ICCD50007109/ICCD8348406_00212954.jpg" TargetMode="External"/><Relationship Id="rId3258" Type="http://schemas.openxmlformats.org/officeDocument/2006/relationships/hyperlink" Target="https://w3id.org/arco/resource/PhotographicHeritage/1500819581" TargetMode="External"/><Relationship Id="rId3257" Type="http://schemas.openxmlformats.org/officeDocument/2006/relationships/hyperlink" Target="http://www.sigecweb.beniculturali.it/images/fullsize/ICCD1009525/ICCD10353805_dsu_af_fs.art_03195r_B.jpg" TargetMode="External"/><Relationship Id="rId3249" Type="http://schemas.openxmlformats.org/officeDocument/2006/relationships/hyperlink" Target="http://www.sigecweb.beniculturali.it/images/fullsize/ICCD50007105/ICCD3767338_01CE0931.JPG" TargetMode="External"/><Relationship Id="rId3248" Type="http://schemas.openxmlformats.org/officeDocument/2006/relationships/hyperlink" Target="https://w3id.org/arco/resource/HistoricOrArtisticProperty/0500667956" TargetMode="External"/><Relationship Id="rId3241" Type="http://schemas.openxmlformats.org/officeDocument/2006/relationships/hyperlink" Target="http://www.sigecweb.beniculturali.it/images/fullsize/ICCD1058852/ICCD13574742_IMR_C978333A9F4042FF89A6C22CD65F56FE.jpg" TargetMode="External"/><Relationship Id="rId3240" Type="http://schemas.openxmlformats.org/officeDocument/2006/relationships/hyperlink" Target="https://w3id.org/arco/resource/HistoricOrArtisticProperty/1500052598" TargetMode="External"/><Relationship Id="rId3243" Type="http://schemas.openxmlformats.org/officeDocument/2006/relationships/hyperlink" Target="http://www.sigecweb.beniculturali.it/images/fullsize/ICCD50007116/ICCD8331489_SA031408.jpg" TargetMode="External"/><Relationship Id="rId3242" Type="http://schemas.openxmlformats.org/officeDocument/2006/relationships/hyperlink" Target="https://w3id.org/arco/resource/ArchaeologicalProperty/0300109859" TargetMode="External"/><Relationship Id="rId3245" Type="http://schemas.openxmlformats.org/officeDocument/2006/relationships/hyperlink" Target="http://www.sigecweb.beniculturali.it/images/fullsize/ICCD50007103/ICCD3675389_012195.JPG" TargetMode="External"/><Relationship Id="rId3244" Type="http://schemas.openxmlformats.org/officeDocument/2006/relationships/hyperlink" Target="https://w3id.org/arco/resource/HistoricOrArtisticProperty/0300012456" TargetMode="External"/><Relationship Id="rId3247" Type="http://schemas.openxmlformats.org/officeDocument/2006/relationships/hyperlink" Target="http://www.sigecweb.beniculturali.it/images/fullsize/ICCD50007125/ICCD5015937_07097OOH.jpg" TargetMode="External"/><Relationship Id="rId3246" Type="http://schemas.openxmlformats.org/officeDocument/2006/relationships/hyperlink" Target="https://w3id.org/arco/resource/HistoricOrArtisticProperty/1500094471" TargetMode="External"/><Relationship Id="rId1499" Type="http://schemas.openxmlformats.org/officeDocument/2006/relationships/hyperlink" Target="http://www.sigecweb.beniculturali.it/images/fullsize/ICCD50007128/ICCD8527607_DSCN2989.jpg" TargetMode="External"/><Relationship Id="rId668" Type="http://schemas.openxmlformats.org/officeDocument/2006/relationships/hyperlink" Target="https://w3id.org/arco/resource/HistoricOrArtisticProperty/0300643526" TargetMode="External"/><Relationship Id="rId667" Type="http://schemas.openxmlformats.org/officeDocument/2006/relationships/hyperlink" Target="http://www.sigecweb.beniculturali.it/images/fullsize/ICCD1024624/ICCD11388299_OA-C0050-00266_01.jpg" TargetMode="External"/><Relationship Id="rId666" Type="http://schemas.openxmlformats.org/officeDocument/2006/relationships/hyperlink" Target="https://w3id.org/arco/resource/HistoricOrArtisticProperty/0100374132" TargetMode="External"/><Relationship Id="rId665" Type="http://schemas.openxmlformats.org/officeDocument/2006/relationships/hyperlink" Target="http://www.sigecweb.beniculturali.it/images/fullsize/ICCD1021664/ICCD11173727_POLITO_PRM0428.jpg" TargetMode="External"/><Relationship Id="rId669" Type="http://schemas.openxmlformats.org/officeDocument/2006/relationships/hyperlink" Target="http://www.sigecweb.beniculturali.it/images/fullsize/ICCD1024506/ICCD11308423_GNU_H261EK.jpg" TargetMode="External"/><Relationship Id="rId1490" Type="http://schemas.openxmlformats.org/officeDocument/2006/relationships/hyperlink" Target="https://w3id.org/arco/resource/HistoricOrArtisticProperty/0800056269" TargetMode="External"/><Relationship Id="rId660" Type="http://schemas.openxmlformats.org/officeDocument/2006/relationships/hyperlink" Target="https://w3id.org/arco/resource/HistoricOrArtisticProperty/1100273265" TargetMode="External"/><Relationship Id="rId1491" Type="http://schemas.openxmlformats.org/officeDocument/2006/relationships/hyperlink" Target="http://www.sigecweb.beniculturali.it/images/fullsize/ICCD50007125/ICCD4943181_5755.jpg" TargetMode="External"/><Relationship Id="rId1492" Type="http://schemas.openxmlformats.org/officeDocument/2006/relationships/hyperlink" Target="https://w3id.org/arco/resource/HistoricOrArtisticProperty/0900261870" TargetMode="External"/><Relationship Id="rId1493" Type="http://schemas.openxmlformats.org/officeDocument/2006/relationships/hyperlink" Target="http://www.sigecweb.beniculturali.it/images/fullsize/ICCD50007125/ICCD5193939_12664.jpg" TargetMode="External"/><Relationship Id="rId1494" Type="http://schemas.openxmlformats.org/officeDocument/2006/relationships/hyperlink" Target="https://w3id.org/arco/resource/HistoricOrArtisticProperty/0900281624-0" TargetMode="External"/><Relationship Id="rId664" Type="http://schemas.openxmlformats.org/officeDocument/2006/relationships/hyperlink" Target="https://w3id.org/arco/resource/HistoricOrArtisticProperty/0100215996" TargetMode="External"/><Relationship Id="rId1495" Type="http://schemas.openxmlformats.org/officeDocument/2006/relationships/hyperlink" Target="http://www.sigecweb.beniculturali.it/images/fullsize/ICCD1021664/ICCD11176791_POLITO_PRM0446.jpg" TargetMode="External"/><Relationship Id="rId663" Type="http://schemas.openxmlformats.org/officeDocument/2006/relationships/hyperlink" Target="http://www.sigecweb.beniculturali.it/images/fullsize/ICCD1035962/ICCD12200612_D0116621.jpg" TargetMode="External"/><Relationship Id="rId1496" Type="http://schemas.openxmlformats.org/officeDocument/2006/relationships/hyperlink" Target="https://w3id.org/arco/resource/HistoricOrArtisticProperty/0100374150" TargetMode="External"/><Relationship Id="rId662" Type="http://schemas.openxmlformats.org/officeDocument/2006/relationships/hyperlink" Target="https://w3id.org/arco/resource/HistoricOrArtisticProperty/0700030822" TargetMode="External"/><Relationship Id="rId1497" Type="http://schemas.openxmlformats.org/officeDocument/2006/relationships/hyperlink" Target="http://www.sigecweb.beniculturali.it/images/fullsize/ICCD50007117/ICCD3171230_98963.jpg" TargetMode="External"/><Relationship Id="rId661" Type="http://schemas.openxmlformats.org/officeDocument/2006/relationships/hyperlink" Target="http://www.sigecweb.beniculturali.it/images/fullsize/ICCD50007113/ICCD4259509_Z0023161.jpg" TargetMode="External"/><Relationship Id="rId1498" Type="http://schemas.openxmlformats.org/officeDocument/2006/relationships/hyperlink" Target="https://w3id.org/arco/resource/HistoricOrArtisticProperty/1200863275" TargetMode="External"/><Relationship Id="rId1488" Type="http://schemas.openxmlformats.org/officeDocument/2006/relationships/hyperlink" Target="https://w3id.org/arco/resource/HistoricOrArtisticProperty/1200249015" TargetMode="External"/><Relationship Id="rId1489" Type="http://schemas.openxmlformats.org/officeDocument/2006/relationships/hyperlink" Target="http://www.sigecweb.beniculturali.it/images/fullsize/ICCD50007109/ICCD2550109_00186056.jpg" TargetMode="External"/><Relationship Id="rId657" Type="http://schemas.openxmlformats.org/officeDocument/2006/relationships/hyperlink" Target="http://www.sigecweb.beniculturali.it/images/fullsize/ICCD1038920/ICCD13115793_585737.jpg" TargetMode="External"/><Relationship Id="rId656" Type="http://schemas.openxmlformats.org/officeDocument/2006/relationships/hyperlink" Target="https://w3id.org/arco/resource/HistoricOrArtisticProperty/0300670321" TargetMode="External"/><Relationship Id="rId655" Type="http://schemas.openxmlformats.org/officeDocument/2006/relationships/hyperlink" Target="http://www.sigecweb.beniculturali.it/images/fullsize/ICCD1024624/ICCD11357686_S-A0070-00309_01.jpg" TargetMode="External"/><Relationship Id="rId654" Type="http://schemas.openxmlformats.org/officeDocument/2006/relationships/hyperlink" Target="https://w3id.org/arco/resource/HistoricOrArtisticProperty/0300643987" TargetMode="External"/><Relationship Id="rId659" Type="http://schemas.openxmlformats.org/officeDocument/2006/relationships/hyperlink" Target="http://www.sigecweb.beniculturali.it/images/fullsize/ICCD50007117/ICCD3126404_94000375f01.jpg" TargetMode="External"/><Relationship Id="rId658" Type="http://schemas.openxmlformats.org/officeDocument/2006/relationships/hyperlink" Target="https://w3id.org/arco/resource/HistoricOrArtisticProperty/0900645744-2695" TargetMode="External"/><Relationship Id="rId1480" Type="http://schemas.openxmlformats.org/officeDocument/2006/relationships/hyperlink" Target="https://w3id.org/arco/resource/HistoricOrArtisticProperty/1200102410" TargetMode="External"/><Relationship Id="rId1481" Type="http://schemas.openxmlformats.org/officeDocument/2006/relationships/hyperlink" Target="http://www.sigecweb.beniculturali.it/images/fullsize/ICCD1021664/ICCD11173728_POLITO_PRM0429.jpg" TargetMode="External"/><Relationship Id="rId1482" Type="http://schemas.openxmlformats.org/officeDocument/2006/relationships/hyperlink" Target="https://w3id.org/arco/resource/HistoricOrArtisticProperty/0100374133" TargetMode="External"/><Relationship Id="rId1483" Type="http://schemas.openxmlformats.org/officeDocument/2006/relationships/hyperlink" Target="http://www.sigecweb.beniculturali.it/images/fullsize/ICCD50007109/ICCD8345136_00024477.jpg" TargetMode="External"/><Relationship Id="rId653" Type="http://schemas.openxmlformats.org/officeDocument/2006/relationships/hyperlink" Target="http://www.sigecweb.beniculturali.it/images/fullsize/ICCD1024624/ICCD11390232_OA-C0050-01404_01.jpg" TargetMode="External"/><Relationship Id="rId1484" Type="http://schemas.openxmlformats.org/officeDocument/2006/relationships/hyperlink" Target="https://w3id.org/arco/resource/HistoricOrArtisticProperty/0900646175-122" TargetMode="External"/><Relationship Id="rId652" Type="http://schemas.openxmlformats.org/officeDocument/2006/relationships/hyperlink" Target="https://w3id.org/arco/resource/HistoricOrArtisticProperty/0800403551" TargetMode="External"/><Relationship Id="rId1485" Type="http://schemas.openxmlformats.org/officeDocument/2006/relationships/hyperlink" Target="http://www.sigecweb.beniculturali.it/images/fullsize/ICCD1033735/ICCD12037830_5473.jpg" TargetMode="External"/><Relationship Id="rId651" Type="http://schemas.openxmlformats.org/officeDocument/2006/relationships/hyperlink" Target="http://www.sigecweb.beniculturali.it/images/fullsize/ICCD50007111/ICCD4121443_00128312.jpg" TargetMode="External"/><Relationship Id="rId1486" Type="http://schemas.openxmlformats.org/officeDocument/2006/relationships/hyperlink" Target="https://w3id.org/arco/resource/HistoricOrArtisticProperty/1200232090-5" TargetMode="External"/><Relationship Id="rId650" Type="http://schemas.openxmlformats.org/officeDocument/2006/relationships/hyperlink" Target="https://w3id.org/arco/resource/HistoricOrArtisticProperty/0700030909" TargetMode="External"/><Relationship Id="rId1487" Type="http://schemas.openxmlformats.org/officeDocument/2006/relationships/hyperlink" Target="http://www.sigecweb.beniculturali.it/images/fullsize/ICCD1038920/ICCD13107512_020626.jpg" TargetMode="External"/><Relationship Id="rId3216" Type="http://schemas.openxmlformats.org/officeDocument/2006/relationships/hyperlink" Target="http://www.sigecweb.beniculturali.it/images/fullsize/ICCD1034973/ICCD12110843_SBEAPBABATFG350372D.jpg" TargetMode="External"/><Relationship Id="rId3215" Type="http://schemas.openxmlformats.org/officeDocument/2006/relationships/hyperlink" Target="https://w3id.org/arco/resource/DemoEthnoAnthropologicalHeritage/1500849752" TargetMode="External"/><Relationship Id="rId3218" Type="http://schemas.openxmlformats.org/officeDocument/2006/relationships/hyperlink" Target="http://www.sigecweb.beniculturali.it/images/fullsize/ICCD1032491/ICCD11906431_225072.jpg" TargetMode="External"/><Relationship Id="rId3217" Type="http://schemas.openxmlformats.org/officeDocument/2006/relationships/hyperlink" Target="https://w3id.org/arco/resource/ArchaeologicalProperty/1600009721" TargetMode="External"/><Relationship Id="rId3219" Type="http://schemas.openxmlformats.org/officeDocument/2006/relationships/hyperlink" Target="https://w3id.org/arco/resource/ArchaeologicalProperty/1200837646" TargetMode="External"/><Relationship Id="rId689" Type="http://schemas.openxmlformats.org/officeDocument/2006/relationships/hyperlink" Target="http://www.sigecweb.beniculturali.it/images/fullsize/ICCD50007109/ICCD2548129_00185345.jpg" TargetMode="External"/><Relationship Id="rId688" Type="http://schemas.openxmlformats.org/officeDocument/2006/relationships/hyperlink" Target="https://w3id.org/arco/resource/HistoricOrArtisticProperty/1100152340-31" TargetMode="External"/><Relationship Id="rId687" Type="http://schemas.openxmlformats.org/officeDocument/2006/relationships/hyperlink" Target="http://www.sigecweb.beniculturali.it/images/fullsize/ICCD50007117/ICCD3171237_98970.jpg" TargetMode="External"/><Relationship Id="rId682" Type="http://schemas.openxmlformats.org/officeDocument/2006/relationships/hyperlink" Target="https://w3id.org/arco/resource/HistoricOrArtisticProperty/0300670155" TargetMode="External"/><Relationship Id="rId681" Type="http://schemas.openxmlformats.org/officeDocument/2006/relationships/hyperlink" Target="http://www.sigecweb.beniculturali.it/images/fullsize/ICCD1024624/ICCD11357366_S-A0070-00143_01.jpg" TargetMode="External"/><Relationship Id="rId680" Type="http://schemas.openxmlformats.org/officeDocument/2006/relationships/hyperlink" Target="https://w3id.org/arco/resource/DemoEthnoAnthropologicalHeritage/1500061543" TargetMode="External"/><Relationship Id="rId3210" Type="http://schemas.openxmlformats.org/officeDocument/2006/relationships/hyperlink" Target="http://www.sigecweb.beniculturali.it/images/fullsize/ICCD50007115/ICCD8549293_42863.jpg" TargetMode="External"/><Relationship Id="rId686" Type="http://schemas.openxmlformats.org/officeDocument/2006/relationships/hyperlink" Target="https://w3id.org/arco/resource/HistoricOrArtisticProperty/0900645746-23" TargetMode="External"/><Relationship Id="rId3212" Type="http://schemas.openxmlformats.org/officeDocument/2006/relationships/hyperlink" Target="http://www.sigecweb.beniculturali.it/images/fullsize/ICCD1024624/ICCD11410950_OA-6c070-00365_01.jpg" TargetMode="External"/><Relationship Id="rId685" Type="http://schemas.openxmlformats.org/officeDocument/2006/relationships/hyperlink" Target="http://www.sigecweb.beniculturali.it/images/fullsize/ICCD1038920/ICCD13115916_586056.jpg" TargetMode="External"/><Relationship Id="rId3211" Type="http://schemas.openxmlformats.org/officeDocument/2006/relationships/hyperlink" Target="https://w3id.org/arco/resource/HistoricOrArtisticProperty/0300151387" TargetMode="External"/><Relationship Id="rId684" Type="http://schemas.openxmlformats.org/officeDocument/2006/relationships/hyperlink" Target="https://w3id.org/arco/resource/HistoricOrArtisticProperty/0500674980" TargetMode="External"/><Relationship Id="rId3214" Type="http://schemas.openxmlformats.org/officeDocument/2006/relationships/hyperlink" Target="http://www.sigecweb.beniculturali.it/images/fullsize/ICCD1026824/ICCD11889932_0419.jpg" TargetMode="External"/><Relationship Id="rId683" Type="http://schemas.openxmlformats.org/officeDocument/2006/relationships/hyperlink" Target="http://www.sigecweb.beniculturali.it/images/fullsize/ICCD50007132/ICCD5372344_9801F701.jpg" TargetMode="External"/><Relationship Id="rId3213" Type="http://schemas.openxmlformats.org/officeDocument/2006/relationships/hyperlink" Target="https://w3id.org/arco/resource/HistoricOrArtisticProperty/0301978190-0" TargetMode="External"/><Relationship Id="rId3205" Type="http://schemas.openxmlformats.org/officeDocument/2006/relationships/hyperlink" Target="https://w3id.org/arco/resource/NaturalHeritage/2000190667" TargetMode="External"/><Relationship Id="rId3204" Type="http://schemas.openxmlformats.org/officeDocument/2006/relationships/hyperlink" Target="http://www.sigecweb.beniculturali.it/images/fullsize/ICCD1034965/ICCD12087368_IMR_743F9506034B4E32A728567359C58ACD.jpg" TargetMode="External"/><Relationship Id="rId3207" Type="http://schemas.openxmlformats.org/officeDocument/2006/relationships/hyperlink" Target="https://w3id.org/arco/resource/ArchaeologicalProperty/1600153364" TargetMode="External"/><Relationship Id="rId3206" Type="http://schemas.openxmlformats.org/officeDocument/2006/relationships/hyperlink" Target="http://www.sigecweb.beniculturali.it/images/fullsize/ICCD1037293/ICCD13019595_000153364.JPG" TargetMode="External"/><Relationship Id="rId3209" Type="http://schemas.openxmlformats.org/officeDocument/2006/relationships/hyperlink" Target="https://w3id.org/arco/resource/HistoricOrArtisticProperty/1201031441" TargetMode="External"/><Relationship Id="rId3208" Type="http://schemas.openxmlformats.org/officeDocument/2006/relationships/hyperlink" Target="http://www.sigecweb.beniculturali.it/images/fullsize/ICCD50007117/ICCD8383321_001199I.jpg" TargetMode="External"/><Relationship Id="rId679" Type="http://schemas.openxmlformats.org/officeDocument/2006/relationships/hyperlink" Target="http://www.sigecweb.beniculturali.it/images/fullsize/ICCD50007108/ICCD5640869_42554.jpg" TargetMode="External"/><Relationship Id="rId678" Type="http://schemas.openxmlformats.org/officeDocument/2006/relationships/hyperlink" Target="https://w3id.org/arco/resource/HistoricOrArtisticProperty/0900191818-25" TargetMode="External"/><Relationship Id="rId677" Type="http://schemas.openxmlformats.org/officeDocument/2006/relationships/hyperlink" Target="http://www.sigecweb.beniculturali.it/images/fullsize/ICCD1038920/ICCD13114713_585829.jpg" TargetMode="External"/><Relationship Id="rId676" Type="http://schemas.openxmlformats.org/officeDocument/2006/relationships/hyperlink" Target="https://w3id.org/arco/resource/HistoricOrArtisticProperty/0500256942" TargetMode="External"/><Relationship Id="rId671" Type="http://schemas.openxmlformats.org/officeDocument/2006/relationships/hyperlink" Target="http://www.sigecweb.beniculturali.it/images/fullsize/ICCD50007133/ICCD8459418_16492.jpg" TargetMode="External"/><Relationship Id="rId670" Type="http://schemas.openxmlformats.org/officeDocument/2006/relationships/hyperlink" Target="https://w3id.org/arco/resource/HistoricOrArtisticProperty/1000017081-5" TargetMode="External"/><Relationship Id="rId675" Type="http://schemas.openxmlformats.org/officeDocument/2006/relationships/hyperlink" Target="http://www.sigecweb.beniculturali.it/images/fullsize/ICCD50007132/ICCD5372344_9801F701.jpg" TargetMode="External"/><Relationship Id="rId3201" Type="http://schemas.openxmlformats.org/officeDocument/2006/relationships/hyperlink" Target="https://w3id.org/arco/resource/HistoricOrArtisticProperty/0500673416" TargetMode="External"/><Relationship Id="rId674" Type="http://schemas.openxmlformats.org/officeDocument/2006/relationships/hyperlink" Target="https://w3id.org/arco/resource/HistoricOrArtisticProperty/0300643890" TargetMode="External"/><Relationship Id="rId3200" Type="http://schemas.openxmlformats.org/officeDocument/2006/relationships/hyperlink" Target="http://www.sigecweb.beniculturali.it/images/fullsize/ICCD50007134/ICCD5483579_CdO8350.jpg" TargetMode="External"/><Relationship Id="rId673" Type="http://schemas.openxmlformats.org/officeDocument/2006/relationships/hyperlink" Target="http://www.sigecweb.beniculturali.it/images/fullsize/ICCD1024624/ICCD11390018_OA-C0050-01298_01.jpg" TargetMode="External"/><Relationship Id="rId3203" Type="http://schemas.openxmlformats.org/officeDocument/2006/relationships/hyperlink" Target="https://w3id.org/arco/resource/HistoricOrArtisticProperty/0900192838" TargetMode="External"/><Relationship Id="rId672" Type="http://schemas.openxmlformats.org/officeDocument/2006/relationships/hyperlink" Target="https://w3id.org/arco/resource/HistoricOrArtisticProperty/0500233720" TargetMode="External"/><Relationship Id="rId3202" Type="http://schemas.openxmlformats.org/officeDocument/2006/relationships/hyperlink" Target="http://www.sigecweb.beniculturali.it/images/fullsize/ICCD1003088/ICCD10214463_010281.JPG" TargetMode="External"/><Relationship Id="rId190" Type="http://schemas.openxmlformats.org/officeDocument/2006/relationships/hyperlink" Target="https://w3id.org/arco/resource/PhotographicHeritage/0800635812" TargetMode="External"/><Relationship Id="rId194" Type="http://schemas.openxmlformats.org/officeDocument/2006/relationships/hyperlink" Target="https://w3id.org/arco/resource/PhotographicHeritage/0800635812" TargetMode="External"/><Relationship Id="rId193" Type="http://schemas.openxmlformats.org/officeDocument/2006/relationships/hyperlink" Target="http://www.sigecweb.beniculturali.it/images/fullsize/ICCD1036925/ICCD12310941_GF_258157.jpg" TargetMode="External"/><Relationship Id="rId192" Type="http://schemas.openxmlformats.org/officeDocument/2006/relationships/hyperlink" Target="https://w3id.org/arco/resource/PhotographicHeritage/0800635812" TargetMode="External"/><Relationship Id="rId191" Type="http://schemas.openxmlformats.org/officeDocument/2006/relationships/hyperlink" Target="http://www.sigecweb.beniculturali.it/images/fullsize/ICCD1036925/ICCD12310941_GF_258157.jpg" TargetMode="External"/><Relationship Id="rId187" Type="http://schemas.openxmlformats.org/officeDocument/2006/relationships/hyperlink" Target="http://www.sigecweb.beniculturali.it/images/fullsize/ICCD1036925/ICCD12310941_GF_258157.jpg" TargetMode="External"/><Relationship Id="rId186" Type="http://schemas.openxmlformats.org/officeDocument/2006/relationships/hyperlink" Target="https://w3id.org/arco/resource/PhotographicHeritage/0800635812" TargetMode="External"/><Relationship Id="rId185" Type="http://schemas.openxmlformats.org/officeDocument/2006/relationships/hyperlink" Target="http://www.sigecweb.beniculturali.it/images/fullsize/ICCD1036925/ICCD12310941_GF_258157.jpg" TargetMode="External"/><Relationship Id="rId184" Type="http://schemas.openxmlformats.org/officeDocument/2006/relationships/hyperlink" Target="https://w3id.org/arco/resource/PhotographicHeritage/0800635812" TargetMode="External"/><Relationship Id="rId189" Type="http://schemas.openxmlformats.org/officeDocument/2006/relationships/hyperlink" Target="http://www.sigecweb.beniculturali.it/images/fullsize/ICCD1036925/ICCD12310941_GF_258157.jpg" TargetMode="External"/><Relationship Id="rId188" Type="http://schemas.openxmlformats.org/officeDocument/2006/relationships/hyperlink" Target="https://w3id.org/arco/resource/PhotographicHeritage/0800635812" TargetMode="External"/><Relationship Id="rId183" Type="http://schemas.openxmlformats.org/officeDocument/2006/relationships/hyperlink" Target="http://www.sigecweb.beniculturali.it/images/fullsize/ICCD1036925/ICCD12310941_GF_258157.jpg" TargetMode="External"/><Relationship Id="rId182" Type="http://schemas.openxmlformats.org/officeDocument/2006/relationships/hyperlink" Target="https://w3id.org/arco/resource/PhotographicHeritage/0800635812" TargetMode="External"/><Relationship Id="rId181" Type="http://schemas.openxmlformats.org/officeDocument/2006/relationships/hyperlink" Target="http://www.sigecweb.beniculturali.it/images/fullsize/ICCD1036925/ICCD12310941_GF_258157.jpg" TargetMode="External"/><Relationship Id="rId180" Type="http://schemas.openxmlformats.org/officeDocument/2006/relationships/hyperlink" Target="https://w3id.org/arco/resource/PhotographicHeritage/0800635812" TargetMode="External"/><Relationship Id="rId176" Type="http://schemas.openxmlformats.org/officeDocument/2006/relationships/hyperlink" Target="https://w3id.org/arco/resource/PhotographicHeritage/0800635812" TargetMode="External"/><Relationship Id="rId175" Type="http://schemas.openxmlformats.org/officeDocument/2006/relationships/hyperlink" Target="http://www.sigecweb.beniculturali.it/images/fullsize/ICCD1036925/ICCD12310941_GF_258157.jpg" TargetMode="External"/><Relationship Id="rId174" Type="http://schemas.openxmlformats.org/officeDocument/2006/relationships/hyperlink" Target="https://w3id.org/arco/resource/PhotographicHeritage/0800635812" TargetMode="External"/><Relationship Id="rId173" Type="http://schemas.openxmlformats.org/officeDocument/2006/relationships/hyperlink" Target="http://www.sigecweb.beniculturali.it/images/fullsize/ICCD1036925/ICCD12310941_GF_258157.jpg" TargetMode="External"/><Relationship Id="rId179" Type="http://schemas.openxmlformats.org/officeDocument/2006/relationships/hyperlink" Target="http://www.sigecweb.beniculturali.it/images/fullsize/ICCD1036925/ICCD12310941_GF_258157.jpg" TargetMode="External"/><Relationship Id="rId178" Type="http://schemas.openxmlformats.org/officeDocument/2006/relationships/hyperlink" Target="https://w3id.org/arco/resource/PhotographicHeritage/0800635812" TargetMode="External"/><Relationship Id="rId177" Type="http://schemas.openxmlformats.org/officeDocument/2006/relationships/hyperlink" Target="http://www.sigecweb.beniculturali.it/images/fullsize/ICCD1036925/ICCD12310941_GF_258157.jpg" TargetMode="External"/><Relationship Id="rId198" Type="http://schemas.openxmlformats.org/officeDocument/2006/relationships/hyperlink" Target="https://w3id.org/arco/resource/PhotographicHeritage/0800635812" TargetMode="External"/><Relationship Id="rId197" Type="http://schemas.openxmlformats.org/officeDocument/2006/relationships/hyperlink" Target="http://www.sigecweb.beniculturali.it/images/fullsize/ICCD1036925/ICCD12310941_GF_258157.jpg" TargetMode="External"/><Relationship Id="rId196" Type="http://schemas.openxmlformats.org/officeDocument/2006/relationships/hyperlink" Target="https://w3id.org/arco/resource/PhotographicHeritage/0800635812" TargetMode="External"/><Relationship Id="rId195" Type="http://schemas.openxmlformats.org/officeDocument/2006/relationships/hyperlink" Target="http://www.sigecweb.beniculturali.it/images/fullsize/ICCD1036925/ICCD12310941_GF_258157.jpg" TargetMode="External"/><Relationship Id="rId199" Type="http://schemas.openxmlformats.org/officeDocument/2006/relationships/hyperlink" Target="http://www.sigecweb.beniculturali.it/images/fullsize/ICCD1036925/ICCD12310941_GF_258157.jpg" TargetMode="External"/><Relationship Id="rId150" Type="http://schemas.openxmlformats.org/officeDocument/2006/relationships/hyperlink" Target="https://w3id.org/arco/resource/PhotographicHeritage/0100349311" TargetMode="External"/><Relationship Id="rId149" Type="http://schemas.openxmlformats.org/officeDocument/2006/relationships/hyperlink" Target="http://www.sigecweb.beniculturali.it/images/fullsize/ICCD1038644/ICCD13843475_0100349311.jpg" TargetMode="External"/><Relationship Id="rId148" Type="http://schemas.openxmlformats.org/officeDocument/2006/relationships/hyperlink" Target="https://w3id.org/arco/resource/HistoricOrArtisticProperty/0500666293" TargetMode="External"/><Relationship Id="rId3270" Type="http://schemas.openxmlformats.org/officeDocument/2006/relationships/hyperlink" Target="https://w3id.org/arco/resource/HistoricOrArtisticProperty/1500466985" TargetMode="External"/><Relationship Id="rId3272" Type="http://schemas.openxmlformats.org/officeDocument/2006/relationships/hyperlink" Target="https://w3id.org/arco/resource/HistoricOrArtisticProperty/0100142354" TargetMode="External"/><Relationship Id="rId3271" Type="http://schemas.openxmlformats.org/officeDocument/2006/relationships/hyperlink" Target="http://www.sigecweb.beniculturali.it/images/fullsize/ICCD12506/ICCD2254703_0D196389.jpg" TargetMode="External"/><Relationship Id="rId143" Type="http://schemas.openxmlformats.org/officeDocument/2006/relationships/hyperlink" Target="https://w3id.org/arco/resource/HistoricOrArtisticProperty/0300048014" TargetMode="External"/><Relationship Id="rId3274" Type="http://schemas.openxmlformats.org/officeDocument/2006/relationships/hyperlink" Target="https://w3id.org/arco/resource/HistoricOrArtisticProperty/1100141666" TargetMode="External"/><Relationship Id="rId142" Type="http://schemas.openxmlformats.org/officeDocument/2006/relationships/hyperlink" Target="http://www.sigecweb.beniculturali.it/images/fullsize/ICCD50007116/ICCD8265822_SA070381.jpg" TargetMode="External"/><Relationship Id="rId3273" Type="http://schemas.openxmlformats.org/officeDocument/2006/relationships/hyperlink" Target="http://www.sigecweb.beniculturali.it/images/fullsize/ICCD50007117/ICCD2925032_CRBC044070XC.jpg" TargetMode="External"/><Relationship Id="rId141" Type="http://schemas.openxmlformats.org/officeDocument/2006/relationships/hyperlink" Target="https://w3id.org/arco/resource/HistoricOrArtisticProperty/0500670002" TargetMode="External"/><Relationship Id="rId3276" Type="http://schemas.openxmlformats.org/officeDocument/2006/relationships/hyperlink" Target="https://w3id.org/arco/resource/HistoricOrArtisticProperty/0300620101" TargetMode="External"/><Relationship Id="rId140" Type="http://schemas.openxmlformats.org/officeDocument/2006/relationships/hyperlink" Target="https://w3id.org/arco/resource/HistoricOrArtisticProperty/1500319752" TargetMode="External"/><Relationship Id="rId3275" Type="http://schemas.openxmlformats.org/officeDocument/2006/relationships/hyperlink" Target="http://www.sigecweb.beniculturali.it/images/fullsize/ICCD1024624/ICCD11350451_S-3y010-01374_01.jpg" TargetMode="External"/><Relationship Id="rId147" Type="http://schemas.openxmlformats.org/officeDocument/2006/relationships/hyperlink" Target="https://w3id.org/arco/resource/PhotographicHeritage/0900661803" TargetMode="External"/><Relationship Id="rId3278" Type="http://schemas.openxmlformats.org/officeDocument/2006/relationships/hyperlink" Target="http://www.sigecweb.beniculturali.it/images/fullsize/ICCD50007134/ICCD5509097_s51674.jpg" TargetMode="External"/><Relationship Id="rId146" Type="http://schemas.openxmlformats.org/officeDocument/2006/relationships/hyperlink" Target="http://www.sigecweb.beniculturali.it/images/fullsize/ICCD50007125/ICCD2562758_SBAAAS_pi_lastra_A_2036.jpg" TargetMode="External"/><Relationship Id="rId3277" Type="http://schemas.openxmlformats.org/officeDocument/2006/relationships/hyperlink" Target="https://w3id.org/arco/resource/HistoricOrArtisticProperty/0500675177" TargetMode="External"/><Relationship Id="rId145" Type="http://schemas.openxmlformats.org/officeDocument/2006/relationships/hyperlink" Target="https://w3id.org/arco/resource/HistoricOrArtisticProperty/0500664892" TargetMode="External"/><Relationship Id="rId144" Type="http://schemas.openxmlformats.org/officeDocument/2006/relationships/hyperlink" Target="https://w3id.org/arco/resource/PhotographicHeritage/1200701332B" TargetMode="External"/><Relationship Id="rId3279" Type="http://schemas.openxmlformats.org/officeDocument/2006/relationships/hyperlink" Target="https://w3id.org/arco/resource/HistoricOrArtisticProperty/0500275415" TargetMode="External"/><Relationship Id="rId139" Type="http://schemas.openxmlformats.org/officeDocument/2006/relationships/hyperlink" Target="http://www.sigecweb.beniculturali.it/images/fullsize/ICCD50007105/ICCD3829998_00319752-LP0206623.JPG" TargetMode="External"/><Relationship Id="rId138" Type="http://schemas.openxmlformats.org/officeDocument/2006/relationships/hyperlink" Target="https://w3id.org/arco/resource/HistoricOrArtisticProperty/0500672589" TargetMode="External"/><Relationship Id="rId137" Type="http://schemas.openxmlformats.org/officeDocument/2006/relationships/hyperlink" Target="https://w3id.org/arco/resource/HistoricOrArtisticProperty/0500275939" TargetMode="External"/><Relationship Id="rId3261" Type="http://schemas.openxmlformats.org/officeDocument/2006/relationships/hyperlink" Target="http://www.sigecweb.beniculturali.it/images/fullsize/ICCD50007117/ICCD2925334_CRBC044227XC.jpg" TargetMode="External"/><Relationship Id="rId3260" Type="http://schemas.openxmlformats.org/officeDocument/2006/relationships/hyperlink" Target="https://w3id.org/arco/resource/HistoricOrArtisticProperty/0500654434" TargetMode="External"/><Relationship Id="rId132" Type="http://schemas.openxmlformats.org/officeDocument/2006/relationships/hyperlink" Target="https://w3id.org/arco/resource/HistoricOrArtisticProperty/0500668334" TargetMode="External"/><Relationship Id="rId3263" Type="http://schemas.openxmlformats.org/officeDocument/2006/relationships/hyperlink" Target="http://www.sigecweb.beniculturali.it/images/fullsize/ICCD1034956/ICCD12080432_15_00114510.jpg" TargetMode="External"/><Relationship Id="rId131" Type="http://schemas.openxmlformats.org/officeDocument/2006/relationships/hyperlink" Target="https://w3id.org/arco/resource/HistoricOrArtisticProperty/1500394082" TargetMode="External"/><Relationship Id="rId3262" Type="http://schemas.openxmlformats.org/officeDocument/2006/relationships/hyperlink" Target="https://w3id.org/arco/resource/HistoricOrArtisticProperty/1100141823" TargetMode="External"/><Relationship Id="rId130" Type="http://schemas.openxmlformats.org/officeDocument/2006/relationships/hyperlink" Target="http://www.sigecweb.beniculturali.it/images/fullsize/ICCD50007104/ICCD3738622_394082.JPG" TargetMode="External"/><Relationship Id="rId3265" Type="http://schemas.openxmlformats.org/officeDocument/2006/relationships/hyperlink" Target="http://www.sigecweb.beniculturali.it/images/fullsize/ICCD12506/ICCD2285183_00174428.jpg" TargetMode="External"/><Relationship Id="rId3264" Type="http://schemas.openxmlformats.org/officeDocument/2006/relationships/hyperlink" Target="https://w3id.org/arco/resource/HistoricOrArtisticProperty/0500654127" TargetMode="External"/><Relationship Id="rId136" Type="http://schemas.openxmlformats.org/officeDocument/2006/relationships/hyperlink" Target="http://www.sigecweb.beniculturali.it/images/fullsize/ICCD50007134/ICCD5472421_VE33851.jpg" TargetMode="External"/><Relationship Id="rId3267" Type="http://schemas.openxmlformats.org/officeDocument/2006/relationships/hyperlink" Target="http://www.sigecweb.beniculturali.it/images/fullsize/ICCD1024624/ICCD11356626_S-A0020-00795_01.jpg" TargetMode="External"/><Relationship Id="rId135" Type="http://schemas.openxmlformats.org/officeDocument/2006/relationships/hyperlink" Target="https://w3id.org/arco/resource/PhotographicHeritage/0700314214" TargetMode="External"/><Relationship Id="rId3266" Type="http://schemas.openxmlformats.org/officeDocument/2006/relationships/hyperlink" Target="https://w3id.org/arco/resource/HistoricOrArtisticProperty/0100201459" TargetMode="External"/><Relationship Id="rId134" Type="http://schemas.openxmlformats.org/officeDocument/2006/relationships/hyperlink" Target="https://w3id.org/arco/resource/HistoricOrArtisticProperty/0500029138-1" TargetMode="External"/><Relationship Id="rId3269" Type="http://schemas.openxmlformats.org/officeDocument/2006/relationships/hyperlink" Target="http://www.sigecweb.beniculturali.it/images/fullsize/ICCD50007105/ICCD3803217_466985.JPG" TargetMode="External"/><Relationship Id="rId133" Type="http://schemas.openxmlformats.org/officeDocument/2006/relationships/hyperlink" Target="http://www.sigecweb.beniculturali.it/images/fullsize/ICCD50007134/ICCD5479027_s58819.jpg" TargetMode="External"/><Relationship Id="rId3268" Type="http://schemas.openxmlformats.org/officeDocument/2006/relationships/hyperlink" Target="https://w3id.org/arco/resource/HistoricOrArtisticProperty/0300670484-33" TargetMode="External"/><Relationship Id="rId172" Type="http://schemas.openxmlformats.org/officeDocument/2006/relationships/hyperlink" Target="https://w3id.org/arco/resource/PhotographicHeritage/0800635812" TargetMode="External"/><Relationship Id="rId171" Type="http://schemas.openxmlformats.org/officeDocument/2006/relationships/hyperlink" Target="http://www.sigecweb.beniculturali.it/images/fullsize/ICCD1036925/ICCD12310941_GF_258157.jpg" TargetMode="External"/><Relationship Id="rId170" Type="http://schemas.openxmlformats.org/officeDocument/2006/relationships/hyperlink" Target="https://w3id.org/arco/resource/PhotographicHeritage/1500818338" TargetMode="External"/><Relationship Id="rId3290" Type="http://schemas.openxmlformats.org/officeDocument/2006/relationships/hyperlink" Target="https://w3id.org/arco/resource/HistoricOrArtisticProperty/0500659509" TargetMode="External"/><Relationship Id="rId3292" Type="http://schemas.openxmlformats.org/officeDocument/2006/relationships/hyperlink" Target="http://www.sigecweb.beniculturali.it/images/fullsize/ICCD50007105/ICCD3811764_471555.JPG" TargetMode="External"/><Relationship Id="rId3291" Type="http://schemas.openxmlformats.org/officeDocument/2006/relationships/hyperlink" Target="https://w3id.org/arco/resource/HistoricOrArtisticProperty/0500664685" TargetMode="External"/><Relationship Id="rId3294" Type="http://schemas.openxmlformats.org/officeDocument/2006/relationships/hyperlink" Target="http://www.sigecweb.beniculturali.it/images/fullsize/ICCD1015464/ICCD10558986_13483.JPG" TargetMode="External"/><Relationship Id="rId3293" Type="http://schemas.openxmlformats.org/officeDocument/2006/relationships/hyperlink" Target="https://w3id.org/arco/resource/HistoricOrArtisticProperty/1500471555" TargetMode="External"/><Relationship Id="rId165" Type="http://schemas.openxmlformats.org/officeDocument/2006/relationships/hyperlink" Target="https://w3id.org/arco/resource/HistoricOrArtisticProperty/0800081306" TargetMode="External"/><Relationship Id="rId3296" Type="http://schemas.openxmlformats.org/officeDocument/2006/relationships/hyperlink" Target="http://www.sigecweb.beniculturali.it/images/fullsize/ICCD50007104/ICCD3735281_393889.JPG" TargetMode="External"/><Relationship Id="rId164" Type="http://schemas.openxmlformats.org/officeDocument/2006/relationships/hyperlink" Target="http://www.sigecweb.beniculturali.it/images/fullsize/ICCD50007109/ICCD8133688_00084371.jpg" TargetMode="External"/><Relationship Id="rId3295" Type="http://schemas.openxmlformats.org/officeDocument/2006/relationships/hyperlink" Target="https://w3id.org/arco/resource/HistoricOrArtisticProperty/0900284225" TargetMode="External"/><Relationship Id="rId163" Type="http://schemas.openxmlformats.org/officeDocument/2006/relationships/hyperlink" Target="https://w3id.org/arco/resource/HistoricOrArtisticProperty/1300219462" TargetMode="External"/><Relationship Id="rId3298" Type="http://schemas.openxmlformats.org/officeDocument/2006/relationships/hyperlink" Target="http://www.sigecweb.beniculturali.it/images/fullsize/ICCD50007117/ICCD8394922_118370-H.jpg" TargetMode="External"/><Relationship Id="rId162" Type="http://schemas.openxmlformats.org/officeDocument/2006/relationships/hyperlink" Target="http://www.sigecweb.beniculturali.it/images/fullsize/ICCD50007017/ICCD3466966_18407.jpg" TargetMode="External"/><Relationship Id="rId3297" Type="http://schemas.openxmlformats.org/officeDocument/2006/relationships/hyperlink" Target="https://w3id.org/arco/resource/HistoricOrArtisticProperty/1500393889" TargetMode="External"/><Relationship Id="rId169" Type="http://schemas.openxmlformats.org/officeDocument/2006/relationships/hyperlink" Target="http://www.sigecweb.beniculturali.it/images/fullsize/ICCD1010085/ICCD10246974_FP_ED_NE_641.jpg" TargetMode="External"/><Relationship Id="rId168" Type="http://schemas.openxmlformats.org/officeDocument/2006/relationships/hyperlink" Target="https://w3id.org/arco/resource/HistoricOrArtisticProperty/0300201757" TargetMode="External"/><Relationship Id="rId3299" Type="http://schemas.openxmlformats.org/officeDocument/2006/relationships/hyperlink" Target="https://w3id.org/arco/resource/HistoricOrArtisticProperty/0500671880" TargetMode="External"/><Relationship Id="rId167" Type="http://schemas.openxmlformats.org/officeDocument/2006/relationships/hyperlink" Target="http://www.sigecweb.beniculturali.it/images/fullsize/ICCD50007116/ICCD3220708_LB036462.jpg" TargetMode="External"/><Relationship Id="rId166" Type="http://schemas.openxmlformats.org/officeDocument/2006/relationships/hyperlink" Target="https://w3id.org/arco/resource/HistoricOrArtisticProperty/0500672578" TargetMode="External"/><Relationship Id="rId161" Type="http://schemas.openxmlformats.org/officeDocument/2006/relationships/hyperlink" Target="https://w3id.org/arco/resource/HistoricOrArtisticProperty/0300200598" TargetMode="External"/><Relationship Id="rId160" Type="http://schemas.openxmlformats.org/officeDocument/2006/relationships/hyperlink" Target="http://www.sigecweb.beniculturali.it/images/fullsize/ICCD50007116/ICCD3221478_LB060613.jpg" TargetMode="External"/><Relationship Id="rId159" Type="http://schemas.openxmlformats.org/officeDocument/2006/relationships/hyperlink" Target="https://w3id.org/arco/resource/HistoricOrArtisticProperty/1600172181" TargetMode="External"/><Relationship Id="rId3281" Type="http://schemas.openxmlformats.org/officeDocument/2006/relationships/hyperlink" Target="https://w3id.org/arco/resource/HistoricOrArtisticProperty/1500307671" TargetMode="External"/><Relationship Id="rId3280" Type="http://schemas.openxmlformats.org/officeDocument/2006/relationships/hyperlink" Target="http://www.sigecweb.beniculturali.it/images/fullsize/ICCD50007105/ICCD3780257_00307671-LE0100312.JPG" TargetMode="External"/><Relationship Id="rId3283" Type="http://schemas.openxmlformats.org/officeDocument/2006/relationships/hyperlink" Target="https://w3id.org/arco/resource/HistoricOrArtisticProperty/1600104823" TargetMode="External"/><Relationship Id="rId3282" Type="http://schemas.openxmlformats.org/officeDocument/2006/relationships/hyperlink" Target="http://www.sigecweb.beniculturali.it/images/fullsize/ICCD50007135/ICCD4863348_140439D.jpg" TargetMode="External"/><Relationship Id="rId154" Type="http://schemas.openxmlformats.org/officeDocument/2006/relationships/hyperlink" Target="https://w3id.org/arco/resource/PhotographicHeritage/0100262052" TargetMode="External"/><Relationship Id="rId3285" Type="http://schemas.openxmlformats.org/officeDocument/2006/relationships/hyperlink" Target="https://w3id.org/arco/resource/HistoricOrArtisticProperty/1200230971-7" TargetMode="External"/><Relationship Id="rId153" Type="http://schemas.openxmlformats.org/officeDocument/2006/relationships/hyperlink" Target="http://www.sigecweb.beniculturali.it/images/fullsize/ICCD1038644/ICCD13334730_0100262052.jpg" TargetMode="External"/><Relationship Id="rId3284" Type="http://schemas.openxmlformats.org/officeDocument/2006/relationships/hyperlink" Target="http://www.sigecweb.beniculturali.it/images/fullsize/ICCD50007117/ICCD8381799_000373I.jpg" TargetMode="External"/><Relationship Id="rId152" Type="http://schemas.openxmlformats.org/officeDocument/2006/relationships/hyperlink" Target="https://w3id.org/arco/resource/HistoricOrArtisticProperty/0300207533" TargetMode="External"/><Relationship Id="rId3287" Type="http://schemas.openxmlformats.org/officeDocument/2006/relationships/hyperlink" Target="https://w3id.org/arco/resource/HistoricOrArtisticProperty/0900608462" TargetMode="External"/><Relationship Id="rId151" Type="http://schemas.openxmlformats.org/officeDocument/2006/relationships/hyperlink" Target="http://www.sigecweb.beniculturali.it/images/fullsize/ICCD50007116/ICCD8308393_SA222734.jpg" TargetMode="External"/><Relationship Id="rId3286" Type="http://schemas.openxmlformats.org/officeDocument/2006/relationships/hyperlink" Target="http://www.sigecweb.beniculturali.it/images/fullsize/ICCD50007104/ICCD3740523_395026.JPG" TargetMode="External"/><Relationship Id="rId158" Type="http://schemas.openxmlformats.org/officeDocument/2006/relationships/hyperlink" Target="http://www.sigecweb.beniculturali.it/images/fullsize/ICCD1034956/ICCD12092328_9_00172181.jpg" TargetMode="External"/><Relationship Id="rId3289" Type="http://schemas.openxmlformats.org/officeDocument/2006/relationships/hyperlink" Target="https://w3id.org/arco/resource/HistoricOrArtisticProperty/0800081059" TargetMode="External"/><Relationship Id="rId157" Type="http://schemas.openxmlformats.org/officeDocument/2006/relationships/hyperlink" Target="https://w3id.org/arco/resource/HistoricOrArtisticProperty/0500670387" TargetMode="External"/><Relationship Id="rId3288" Type="http://schemas.openxmlformats.org/officeDocument/2006/relationships/hyperlink" Target="http://www.sigecweb.beniculturali.it/images/fullsize/ICCD50007109/ICCD2545368_00087258.jpg" TargetMode="External"/><Relationship Id="rId156" Type="http://schemas.openxmlformats.org/officeDocument/2006/relationships/hyperlink" Target="https://w3id.org/arco/resource/HistoricOrArtisticProperty/0900342207" TargetMode="External"/><Relationship Id="rId155" Type="http://schemas.openxmlformats.org/officeDocument/2006/relationships/hyperlink" Target="http://www.sigecweb.beniculturali.it/images/fullsize/ICCD1004087/ICCD10025028_505487.jpg" TargetMode="External"/><Relationship Id="rId2820" Type="http://schemas.openxmlformats.org/officeDocument/2006/relationships/hyperlink" Target="https://w3id.org/arco/resource/ArchaeologicalProperty/1600010486" TargetMode="External"/><Relationship Id="rId2821" Type="http://schemas.openxmlformats.org/officeDocument/2006/relationships/hyperlink" Target="http://www.sigecweb.beniculturali.it/images/fullsize/ICCD50007133/ICCD2199780_20020061.JPG" TargetMode="External"/><Relationship Id="rId2822" Type="http://schemas.openxmlformats.org/officeDocument/2006/relationships/hyperlink" Target="https://w3id.org/arco/resource/HistoricOrArtisticProperty/0500094648" TargetMode="External"/><Relationship Id="rId2823" Type="http://schemas.openxmlformats.org/officeDocument/2006/relationships/hyperlink" Target="http://www.sigecweb.beniculturali.it/images/fullsize/ICCD1036925/ICCD12308836_GF_258135.jpg" TargetMode="External"/><Relationship Id="rId2824" Type="http://schemas.openxmlformats.org/officeDocument/2006/relationships/hyperlink" Target="https://w3id.org/arco/resource/ArchaeologicalProperty/1200187169" TargetMode="External"/><Relationship Id="rId2825" Type="http://schemas.openxmlformats.org/officeDocument/2006/relationships/hyperlink" Target="http://www.sigecweb.beniculturali.it/images/fullsize/ICCD1018305/ICCD10933249_e9002156.jpg" TargetMode="External"/><Relationship Id="rId2826" Type="http://schemas.openxmlformats.org/officeDocument/2006/relationships/hyperlink" Target="https://w3id.org/arco/resource/ArchaeologicalProperty/1300114642" TargetMode="External"/><Relationship Id="rId2827" Type="http://schemas.openxmlformats.org/officeDocument/2006/relationships/hyperlink" Target="http://www.sigecweb.beniculturali.it/images/fullsize/ICCD1018305/ICCD10930439_e9002014.jpg" TargetMode="External"/><Relationship Id="rId2828" Type="http://schemas.openxmlformats.org/officeDocument/2006/relationships/hyperlink" Target="https://w3id.org/arco/resource/ArchaeologicalProperty/1300113097" TargetMode="External"/><Relationship Id="rId2829" Type="http://schemas.openxmlformats.org/officeDocument/2006/relationships/hyperlink" Target="http://www.sigecweb.beniculturali.it/images/fullsize/ICCD1019866/ICCD11001532_co000401.jpg" TargetMode="External"/><Relationship Id="rId2810" Type="http://schemas.openxmlformats.org/officeDocument/2006/relationships/hyperlink" Target="https://w3id.org/arco/resource/HistoricOrArtisticProperty/1200959923" TargetMode="External"/><Relationship Id="rId2811" Type="http://schemas.openxmlformats.org/officeDocument/2006/relationships/hyperlink" Target="http://www.sigecweb.beniculturali.it/images/fullsize/ICCD1019866/ICCD10989629_ch000136.jpg" TargetMode="External"/><Relationship Id="rId2812" Type="http://schemas.openxmlformats.org/officeDocument/2006/relationships/hyperlink" Target="https://w3id.org/arco/resource/ArchaeologicalProperty/1200574974" TargetMode="External"/><Relationship Id="rId2813" Type="http://schemas.openxmlformats.org/officeDocument/2006/relationships/hyperlink" Target="http://www.sigecweb.beniculturali.it/images/fullsize/ICCD1018305/ICCD10891073_ez000046.jpg" TargetMode="External"/><Relationship Id="rId2814" Type="http://schemas.openxmlformats.org/officeDocument/2006/relationships/hyperlink" Target="https://w3id.org/arco/resource/ArchaeologicalProperty/1300099889" TargetMode="External"/><Relationship Id="rId2815" Type="http://schemas.openxmlformats.org/officeDocument/2006/relationships/hyperlink" Target="http://www.sigecweb.beniculturali.it/images/fullsize/ICCD1024624/ICCD11389950_OA-C0050-01257_01.jpg" TargetMode="External"/><Relationship Id="rId2816" Type="http://schemas.openxmlformats.org/officeDocument/2006/relationships/hyperlink" Target="https://w3id.org/arco/resource/HistoricOrArtisticProperty/0300643861" TargetMode="External"/><Relationship Id="rId2817" Type="http://schemas.openxmlformats.org/officeDocument/2006/relationships/hyperlink" Target="http://www.sigecweb.beniculturali.it/images/fullsize/ICCD1036925/ICCD12310212_GF_261576.jpg" TargetMode="External"/><Relationship Id="rId2818" Type="http://schemas.openxmlformats.org/officeDocument/2006/relationships/hyperlink" Target="https://w3id.org/arco/resource/ArchaeologicalProperty/1200012679" TargetMode="External"/><Relationship Id="rId2819" Type="http://schemas.openxmlformats.org/officeDocument/2006/relationships/hyperlink" Target="https://w3id.org/arco/resource/ArchaeologicalProperty/1200017014" TargetMode="External"/><Relationship Id="rId1510" Type="http://schemas.openxmlformats.org/officeDocument/2006/relationships/hyperlink" Target="https://w3id.org/arco/resource/HistoricOrArtisticProperty/0900281792-2" TargetMode="External"/><Relationship Id="rId2841" Type="http://schemas.openxmlformats.org/officeDocument/2006/relationships/hyperlink" Target="https://w3id.org/arco/resource/ArchaeologicalProperty/1600015526" TargetMode="External"/><Relationship Id="rId1511" Type="http://schemas.openxmlformats.org/officeDocument/2006/relationships/hyperlink" Target="http://www.sigecweb.beniculturali.it/images/fullsize/ICCD12506/ICCD2257931_00193266.jpg" TargetMode="External"/><Relationship Id="rId2842" Type="http://schemas.openxmlformats.org/officeDocument/2006/relationships/hyperlink" Target="http://www.sigecweb.beniculturali.it/images/fullsize/ICCD1024664/ICCD11334107_RA-1m060-05189_01.jpg" TargetMode="External"/><Relationship Id="rId1512" Type="http://schemas.openxmlformats.org/officeDocument/2006/relationships/hyperlink" Target="https://w3id.org/arco/resource/HistoricOrArtisticProperty/0100198927" TargetMode="External"/><Relationship Id="rId2843" Type="http://schemas.openxmlformats.org/officeDocument/2006/relationships/hyperlink" Target="https://w3id.org/arco/resource/ArchaeologicalProperty/0302052387" TargetMode="External"/><Relationship Id="rId1513" Type="http://schemas.openxmlformats.org/officeDocument/2006/relationships/hyperlink" Target="https://w3id.org/arco/resource/HistoricOrArtisticProperty/0900646179-3" TargetMode="External"/><Relationship Id="rId2844" Type="http://schemas.openxmlformats.org/officeDocument/2006/relationships/hyperlink" Target="http://www.sigecweb.beniculturali.it/images/fullsize/ICCD1018305/ICCD10895716_e6000105.jpg" TargetMode="External"/><Relationship Id="rId1514" Type="http://schemas.openxmlformats.org/officeDocument/2006/relationships/hyperlink" Target="http://www.sigecweb.beniculturali.it/images/fullsize/ICCD1027635/ICCD11684109_PP001805.jpg" TargetMode="External"/><Relationship Id="rId2845" Type="http://schemas.openxmlformats.org/officeDocument/2006/relationships/hyperlink" Target="https://w3id.org/arco/resource/ArchaeologicalProperty/1300101488" TargetMode="External"/><Relationship Id="rId1515" Type="http://schemas.openxmlformats.org/officeDocument/2006/relationships/hyperlink" Target="https://w3id.org/arco/resource/HistoricOrArtisticProperty/0100217096-2" TargetMode="External"/><Relationship Id="rId2846" Type="http://schemas.openxmlformats.org/officeDocument/2006/relationships/hyperlink" Target="http://www.sigecweb.beniculturali.it/images/fullsize/ICCD1018950/ICCD11577718_458509.jpg" TargetMode="External"/><Relationship Id="rId1516" Type="http://schemas.openxmlformats.org/officeDocument/2006/relationships/hyperlink" Target="http://www.sigecweb.beniculturali.it/images/fullsize/ICCD50007116/ICCD3256246_SB066521.jpg" TargetMode="External"/><Relationship Id="rId2847" Type="http://schemas.openxmlformats.org/officeDocument/2006/relationships/hyperlink" Target="https://w3id.org/arco/resource/HistoricOrArtisticProperty/0900345724" TargetMode="External"/><Relationship Id="rId1517" Type="http://schemas.openxmlformats.org/officeDocument/2006/relationships/hyperlink" Target="https://w3id.org/arco/resource/HistoricOrArtisticProperty/0300176523" TargetMode="External"/><Relationship Id="rId2848" Type="http://schemas.openxmlformats.org/officeDocument/2006/relationships/hyperlink" Target="http://www.sigecweb.beniculturali.it/images/fullsize/ICCD50007102/ICCD5594705_0003483e.jpg" TargetMode="External"/><Relationship Id="rId1518" Type="http://schemas.openxmlformats.org/officeDocument/2006/relationships/hyperlink" Target="http://www.sigecweb.beniculturali.it/images/fullsize/ICCD50007109/ICCD2550109_00186056.jpg" TargetMode="External"/><Relationship Id="rId2849" Type="http://schemas.openxmlformats.org/officeDocument/2006/relationships/hyperlink" Target="https://w3id.org/arco/resource/ArchaeologicalProperty/1600013691" TargetMode="External"/><Relationship Id="rId1519" Type="http://schemas.openxmlformats.org/officeDocument/2006/relationships/hyperlink" Target="https://w3id.org/arco/resource/HistoricOrArtisticProperty/1200248795" TargetMode="External"/><Relationship Id="rId2840" Type="http://schemas.openxmlformats.org/officeDocument/2006/relationships/hyperlink" Target="https://w3id.org/arco/resource/HistoricOrArtisticProperty/0300643362" TargetMode="External"/><Relationship Id="rId2830" Type="http://schemas.openxmlformats.org/officeDocument/2006/relationships/hyperlink" Target="https://w3id.org/arco/resource/ArchaeologicalProperty/1200580987" TargetMode="External"/><Relationship Id="rId1500" Type="http://schemas.openxmlformats.org/officeDocument/2006/relationships/hyperlink" Target="https://w3id.org/arco/resource/HistoricOrArtisticProperty/0900734587" TargetMode="External"/><Relationship Id="rId2831" Type="http://schemas.openxmlformats.org/officeDocument/2006/relationships/hyperlink" Target="http://www.sigecweb.beniculturali.it/images/fullsize/ICCD1018305/ICCD10945885_e6001108.jpg" TargetMode="External"/><Relationship Id="rId1501" Type="http://schemas.openxmlformats.org/officeDocument/2006/relationships/hyperlink" Target="http://www.sigecweb.beniculturali.it/images/fullsize/ICCD1018404/ICCD11259718_POLITO_PRM0334.jpg" TargetMode="External"/><Relationship Id="rId2832" Type="http://schemas.openxmlformats.org/officeDocument/2006/relationships/hyperlink" Target="https://w3id.org/arco/resource/ArchaeologicalProperty/1300122327" TargetMode="External"/><Relationship Id="rId1502" Type="http://schemas.openxmlformats.org/officeDocument/2006/relationships/hyperlink" Target="https://w3id.org/arco/resource/HistoricOrArtisticProperty/1200725188" TargetMode="External"/><Relationship Id="rId2833" Type="http://schemas.openxmlformats.org/officeDocument/2006/relationships/hyperlink" Target="http://www.sigecweb.beniculturali.it/images/fullsize/ICCD50007125/ICCD5192049_420714.jpg" TargetMode="External"/><Relationship Id="rId1503" Type="http://schemas.openxmlformats.org/officeDocument/2006/relationships/hyperlink" Target="http://www.sigecweb.beniculturali.it/images/fullsize/ICCD50007125/ICCD5112981_17508.jpg" TargetMode="External"/><Relationship Id="rId2834" Type="http://schemas.openxmlformats.org/officeDocument/2006/relationships/hyperlink" Target="https://w3id.org/arco/resource/HistoricOrArtisticProperty/0900339148" TargetMode="External"/><Relationship Id="rId1504" Type="http://schemas.openxmlformats.org/officeDocument/2006/relationships/hyperlink" Target="https://w3id.org/arco/resource/HistoricOrArtisticProperty/0900281787-20" TargetMode="External"/><Relationship Id="rId2835" Type="http://schemas.openxmlformats.org/officeDocument/2006/relationships/hyperlink" Target="http://www.sigecweb.beniculturali.it/images/fullsize/ICCD1018305/ICCD10880387_e7000343.jpg" TargetMode="External"/><Relationship Id="rId1505" Type="http://schemas.openxmlformats.org/officeDocument/2006/relationships/hyperlink" Target="http://www.sigecweb.beniculturali.it/images/fullsize/ICCD1018404/ICCD11252636_POLITO_PRM0278v.jpg" TargetMode="External"/><Relationship Id="rId2836" Type="http://schemas.openxmlformats.org/officeDocument/2006/relationships/hyperlink" Target="https://w3id.org/arco/resource/ArchaeologicalProperty/1300105481" TargetMode="External"/><Relationship Id="rId1506" Type="http://schemas.openxmlformats.org/officeDocument/2006/relationships/hyperlink" Target="https://w3id.org/arco/resource/HistoricOrArtisticProperty/0100373660-2" TargetMode="External"/><Relationship Id="rId2837" Type="http://schemas.openxmlformats.org/officeDocument/2006/relationships/hyperlink" Target="http://www.sigecweb.beniculturali.it/images/fullsize/ICCD1032491/ICCD11903589_cvl106.jpg" TargetMode="External"/><Relationship Id="rId1507" Type="http://schemas.openxmlformats.org/officeDocument/2006/relationships/hyperlink" Target="http://www.sigecweb.beniculturali.it/images/fullsize/ICCD50007116/ICCD8182703_C0014224.jpg" TargetMode="External"/><Relationship Id="rId2838" Type="http://schemas.openxmlformats.org/officeDocument/2006/relationships/hyperlink" Target="https://w3id.org/arco/resource/ArchaeologicalProperty/1200835790" TargetMode="External"/><Relationship Id="rId1508" Type="http://schemas.openxmlformats.org/officeDocument/2006/relationships/hyperlink" Target="https://w3id.org/arco/resource/HistoricOrArtisticProperty/0300180067-7" TargetMode="External"/><Relationship Id="rId2839" Type="http://schemas.openxmlformats.org/officeDocument/2006/relationships/hyperlink" Target="http://www.sigecweb.beniculturali.it/images/fullsize/ICCD1024624/ICCD11387925_OA-C0050-00078_01.jpg" TargetMode="External"/><Relationship Id="rId1509" Type="http://schemas.openxmlformats.org/officeDocument/2006/relationships/hyperlink" Target="http://www.sigecweb.beniculturali.it/images/fullsize/ICCD50007125/ICCD5113039_475503bis.jpg" TargetMode="External"/><Relationship Id="rId2800" Type="http://schemas.openxmlformats.org/officeDocument/2006/relationships/hyperlink" Target="https://w3id.org/arco/resource/ArchaeologicalProperty/1300112343" TargetMode="External"/><Relationship Id="rId2801" Type="http://schemas.openxmlformats.org/officeDocument/2006/relationships/hyperlink" Target="http://www.sigecweb.beniculturali.it/images/fullsize/ICCD1019866/ICCD10981274_cv000475.jpg" TargetMode="External"/><Relationship Id="rId2802" Type="http://schemas.openxmlformats.org/officeDocument/2006/relationships/hyperlink" Target="https://w3id.org/arco/resource/ArchaeologicalProperty/1200586914" TargetMode="External"/><Relationship Id="rId2803" Type="http://schemas.openxmlformats.org/officeDocument/2006/relationships/hyperlink" Target="http://www.sigecweb.beniculturali.it/images/fullsize/ICCD1018305/ICCD10887745_fa000113.jpg" TargetMode="External"/><Relationship Id="rId2804" Type="http://schemas.openxmlformats.org/officeDocument/2006/relationships/hyperlink" Target="https://w3id.org/arco/resource/ArchaeologicalProperty/1300097991" TargetMode="External"/><Relationship Id="rId2805" Type="http://schemas.openxmlformats.org/officeDocument/2006/relationships/hyperlink" Target="http://www.sigecweb.beniculturali.it/images/fullsize/ICCD1018305/ICCD10899110_fc000837.jpg" TargetMode="External"/><Relationship Id="rId2806" Type="http://schemas.openxmlformats.org/officeDocument/2006/relationships/hyperlink" Target="https://w3id.org/arco/resource/ArchaeologicalProperty/1300103449" TargetMode="External"/><Relationship Id="rId2807" Type="http://schemas.openxmlformats.org/officeDocument/2006/relationships/hyperlink" Target="http://www.sigecweb.beniculturali.it/images/fullsize/ICCD50007102/ICCD5596687_0004465e.jpg" TargetMode="External"/><Relationship Id="rId2808" Type="http://schemas.openxmlformats.org/officeDocument/2006/relationships/hyperlink" Target="https://w3id.org/arco/resource/ArchaeologicalProperty/1600012656" TargetMode="External"/><Relationship Id="rId2809" Type="http://schemas.openxmlformats.org/officeDocument/2006/relationships/hyperlink" Target="http://www.sigecweb.beniculturali.it/images/fullsize/ICCD50007102/ICCD5595386_0003827e.jpg" TargetMode="External"/><Relationship Id="rId1576" Type="http://schemas.openxmlformats.org/officeDocument/2006/relationships/hyperlink" Target="https://w3id.org/arco/resource/HistoricOrArtisticProperty/0700255279" TargetMode="External"/><Relationship Id="rId1577" Type="http://schemas.openxmlformats.org/officeDocument/2006/relationships/hyperlink" Target="http://www.sigecweb.beniculturali.it/images/fullsize/ICCD1024624/ICCD11348794_S-3y010-00564_01.jpg" TargetMode="External"/><Relationship Id="rId1578" Type="http://schemas.openxmlformats.org/officeDocument/2006/relationships/hyperlink" Target="https://w3id.org/arco/resource/HistoricOrArtisticProperty/0300619567" TargetMode="External"/><Relationship Id="rId1579" Type="http://schemas.openxmlformats.org/officeDocument/2006/relationships/hyperlink" Target="http://www.sigecweb.beniculturali.it/images/fullsize/ICCD1024624/ICCD11349540_S-3y010-00933_01.jpg" TargetMode="External"/><Relationship Id="rId987" Type="http://schemas.openxmlformats.org/officeDocument/2006/relationships/hyperlink" Target="http://www.sigecweb.beniculturali.it/images/fullsize/ICCD1020084/ICCD11525811_SBSAEBO257737.JPG" TargetMode="External"/><Relationship Id="rId986" Type="http://schemas.openxmlformats.org/officeDocument/2006/relationships/hyperlink" Target="https://w3id.org/arco/resource/PhotographicHeritage/1500819240" TargetMode="External"/><Relationship Id="rId985" Type="http://schemas.openxmlformats.org/officeDocument/2006/relationships/hyperlink" Target="http://www.sigecweb.beniculturali.it/images/fullsize/ICCD1014524/ICCD10469813_DISPACFP_IN_410.jpg" TargetMode="External"/><Relationship Id="rId984" Type="http://schemas.openxmlformats.org/officeDocument/2006/relationships/hyperlink" Target="https://w3id.org/arco/resource/HistoricOrArtisticProperty/0900281631-307" TargetMode="External"/><Relationship Id="rId989" Type="http://schemas.openxmlformats.org/officeDocument/2006/relationships/hyperlink" Target="http://www.sigecweb.beniculturali.it/images/fullsize/ICCD50007105/ICCD3830572_00322198-LP020137.JPG" TargetMode="External"/><Relationship Id="rId988" Type="http://schemas.openxmlformats.org/officeDocument/2006/relationships/hyperlink" Target="https://w3id.org/arco/resource/PhotographicDocumentation/0800577514-photographic-documentation-1" TargetMode="External"/><Relationship Id="rId1570" Type="http://schemas.openxmlformats.org/officeDocument/2006/relationships/hyperlink" Target="https://w3id.org/arco/resource/HistoricOrArtisticProperty/0700255310" TargetMode="External"/><Relationship Id="rId1571" Type="http://schemas.openxmlformats.org/officeDocument/2006/relationships/hyperlink" Target="http://www.sigecweb.beniculturali.it/images/fullsize/ICCD1024624/ICCD11348152_S-3y010-00258_01.jpg" TargetMode="External"/><Relationship Id="rId983" Type="http://schemas.openxmlformats.org/officeDocument/2006/relationships/hyperlink" Target="http://www.sigecweb.beniculturali.it/images/fullsize/ICCD50007125/ICCD5194249_15558.jpg" TargetMode="External"/><Relationship Id="rId1572" Type="http://schemas.openxmlformats.org/officeDocument/2006/relationships/hyperlink" Target="https://w3id.org/arco/resource/HistoricOrArtisticProperty/0300619311" TargetMode="External"/><Relationship Id="rId982" Type="http://schemas.openxmlformats.org/officeDocument/2006/relationships/hyperlink" Target="https://w3id.org/arco/resource/PhotographicDocumentation/0500666541-photographic-documentation-1" TargetMode="External"/><Relationship Id="rId1573" Type="http://schemas.openxmlformats.org/officeDocument/2006/relationships/hyperlink" Target="http://www.sigecweb.beniculturali.it/images/fullsize/ICCD12506/ICCD8155857_00059332.jpg" TargetMode="External"/><Relationship Id="rId981" Type="http://schemas.openxmlformats.org/officeDocument/2006/relationships/hyperlink" Target="http://www.sigecweb.beniculturali.it/images/fullsize/ICCD50007103/ICCD3639529_622824.JPG" TargetMode="External"/><Relationship Id="rId1574" Type="http://schemas.openxmlformats.org/officeDocument/2006/relationships/hyperlink" Target="https://w3id.org/arco/resource/HistoricOrArtisticProperty/0100048433" TargetMode="External"/><Relationship Id="rId980" Type="http://schemas.openxmlformats.org/officeDocument/2006/relationships/hyperlink" Target="https://w3id.org/arco/resource/PhotographicDocumentation/0500667565-photographic-documentation-1" TargetMode="External"/><Relationship Id="rId1575" Type="http://schemas.openxmlformats.org/officeDocument/2006/relationships/hyperlink" Target="http://www.sigecweb.beniculturali.it/images/fullsize/ICCD50007113/ICCD4379928_00255279.jpg" TargetMode="External"/><Relationship Id="rId1565" Type="http://schemas.openxmlformats.org/officeDocument/2006/relationships/hyperlink" Target="http://www.sigecweb.beniculturali.it/images/fullsize/ICCD50007117/ICCD3176587_90138.jpg" TargetMode="External"/><Relationship Id="rId2896" Type="http://schemas.openxmlformats.org/officeDocument/2006/relationships/hyperlink" Target="https://w3id.org/arco/resource/PhotographicHeritage/0100349334-9" TargetMode="External"/><Relationship Id="rId1566" Type="http://schemas.openxmlformats.org/officeDocument/2006/relationships/hyperlink" Target="https://w3id.org/arco/resource/HistoricOrArtisticProperty/1100144878" TargetMode="External"/><Relationship Id="rId2897" Type="http://schemas.openxmlformats.org/officeDocument/2006/relationships/hyperlink" Target="http://www.sigecweb.beniculturali.it/images/fullsize/ICCD12506/ICCD2236104_FTM_211793.jpg" TargetMode="External"/><Relationship Id="rId1567" Type="http://schemas.openxmlformats.org/officeDocument/2006/relationships/hyperlink" Target="http://www.sigecweb.beniculturali.it/images/fullsize/ICCD1001274/ICCD8409516_165351.jpg" TargetMode="External"/><Relationship Id="rId2898" Type="http://schemas.openxmlformats.org/officeDocument/2006/relationships/hyperlink" Target="https://w3id.org/arco/resource/PhotographicHeritage/0100205977" TargetMode="External"/><Relationship Id="rId1568" Type="http://schemas.openxmlformats.org/officeDocument/2006/relationships/hyperlink" Target="https://w3id.org/arco/resource/HistoricOrArtisticProperty/0500284063-112" TargetMode="External"/><Relationship Id="rId2899" Type="http://schemas.openxmlformats.org/officeDocument/2006/relationships/hyperlink" Target="http://www.sigecweb.beniculturali.it/images/fullsize/ICCD1029124/ICCD11903364_SMT_NEV_DIPSUM_0025.jpg" TargetMode="External"/><Relationship Id="rId1569" Type="http://schemas.openxmlformats.org/officeDocument/2006/relationships/hyperlink" Target="http://www.sigecweb.beniculturali.it/images/fullsize/ICCD50007113/ICCD4379989_00255310.jpg" TargetMode="External"/><Relationship Id="rId976" Type="http://schemas.openxmlformats.org/officeDocument/2006/relationships/hyperlink" Target="https://w3id.org/arco/resource/PhotographicDocumentation/0500673974-photographic-documentation-1" TargetMode="External"/><Relationship Id="rId975" Type="http://schemas.openxmlformats.org/officeDocument/2006/relationships/hyperlink" Target="http://www.sigecweb.beniculturali.it/images/fullsize/ICCD50007105/ICCD3855622_IMR_D713C9205F7311D6A45D0008C786ADF8.jpg" TargetMode="External"/><Relationship Id="rId974" Type="http://schemas.openxmlformats.org/officeDocument/2006/relationships/hyperlink" Target="https://w3id.org/arco/resource/HistoricOrArtisticProperty/1500622824" TargetMode="External"/><Relationship Id="rId973" Type="http://schemas.openxmlformats.org/officeDocument/2006/relationships/hyperlink" Target="http://www.sigecweb.beniculturali.it/images/fullsize/ICCD50007103/ICCD3639529_622824.JPG" TargetMode="External"/><Relationship Id="rId979" Type="http://schemas.openxmlformats.org/officeDocument/2006/relationships/hyperlink" Target="http://www.sigecweb.beniculturali.it/images/fullsize/ICCD1022752/ICCD11678224_P111_112.jpg" TargetMode="External"/><Relationship Id="rId978" Type="http://schemas.openxmlformats.org/officeDocument/2006/relationships/hyperlink" Target="https://w3id.org/arco/resource/PhotographicDocumentation/1400081098-photographic-documentation-2" TargetMode="External"/><Relationship Id="rId977" Type="http://schemas.openxmlformats.org/officeDocument/2006/relationships/hyperlink" Target="http://www.sigecweb.beniculturali.it/images/fullsize/ICCD1035154/ICCD12342117_coll.GiulianiFA81098Vb.jpg" TargetMode="External"/><Relationship Id="rId2890" Type="http://schemas.openxmlformats.org/officeDocument/2006/relationships/hyperlink" Target="https://w3id.org/arco/resource/PhotographicHeritage/0800641558" TargetMode="External"/><Relationship Id="rId1560" Type="http://schemas.openxmlformats.org/officeDocument/2006/relationships/hyperlink" Target="https://w3id.org/arco/resource/HistoricOrArtisticProperty/0700255152" TargetMode="External"/><Relationship Id="rId2891" Type="http://schemas.openxmlformats.org/officeDocument/2006/relationships/hyperlink" Target="http://www.sigecweb.beniculturali.it/images/fullsize/ICCD12506/ICCD2237033_00156236.jpg" TargetMode="External"/><Relationship Id="rId972" Type="http://schemas.openxmlformats.org/officeDocument/2006/relationships/hyperlink" Target="https://w3id.org/arco/resource/HistoricOrArtisticProperty/1200268497" TargetMode="External"/><Relationship Id="rId1561" Type="http://schemas.openxmlformats.org/officeDocument/2006/relationships/hyperlink" Target="http://www.sigecweb.beniculturali.it/images/fullsize/ICCD50007113/ICCD4379706_00255173.jpg" TargetMode="External"/><Relationship Id="rId2892" Type="http://schemas.openxmlformats.org/officeDocument/2006/relationships/hyperlink" Target="https://w3id.org/arco/resource/PhotographicHeritage/0100168566" TargetMode="External"/><Relationship Id="rId971" Type="http://schemas.openxmlformats.org/officeDocument/2006/relationships/hyperlink" Target="http://www.sigecweb.beniculturali.it/images/fullsize/ICCD1022752/ICCD11678224_P111_112.jpg" TargetMode="External"/><Relationship Id="rId1562" Type="http://schemas.openxmlformats.org/officeDocument/2006/relationships/hyperlink" Target="https://w3id.org/arco/resource/HistoricOrArtisticProperty/0700255173" TargetMode="External"/><Relationship Id="rId2893" Type="http://schemas.openxmlformats.org/officeDocument/2006/relationships/hyperlink" Target="http://www.sigecweb.beniculturali.it/images/fullsize/ICCD1058770/ICCD13748970_SABAPRAAFS2-J-11.jpg" TargetMode="External"/><Relationship Id="rId970" Type="http://schemas.openxmlformats.org/officeDocument/2006/relationships/hyperlink" Target="https://w3id.org/arco/resource/HistoricOrArtisticProperty/0800056175" TargetMode="External"/><Relationship Id="rId1563" Type="http://schemas.openxmlformats.org/officeDocument/2006/relationships/hyperlink" Target="http://www.sigecweb.beniculturali.it/images/fullsize/ICCD50007109/ICCD8373935_G0213265.jpg" TargetMode="External"/><Relationship Id="rId2894" Type="http://schemas.openxmlformats.org/officeDocument/2006/relationships/hyperlink" Target="https://w3id.org/arco/resource/PhotographicHeritage/0800649320" TargetMode="External"/><Relationship Id="rId1564" Type="http://schemas.openxmlformats.org/officeDocument/2006/relationships/hyperlink" Target="https://w3id.org/arco/resource/HistoricOrArtisticProperty/0800083831-43" TargetMode="External"/><Relationship Id="rId2895" Type="http://schemas.openxmlformats.org/officeDocument/2006/relationships/hyperlink" Target="http://www.sigecweb.beniculturali.it/images/fullsize/ICCD1038644/ICCD13844052_0100349334_9.jpg" TargetMode="External"/><Relationship Id="rId1598" Type="http://schemas.openxmlformats.org/officeDocument/2006/relationships/hyperlink" Target="https://w3id.org/arco/resource/HistoricOrArtisticProperty/0700255166" TargetMode="External"/><Relationship Id="rId1599" Type="http://schemas.openxmlformats.org/officeDocument/2006/relationships/hyperlink" Target="http://www.sigecweb.beniculturali.it/images/fullsize/ICCD50007117/ICCD3176581_90135.jpg" TargetMode="External"/><Relationship Id="rId1590" Type="http://schemas.openxmlformats.org/officeDocument/2006/relationships/hyperlink" Target="https://w3id.org/arco/resource/HistoricOrArtisticProperty/0100168328-8" TargetMode="External"/><Relationship Id="rId1591" Type="http://schemas.openxmlformats.org/officeDocument/2006/relationships/hyperlink" Target="http://www.sigecweb.beniculturali.it/images/fullsize/ICCD1024624/ICCD11363714_S-H0080-03361_01.jpg" TargetMode="External"/><Relationship Id="rId1592" Type="http://schemas.openxmlformats.org/officeDocument/2006/relationships/hyperlink" Target="https://w3id.org/arco/resource/HistoricOrArtisticProperty/0302036009" TargetMode="External"/><Relationship Id="rId1593" Type="http://schemas.openxmlformats.org/officeDocument/2006/relationships/hyperlink" Target="http://www.sigecweb.beniculturali.it/images/fullsize/ICCD1024624/ICCD11364184_S-H0080-03597_01.jpg" TargetMode="External"/><Relationship Id="rId1594" Type="http://schemas.openxmlformats.org/officeDocument/2006/relationships/hyperlink" Target="https://w3id.org/arco/resource/HistoricOrArtisticProperty/0302036243" TargetMode="External"/><Relationship Id="rId1595" Type="http://schemas.openxmlformats.org/officeDocument/2006/relationships/hyperlink" Target="http://www.sigecweb.beniculturali.it/images/fullsize/ICCD1024624/ICCD11354484_S-A0010-00078_01.jpg" TargetMode="External"/><Relationship Id="rId1596" Type="http://schemas.openxmlformats.org/officeDocument/2006/relationships/hyperlink" Target="https://w3id.org/arco/resource/HistoricOrArtisticProperty/0300670493-13" TargetMode="External"/><Relationship Id="rId1597" Type="http://schemas.openxmlformats.org/officeDocument/2006/relationships/hyperlink" Target="http://www.sigecweb.beniculturali.it/images/fullsize/ICCD50007113/ICCD4379692_00255166.jpg" TargetMode="External"/><Relationship Id="rId1587" Type="http://schemas.openxmlformats.org/officeDocument/2006/relationships/hyperlink" Target="http://www.sigecweb.beniculturali.it/images/fullsize/ICCD1024624/ICCD11351346_S-3y010-01812_01.jpg" TargetMode="External"/><Relationship Id="rId1588" Type="http://schemas.openxmlformats.org/officeDocument/2006/relationships/hyperlink" Target="https://w3id.org/arco/resource/HistoricOrArtisticProperty/0300620437" TargetMode="External"/><Relationship Id="rId1589" Type="http://schemas.openxmlformats.org/officeDocument/2006/relationships/hyperlink" Target="http://www.sigecweb.beniculturali.it/images/fullsize/ICCD12506/ICCD2394516_00065660.jpg" TargetMode="External"/><Relationship Id="rId998" Type="http://schemas.openxmlformats.org/officeDocument/2006/relationships/hyperlink" Target="https://w3id.org/arco/resource/PhotographicDocumentation/0303266009-photographic-documentation-1" TargetMode="External"/><Relationship Id="rId997" Type="http://schemas.openxmlformats.org/officeDocument/2006/relationships/hyperlink" Target="http://www.sigecweb.beniculturali.it/images/fullsize/ICCD1028823/ICCD12046996_D03266009.jpg" TargetMode="External"/><Relationship Id="rId996" Type="http://schemas.openxmlformats.org/officeDocument/2006/relationships/hyperlink" Target="https://w3id.org/arco/resource/HistoricOrArtisticProperty/0900594369" TargetMode="External"/><Relationship Id="rId995" Type="http://schemas.openxmlformats.org/officeDocument/2006/relationships/hyperlink" Target="http://www.sigecweb.beniculturali.it/images/fullsize/ICCD1020084/ICCD11525811_SBSAEBO257737.JPG" TargetMode="External"/><Relationship Id="rId999" Type="http://schemas.openxmlformats.org/officeDocument/2006/relationships/hyperlink" Target="http://www.sigecweb.beniculturali.it/images/fullsize/ICCD50007125/ICCD5084802_9880.jpg" TargetMode="External"/><Relationship Id="rId990" Type="http://schemas.openxmlformats.org/officeDocument/2006/relationships/hyperlink" Target="https://w3id.org/arco/resource/HistoricOrArtisticProperty/1500322198" TargetMode="External"/><Relationship Id="rId1580" Type="http://schemas.openxmlformats.org/officeDocument/2006/relationships/hyperlink" Target="https://w3id.org/arco/resource/HistoricOrArtisticProperty/0300619876" TargetMode="External"/><Relationship Id="rId1581" Type="http://schemas.openxmlformats.org/officeDocument/2006/relationships/hyperlink" Target="http://www.sigecweb.beniculturali.it/images/fullsize/ICCD50007132/ICCD5457345_159031.jpg" TargetMode="External"/><Relationship Id="rId1582" Type="http://schemas.openxmlformats.org/officeDocument/2006/relationships/hyperlink" Target="https://w3id.org/arco/resource/HistoricOrArtisticProperty/0500291644" TargetMode="External"/><Relationship Id="rId994" Type="http://schemas.openxmlformats.org/officeDocument/2006/relationships/hyperlink" Target="https://w3id.org/arco/resource/HistoricOrArtisticProperty/0100208763-3" TargetMode="External"/><Relationship Id="rId1583" Type="http://schemas.openxmlformats.org/officeDocument/2006/relationships/hyperlink" Target="http://www.sigecweb.beniculturali.it/images/fullsize/ICCD1001274/ICCD8409528_165343.jpg" TargetMode="External"/><Relationship Id="rId993" Type="http://schemas.openxmlformats.org/officeDocument/2006/relationships/hyperlink" Target="http://www.sigecweb.beniculturali.it/images/fullsize/ICCD12506/ICCD2394026_00212724.jpg" TargetMode="External"/><Relationship Id="rId1584" Type="http://schemas.openxmlformats.org/officeDocument/2006/relationships/hyperlink" Target="https://w3id.org/arco/resource/HistoricOrArtisticProperty/0500284063-3" TargetMode="External"/><Relationship Id="rId992" Type="http://schemas.openxmlformats.org/officeDocument/2006/relationships/hyperlink" Target="https://w3id.org/arco/resource/PhotographicDocumentation/0500675107-photographic-documentation-1" TargetMode="External"/><Relationship Id="rId1585" Type="http://schemas.openxmlformats.org/officeDocument/2006/relationships/hyperlink" Target="http://www.sigecweb.beniculturali.it/images/fullsize/ICCD1024624/ICCD11358946_S-G1050-00301_01.jpg" TargetMode="External"/><Relationship Id="rId991" Type="http://schemas.openxmlformats.org/officeDocument/2006/relationships/hyperlink" Target="http://www.sigecweb.beniculturali.it/images/fullsize/ICCD50007125/ICCD5194249_15558.jpg" TargetMode="External"/><Relationship Id="rId1586" Type="http://schemas.openxmlformats.org/officeDocument/2006/relationships/hyperlink" Target="https://w3id.org/arco/resource/HistoricOrArtisticProperty/0300649067-28" TargetMode="External"/><Relationship Id="rId1532" Type="http://schemas.openxmlformats.org/officeDocument/2006/relationships/hyperlink" Target="https://w3id.org/arco/resource/HistoricOrArtisticProperty/0900286641" TargetMode="External"/><Relationship Id="rId2863" Type="http://schemas.openxmlformats.org/officeDocument/2006/relationships/hyperlink" Target="http://www.sigecweb.beniculturali.it/images/fullsize/ICCD1024624/ICCD11390128_OA-C0050-01351_01.jpg" TargetMode="External"/><Relationship Id="rId1533" Type="http://schemas.openxmlformats.org/officeDocument/2006/relationships/hyperlink" Target="http://www.sigecweb.beniculturali.it/images/fullsize/ICCD50007133/ICCD2203468_22240032.JPG" TargetMode="External"/><Relationship Id="rId2864" Type="http://schemas.openxmlformats.org/officeDocument/2006/relationships/hyperlink" Target="https://w3id.org/arco/resource/HistoricOrArtisticProperty/0300643939" TargetMode="External"/><Relationship Id="rId1534" Type="http://schemas.openxmlformats.org/officeDocument/2006/relationships/hyperlink" Target="https://w3id.org/arco/resource/HistoricOrArtisticProperty/0500090384-67" TargetMode="External"/><Relationship Id="rId2865" Type="http://schemas.openxmlformats.org/officeDocument/2006/relationships/hyperlink" Target="http://www.sigecweb.beniculturali.it/images/fullsize/ICCD1018305/ICCD10893153_fb000459.jpg" TargetMode="External"/><Relationship Id="rId1535" Type="http://schemas.openxmlformats.org/officeDocument/2006/relationships/hyperlink" Target="http://www.sigecweb.beniculturali.it/images/fullsize/ICCD50007116/ICCD8182703_C0014224.jpg" TargetMode="External"/><Relationship Id="rId2866" Type="http://schemas.openxmlformats.org/officeDocument/2006/relationships/hyperlink" Target="https://w3id.org/arco/resource/ArchaeologicalProperty/1300096924" TargetMode="External"/><Relationship Id="rId1536" Type="http://schemas.openxmlformats.org/officeDocument/2006/relationships/hyperlink" Target="https://w3id.org/arco/resource/HistoricOrArtisticProperty/1200248598" TargetMode="External"/><Relationship Id="rId2867" Type="http://schemas.openxmlformats.org/officeDocument/2006/relationships/hyperlink" Target="http://www.sigecweb.beniculturali.it/images/fullsize/ICCD50007125/ICCD5018056_408862.jpg" TargetMode="External"/><Relationship Id="rId1537" Type="http://schemas.openxmlformats.org/officeDocument/2006/relationships/hyperlink" Target="http://www.sigecweb.beniculturali.it/images/fullsize/ICCD50007133/ICCD2204113_22241143.JPG" TargetMode="External"/><Relationship Id="rId2868" Type="http://schemas.openxmlformats.org/officeDocument/2006/relationships/hyperlink" Target="https://w3id.org/arco/resource/HistoricOrArtisticProperty/0900231483" TargetMode="External"/><Relationship Id="rId1538" Type="http://schemas.openxmlformats.org/officeDocument/2006/relationships/hyperlink" Target="https://w3id.org/arco/resource/HistoricOrArtisticProperty/0500090503" TargetMode="External"/><Relationship Id="rId2869" Type="http://schemas.openxmlformats.org/officeDocument/2006/relationships/hyperlink" Target="http://www.sigecweb.beniculturali.it/images/fullsize/ICCD50007134/ICCD5468178_ME00187v.jpg" TargetMode="External"/><Relationship Id="rId1539" Type="http://schemas.openxmlformats.org/officeDocument/2006/relationships/hyperlink" Target="http://www.sigecweb.beniculturali.it/images/fullsize/ICCD12506/ICCD2257931_00193266.jpg" TargetMode="External"/><Relationship Id="rId949" Type="http://schemas.openxmlformats.org/officeDocument/2006/relationships/hyperlink" Target="http://www.sigecweb.beniculturali.it/images/fullsize/ICCD12506/ICCD2256370_00083029.jpg" TargetMode="External"/><Relationship Id="rId948" Type="http://schemas.openxmlformats.org/officeDocument/2006/relationships/hyperlink" Target="https://w3id.org/arco/resource/HistoricOrArtisticProperty/1500332023" TargetMode="External"/><Relationship Id="rId943" Type="http://schemas.openxmlformats.org/officeDocument/2006/relationships/hyperlink" Target="http://www.sigecweb.beniculturali.it/images/fullsize/ICCD50007110/ICCD8442184_1137.jpg" TargetMode="External"/><Relationship Id="rId942" Type="http://schemas.openxmlformats.org/officeDocument/2006/relationships/hyperlink" Target="https://w3id.org/arco/resource/HistoricOrArtisticProperty/1500309431" TargetMode="External"/><Relationship Id="rId941" Type="http://schemas.openxmlformats.org/officeDocument/2006/relationships/hyperlink" Target="http://www.sigecweb.beniculturali.it/images/fullsize/ICCD50007105/ICCD3783443_00309431-SM0102124.JPG" TargetMode="External"/><Relationship Id="rId940" Type="http://schemas.openxmlformats.org/officeDocument/2006/relationships/hyperlink" Target="https://w3id.org/arco/resource/PhotographicHeritage/1500817755" TargetMode="External"/><Relationship Id="rId947" Type="http://schemas.openxmlformats.org/officeDocument/2006/relationships/hyperlink" Target="http://www.sigecweb.beniculturali.it/images/fullsize/ICCD50007105/ICCD3755805_00332023-SM023407.JPG" TargetMode="External"/><Relationship Id="rId946" Type="http://schemas.openxmlformats.org/officeDocument/2006/relationships/hyperlink" Target="https://w3id.org/arco/resource/HistoricOrArtisticProperty/0100405255" TargetMode="External"/><Relationship Id="rId945" Type="http://schemas.openxmlformats.org/officeDocument/2006/relationships/hyperlink" Target="http://www.sigecweb.beniculturali.it/images/fullsize/ICCD1060145/ICCD13772214_DisCart03_009.jpg" TargetMode="External"/><Relationship Id="rId944" Type="http://schemas.openxmlformats.org/officeDocument/2006/relationships/hyperlink" Target="https://w3id.org/arco/resource/HistoricOrArtisticProperty/0800437291" TargetMode="External"/><Relationship Id="rId2860" Type="http://schemas.openxmlformats.org/officeDocument/2006/relationships/hyperlink" Target="https://w3id.org/arco/resource/HistoricOrArtisticProperty/0900267707" TargetMode="External"/><Relationship Id="rId1530" Type="http://schemas.openxmlformats.org/officeDocument/2006/relationships/hyperlink" Target="https://w3id.org/arco/resource/HistoricOrArtisticProperty/0500090018-35" TargetMode="External"/><Relationship Id="rId2861" Type="http://schemas.openxmlformats.org/officeDocument/2006/relationships/hyperlink" Target="http://www.sigecweb.beniculturali.it/images/fullsize/ICCD1018305/ICCD10943431_ff000840.jpg" TargetMode="External"/><Relationship Id="rId1531" Type="http://schemas.openxmlformats.org/officeDocument/2006/relationships/hyperlink" Target="http://www.sigecweb.beniculturali.it/images/fullsize/ICCD1038920/ICCD13106737_020043.jpg" TargetMode="External"/><Relationship Id="rId2862" Type="http://schemas.openxmlformats.org/officeDocument/2006/relationships/hyperlink" Target="https://w3id.org/arco/resource/ArchaeologicalProperty/1300122015" TargetMode="External"/><Relationship Id="rId1521" Type="http://schemas.openxmlformats.org/officeDocument/2006/relationships/hyperlink" Target="https://w3id.org/arco/resource/HistoricOrArtisticProperty/0500123591" TargetMode="External"/><Relationship Id="rId2852" Type="http://schemas.openxmlformats.org/officeDocument/2006/relationships/hyperlink" Target="https://w3id.org/arco/resource/ArchaeologicalProperty/0300018371" TargetMode="External"/><Relationship Id="rId1522" Type="http://schemas.openxmlformats.org/officeDocument/2006/relationships/hyperlink" Target="http://www.sigecweb.beniculturali.it/images/fullsize/ICCD50007133/ICCD2201932_22240694.JPG" TargetMode="External"/><Relationship Id="rId2853" Type="http://schemas.openxmlformats.org/officeDocument/2006/relationships/hyperlink" Target="http://www.sigecweb.beniculturali.it/images/fullsize/ICCD50007102/ICCD5589233_0000727e.jpg" TargetMode="External"/><Relationship Id="rId1523" Type="http://schemas.openxmlformats.org/officeDocument/2006/relationships/hyperlink" Target="https://w3id.org/arco/resource/HistoricOrArtisticProperty/0500090018-48" TargetMode="External"/><Relationship Id="rId2854" Type="http://schemas.openxmlformats.org/officeDocument/2006/relationships/hyperlink" Target="https://w3id.org/arco/resource/ArchaeologicalProperty/1200004823" TargetMode="External"/><Relationship Id="rId1524" Type="http://schemas.openxmlformats.org/officeDocument/2006/relationships/hyperlink" Target="http://www.sigecweb.beniculturali.it/images/fullsize/ICCD50007133/ICCD2203212_22241478.JPG" TargetMode="External"/><Relationship Id="rId2855" Type="http://schemas.openxmlformats.org/officeDocument/2006/relationships/hyperlink" Target="http://www.sigecweb.beniculturali.it/images/fullsize/ICCD1019866/ICCD11005985_co002785.jpg" TargetMode="External"/><Relationship Id="rId1525" Type="http://schemas.openxmlformats.org/officeDocument/2006/relationships/hyperlink" Target="https://w3id.org/arco/resource/HistoricOrArtisticProperty/0500090336-84" TargetMode="External"/><Relationship Id="rId2856" Type="http://schemas.openxmlformats.org/officeDocument/2006/relationships/hyperlink" Target="https://w3id.org/arco/resource/ArchaeologicalProperty/1200583212" TargetMode="External"/><Relationship Id="rId1526" Type="http://schemas.openxmlformats.org/officeDocument/2006/relationships/hyperlink" Target="https://w3id.org/arco/resource/HistoricOrArtisticProperty/1200760075" TargetMode="External"/><Relationship Id="rId2857" Type="http://schemas.openxmlformats.org/officeDocument/2006/relationships/hyperlink" Target="http://www.sigecweb.beniculturali.it/images/fullsize/ICCD1018305/ICCD10927471_e5001032.jpg" TargetMode="External"/><Relationship Id="rId1527" Type="http://schemas.openxmlformats.org/officeDocument/2006/relationships/hyperlink" Target="http://www.sigecweb.beniculturali.it/images/fullsize/ICCD50007128/ICCD8527607_DSCN2989.jpg" TargetMode="External"/><Relationship Id="rId2858" Type="http://schemas.openxmlformats.org/officeDocument/2006/relationships/hyperlink" Target="https://w3id.org/arco/resource/ArchaeologicalProperty/1300111554" TargetMode="External"/><Relationship Id="rId1528" Type="http://schemas.openxmlformats.org/officeDocument/2006/relationships/hyperlink" Target="https://w3id.org/arco/resource/HistoricOrArtisticProperty/1200248888" TargetMode="External"/><Relationship Id="rId2859" Type="http://schemas.openxmlformats.org/officeDocument/2006/relationships/hyperlink" Target="http://www.sigecweb.beniculturali.it/images/fullsize/ICCD50007125/ICCD2738845_SBAAAS_PI_200787.jpg" TargetMode="External"/><Relationship Id="rId1529" Type="http://schemas.openxmlformats.org/officeDocument/2006/relationships/hyperlink" Target="http://www.sigecweb.beniculturali.it/images/fullsize/ICCD50007133/ICCD2201906_22240676.JPG" TargetMode="External"/><Relationship Id="rId939" Type="http://schemas.openxmlformats.org/officeDocument/2006/relationships/hyperlink" Target="http://www.sigecweb.beniculturali.it/images/fullsize/ICCD1005385/ICCD10101748_FP_ED_NE_058.jpg" TargetMode="External"/><Relationship Id="rId938" Type="http://schemas.openxmlformats.org/officeDocument/2006/relationships/hyperlink" Target="https://w3id.org/arco/resource/HistoricOrArtisticProperty/1200864664" TargetMode="External"/><Relationship Id="rId937" Type="http://schemas.openxmlformats.org/officeDocument/2006/relationships/hyperlink" Target="https://w3id.org/arco/resource/HistoricOrArtisticProperty/0500661511" TargetMode="External"/><Relationship Id="rId932" Type="http://schemas.openxmlformats.org/officeDocument/2006/relationships/hyperlink" Target="https://w3id.org/arco/resource/HistoricOrArtisticProperty/1200710742" TargetMode="External"/><Relationship Id="rId931" Type="http://schemas.openxmlformats.org/officeDocument/2006/relationships/hyperlink" Target="http://www.sigecweb.beniculturali.it/images/fullsize/ICCD50007116/ICCD3307169_D0180343.jpg" TargetMode="External"/><Relationship Id="rId930" Type="http://schemas.openxmlformats.org/officeDocument/2006/relationships/hyperlink" Target="https://w3id.org/arco/resource/HistoricOrArtisticProperty/1200959265" TargetMode="External"/><Relationship Id="rId936" Type="http://schemas.openxmlformats.org/officeDocument/2006/relationships/hyperlink" Target="https://w3id.org/arco/resource/PhotographicHeritage/0700314489" TargetMode="External"/><Relationship Id="rId935" Type="http://schemas.openxmlformats.org/officeDocument/2006/relationships/hyperlink" Target="http://www.sigecweb.beniculturali.it/images/fullsize/ICCD50007134/ICCD8483960_g1150.jpg" TargetMode="External"/><Relationship Id="rId934" Type="http://schemas.openxmlformats.org/officeDocument/2006/relationships/hyperlink" Target="https://w3id.org/arco/resource/HistoricOrArtisticProperty/0800026836" TargetMode="External"/><Relationship Id="rId933" Type="http://schemas.openxmlformats.org/officeDocument/2006/relationships/hyperlink" Target="http://www.sigecweb.beniculturali.it/images/fullsize/ICCD50007109/ICCD2535135_00080248.jpg" TargetMode="External"/><Relationship Id="rId2850" Type="http://schemas.openxmlformats.org/officeDocument/2006/relationships/hyperlink" Target="http://www.sigecweb.beniculturali.it/images/fullsize/ICCD1037068/ICCD13088579_A_000002_42.JPG" TargetMode="External"/><Relationship Id="rId1520" Type="http://schemas.openxmlformats.org/officeDocument/2006/relationships/hyperlink" Target="http://www.sigecweb.beniculturali.it/images/fullsize/ICCD50007131/ICCD2820791_NFGC02308.jpg" TargetMode="External"/><Relationship Id="rId2851" Type="http://schemas.openxmlformats.org/officeDocument/2006/relationships/hyperlink" Target="https://w3id.org/arco/resource/ArchaeologicalProperty/0100038642" TargetMode="External"/><Relationship Id="rId1554" Type="http://schemas.openxmlformats.org/officeDocument/2006/relationships/hyperlink" Target="https://w3id.org/arco/resource/HistoricOrArtisticProperty/0300619444" TargetMode="External"/><Relationship Id="rId2885" Type="http://schemas.openxmlformats.org/officeDocument/2006/relationships/hyperlink" Target="http://www.sigecweb.beniculturali.it/images/fullsize/ICCD1018305/ICCD10887745_fa000113.jpg" TargetMode="External"/><Relationship Id="rId1555" Type="http://schemas.openxmlformats.org/officeDocument/2006/relationships/hyperlink" Target="http://www.sigecweb.beniculturali.it/images/fullsize/ICCD50007109/ICCD8373989_G0213290.jpg" TargetMode="External"/><Relationship Id="rId2886" Type="http://schemas.openxmlformats.org/officeDocument/2006/relationships/hyperlink" Target="https://w3id.org/arco/resource/ArchaeologicalProperty/1600012731" TargetMode="External"/><Relationship Id="rId1556" Type="http://schemas.openxmlformats.org/officeDocument/2006/relationships/hyperlink" Target="https://w3id.org/arco/resource/HistoricOrArtisticProperty/0800083831-68" TargetMode="External"/><Relationship Id="rId2887" Type="http://schemas.openxmlformats.org/officeDocument/2006/relationships/hyperlink" Target="http://www.sigecweb.beniculturali.it/images/fullsize/ICCD1018305/ICCD10899110_fc000837.jpg" TargetMode="External"/><Relationship Id="rId1557" Type="http://schemas.openxmlformats.org/officeDocument/2006/relationships/hyperlink" Target="http://www.sigecweb.beniculturali.it/images/fullsize/ICCD1024624/ICCD11354493_S-A0010-00082_01.jpg" TargetMode="External"/><Relationship Id="rId2888" Type="http://schemas.openxmlformats.org/officeDocument/2006/relationships/hyperlink" Target="https://w3id.org/arco/resource/PhotographicHeritage/0303266438F" TargetMode="External"/><Relationship Id="rId1558" Type="http://schemas.openxmlformats.org/officeDocument/2006/relationships/hyperlink" Target="https://w3id.org/arco/resource/HistoricOrArtisticProperty/0300670493-17" TargetMode="External"/><Relationship Id="rId2889" Type="http://schemas.openxmlformats.org/officeDocument/2006/relationships/hyperlink" Target="http://www.sigecweb.beniculturali.it/images/fullsize/ICCD1037068/ICCD13594284_N_003024.JPG" TargetMode="External"/><Relationship Id="rId1559" Type="http://schemas.openxmlformats.org/officeDocument/2006/relationships/hyperlink" Target="http://www.sigecweb.beniculturali.it/images/fullsize/ICCD50007113/ICCD4380492_00255152.jpg" TargetMode="External"/><Relationship Id="rId965" Type="http://schemas.openxmlformats.org/officeDocument/2006/relationships/hyperlink" Target="http://www.sigecweb.beniculturali.it/images/fullsize/ICCD1032152/ICCD11804687_21711UC.JPG" TargetMode="External"/><Relationship Id="rId964" Type="http://schemas.openxmlformats.org/officeDocument/2006/relationships/hyperlink" Target="https://w3id.org/arco/resource/HistoricOrArtisticProperty/0800084429" TargetMode="External"/><Relationship Id="rId963" Type="http://schemas.openxmlformats.org/officeDocument/2006/relationships/hyperlink" Target="http://www.sigecweb.beniculturali.it/images/fullsize/ICCD50007109/ICCD8374650_G0212235.jpg" TargetMode="External"/><Relationship Id="rId962" Type="http://schemas.openxmlformats.org/officeDocument/2006/relationships/hyperlink" Target="https://w3id.org/arco/resource/HistoricOrArtisticProperty/0300097777-10" TargetMode="External"/><Relationship Id="rId969" Type="http://schemas.openxmlformats.org/officeDocument/2006/relationships/hyperlink" Target="http://www.sigecweb.beniculturali.it/images/fullsize/ICCD50007109/ICCD2549920_00183576.jpg" TargetMode="External"/><Relationship Id="rId968" Type="http://schemas.openxmlformats.org/officeDocument/2006/relationships/hyperlink" Target="https://w3id.org/arco/resource/HistoricOrArtisticProperty/1500343252" TargetMode="External"/><Relationship Id="rId967" Type="http://schemas.openxmlformats.org/officeDocument/2006/relationships/hyperlink" Target="http://www.sigecweb.beniculturali.it/images/fullsize/ICCD50007105/ICCD3855622_IMR_D713C9205F7311D6A45D0008C786ADF8.jpg" TargetMode="External"/><Relationship Id="rId966" Type="http://schemas.openxmlformats.org/officeDocument/2006/relationships/hyperlink" Target="https://w3id.org/arco/resource/PhotographicHeritage/0500692393" TargetMode="External"/><Relationship Id="rId2880" Type="http://schemas.openxmlformats.org/officeDocument/2006/relationships/hyperlink" Target="https://w3id.org/arco/resource/ArchaeologicalProperty/0900414692" TargetMode="External"/><Relationship Id="rId961" Type="http://schemas.openxmlformats.org/officeDocument/2006/relationships/hyperlink" Target="http://www.sigecweb.beniculturali.it/images/fullsize/ICCD50007116/ICCD3308925_C0029773.jpg" TargetMode="External"/><Relationship Id="rId1550" Type="http://schemas.openxmlformats.org/officeDocument/2006/relationships/hyperlink" Target="https://w3id.org/arco/resource/HistoricOrArtisticProperty/0500260656" TargetMode="External"/><Relationship Id="rId2881" Type="http://schemas.openxmlformats.org/officeDocument/2006/relationships/hyperlink" Target="http://www.sigecweb.beniculturali.it/images/fullsize/ICCD1018305/ICCD10928968_fc001590.jpg" TargetMode="External"/><Relationship Id="rId960" Type="http://schemas.openxmlformats.org/officeDocument/2006/relationships/hyperlink" Target="https://w3id.org/arco/resource/HistoricOrArtisticProperty/1500296468" TargetMode="External"/><Relationship Id="rId1551" Type="http://schemas.openxmlformats.org/officeDocument/2006/relationships/hyperlink" Target="http://www.sigecweb.beniculturali.it/images/fullsize/ICCD12506/ICCD8156735_00204888.jpg" TargetMode="External"/><Relationship Id="rId2882" Type="http://schemas.openxmlformats.org/officeDocument/2006/relationships/hyperlink" Target="https://w3id.org/arco/resource/ArchaeologicalProperty/2000220158" TargetMode="External"/><Relationship Id="rId1552" Type="http://schemas.openxmlformats.org/officeDocument/2006/relationships/hyperlink" Target="https://w3id.org/arco/resource/HistoricOrArtisticProperty/0100047199" TargetMode="External"/><Relationship Id="rId2883" Type="http://schemas.openxmlformats.org/officeDocument/2006/relationships/hyperlink" Target="http://www.sigecweb.beniculturali.it/images/fullsize/ICCD1018305/ICCD10891109_ez000068.jpg" TargetMode="External"/><Relationship Id="rId1553" Type="http://schemas.openxmlformats.org/officeDocument/2006/relationships/hyperlink" Target="http://www.sigecweb.beniculturali.it/images/fullsize/ICCD1024624/ICCD11348519_S-3y010-00429_01.jpg" TargetMode="External"/><Relationship Id="rId2884" Type="http://schemas.openxmlformats.org/officeDocument/2006/relationships/hyperlink" Target="https://w3id.org/arco/resource/ArchaeologicalProperty/1300099913" TargetMode="External"/><Relationship Id="rId1543" Type="http://schemas.openxmlformats.org/officeDocument/2006/relationships/hyperlink" Target="http://www.sigecweb.beniculturali.it/images/fullsize/ICCD1024624/ICCD11354489_S-A0010-00080_01.jpg" TargetMode="External"/><Relationship Id="rId2874" Type="http://schemas.openxmlformats.org/officeDocument/2006/relationships/hyperlink" Target="https://w3id.org/arco/resource/ArchaeologicalProperty/1300106016" TargetMode="External"/><Relationship Id="rId1544" Type="http://schemas.openxmlformats.org/officeDocument/2006/relationships/hyperlink" Target="https://w3id.org/arco/resource/HistoricOrArtisticProperty/0300670493-15" TargetMode="External"/><Relationship Id="rId2875" Type="http://schemas.openxmlformats.org/officeDocument/2006/relationships/hyperlink" Target="http://www.sigecweb.beniculturali.it/images/fullsize/ICCD1036486/ICCD12375520_MM61_a.jpg" TargetMode="External"/><Relationship Id="rId1545" Type="http://schemas.openxmlformats.org/officeDocument/2006/relationships/hyperlink" Target="http://www.sigecweb.beniculturali.it/images/fullsize/ICCD1024624/ICCD11348896_S-3y010-00609_01.jpg" TargetMode="External"/><Relationship Id="rId2876" Type="http://schemas.openxmlformats.org/officeDocument/2006/relationships/hyperlink" Target="https://w3id.org/arco/resource/ArchaeologicalProperty/2000240440" TargetMode="External"/><Relationship Id="rId1546" Type="http://schemas.openxmlformats.org/officeDocument/2006/relationships/hyperlink" Target="https://w3id.org/arco/resource/HistoricOrArtisticProperty/0300619609" TargetMode="External"/><Relationship Id="rId2877" Type="http://schemas.openxmlformats.org/officeDocument/2006/relationships/hyperlink" Target="http://www.sigecweb.beniculturali.it/images/fullsize/ICCD50007102/ICCD5596334_0004288e.jpg" TargetMode="External"/><Relationship Id="rId1547" Type="http://schemas.openxmlformats.org/officeDocument/2006/relationships/hyperlink" Target="http://www.sigecweb.beniculturali.it/images/fullsize/ICCD1001274/ICCD8409871_166250.jpg" TargetMode="External"/><Relationship Id="rId2878" Type="http://schemas.openxmlformats.org/officeDocument/2006/relationships/hyperlink" Target="https://w3id.org/arco/resource/ArchaeologicalProperty/1200017043" TargetMode="External"/><Relationship Id="rId1548" Type="http://schemas.openxmlformats.org/officeDocument/2006/relationships/hyperlink" Target="https://w3id.org/arco/resource/HistoricOrArtisticProperty/0500315704" TargetMode="External"/><Relationship Id="rId2879" Type="http://schemas.openxmlformats.org/officeDocument/2006/relationships/hyperlink" Target="http://www.sigecweb.beniculturali.it/images/fullsize/ICCD1020066/ICCD11113340_HD000977.JPG" TargetMode="External"/><Relationship Id="rId1549" Type="http://schemas.openxmlformats.org/officeDocument/2006/relationships/hyperlink" Target="http://www.sigecweb.beniculturali.it/images/fullsize/ICCD1001274/ICCD8408427_156977.jpg" TargetMode="External"/><Relationship Id="rId959" Type="http://schemas.openxmlformats.org/officeDocument/2006/relationships/hyperlink" Target="http://www.sigecweb.beniculturali.it/images/fullsize/ICCD50007105/ICCD3778833_02CA4555.JPG" TargetMode="External"/><Relationship Id="rId954" Type="http://schemas.openxmlformats.org/officeDocument/2006/relationships/hyperlink" Target="https://w3id.org/arco/resource/HistoricOrArtisticProperty/0900526154" TargetMode="External"/><Relationship Id="rId953" Type="http://schemas.openxmlformats.org/officeDocument/2006/relationships/hyperlink" Target="http://www.sigecweb.beniculturali.it/images/fullsize/ICCD50007125/ICCD2651518_sbaaas_pi_294601.jpg" TargetMode="External"/><Relationship Id="rId952" Type="http://schemas.openxmlformats.org/officeDocument/2006/relationships/hyperlink" Target="https://w3id.org/arco/resource/HistoricOrArtisticProperty/1100029555" TargetMode="External"/><Relationship Id="rId951" Type="http://schemas.openxmlformats.org/officeDocument/2006/relationships/hyperlink" Target="http://www.sigecweb.beniculturali.it/images/fullsize/ICCD50007117/ICCD3164975_29431-H.jpg" TargetMode="External"/><Relationship Id="rId958" Type="http://schemas.openxmlformats.org/officeDocument/2006/relationships/hyperlink" Target="https://w3id.org/arco/resource/HistoricOrArtisticProperty/0900750817" TargetMode="External"/><Relationship Id="rId957" Type="http://schemas.openxmlformats.org/officeDocument/2006/relationships/hyperlink" Target="http://www.sigecweb.beniculturali.it/images/fullsize/ICCD1032152/ICCD11804687_21711UC.JPG" TargetMode="External"/><Relationship Id="rId956" Type="http://schemas.openxmlformats.org/officeDocument/2006/relationships/hyperlink" Target="https://w3id.org/arco/resource/HistoricOrArtisticProperty/0300158452" TargetMode="External"/><Relationship Id="rId955" Type="http://schemas.openxmlformats.org/officeDocument/2006/relationships/hyperlink" Target="http://www.sigecweb.beniculturali.it/images/fullsize/ICCD50007116/ICCD8181863_C0096304.jpg" TargetMode="External"/><Relationship Id="rId950" Type="http://schemas.openxmlformats.org/officeDocument/2006/relationships/hyperlink" Target="https://w3id.org/arco/resource/HistoricOrArtisticProperty/0100139254" TargetMode="External"/><Relationship Id="rId2870" Type="http://schemas.openxmlformats.org/officeDocument/2006/relationships/hyperlink" Target="https://w3id.org/arco/resource/HistoricOrArtisticProperty/0500442645A" TargetMode="External"/><Relationship Id="rId1540" Type="http://schemas.openxmlformats.org/officeDocument/2006/relationships/hyperlink" Target="https://w3id.org/arco/resource/HistoricOrArtisticProperty/1200762609" TargetMode="External"/><Relationship Id="rId2871" Type="http://schemas.openxmlformats.org/officeDocument/2006/relationships/hyperlink" Target="http://www.sigecweb.beniculturali.it/images/fullsize/ICCD50007113/ICCD5535160_Z0022964.jpg" TargetMode="External"/><Relationship Id="rId1541" Type="http://schemas.openxmlformats.org/officeDocument/2006/relationships/hyperlink" Target="http://www.sigecweb.beniculturali.it/images/fullsize/ICCD1024624/ICCD11363981_S-H0080-03494_01.jpg" TargetMode="External"/><Relationship Id="rId2872" Type="http://schemas.openxmlformats.org/officeDocument/2006/relationships/hyperlink" Target="https://w3id.org/arco/resource/HistoricOrArtisticProperty/0700032610" TargetMode="External"/><Relationship Id="rId1542" Type="http://schemas.openxmlformats.org/officeDocument/2006/relationships/hyperlink" Target="https://w3id.org/arco/resource/HistoricOrArtisticProperty/0302036142" TargetMode="External"/><Relationship Id="rId2873" Type="http://schemas.openxmlformats.org/officeDocument/2006/relationships/hyperlink" Target="http://www.sigecweb.beniculturali.it/images/fullsize/ICCD1018305/ICCD10880501_ez001402.jpg" TargetMode="External"/><Relationship Id="rId2027" Type="http://schemas.openxmlformats.org/officeDocument/2006/relationships/hyperlink" Target="http://www.sigecweb.beniculturali.it/images/fullsize/ICCD50007105/ICCD3772456_01CA1204.JPG" TargetMode="External"/><Relationship Id="rId3359" Type="http://schemas.openxmlformats.org/officeDocument/2006/relationships/hyperlink" Target="https://w3id.org/arco/resource/HistoricOrArtisticProperty/0500654408" TargetMode="External"/><Relationship Id="rId2028" Type="http://schemas.openxmlformats.org/officeDocument/2006/relationships/hyperlink" Target="https://w3id.org/arco/resource/HistoricOrArtisticProperty/1500293349" TargetMode="External"/><Relationship Id="rId3358" Type="http://schemas.openxmlformats.org/officeDocument/2006/relationships/hyperlink" Target="http://www.sigecweb.beniculturali.it/images/fullsize/ICCD50007103/ICCD3675389_012195.JPG" TargetMode="External"/><Relationship Id="rId2029" Type="http://schemas.openxmlformats.org/officeDocument/2006/relationships/hyperlink" Target="http://www.sigecweb.beniculturali.it/images/fullsize/ICCD50007125/ICCD5090358_070746m5.jpg" TargetMode="External"/><Relationship Id="rId107" Type="http://schemas.openxmlformats.org/officeDocument/2006/relationships/hyperlink" Target="http://www.sigecweb.beniculturali.it/images/fullsize/ICCD50007117/ICCD3121643_13044.jpg" TargetMode="External"/><Relationship Id="rId106" Type="http://schemas.openxmlformats.org/officeDocument/2006/relationships/hyperlink" Target="https://w3id.org/arco/resource/HistoricOrArtisticProperty/0500668584" TargetMode="External"/><Relationship Id="rId105" Type="http://schemas.openxmlformats.org/officeDocument/2006/relationships/hyperlink" Target="https://w3id.org/arco/resource/HistoricOrArtisticProperty/0800078214" TargetMode="External"/><Relationship Id="rId104" Type="http://schemas.openxmlformats.org/officeDocument/2006/relationships/hyperlink" Target="http://www.sigecweb.beniculturali.it/images/fullsize/ICCD50007109/ICCD8133406_00075158.jpg" TargetMode="External"/><Relationship Id="rId109" Type="http://schemas.openxmlformats.org/officeDocument/2006/relationships/hyperlink" Target="http://www.sigecweb.beniculturali.it/images/fullsize/ICCD12506/ICCD2235619_DIG139872.jpg" TargetMode="External"/><Relationship Id="rId108" Type="http://schemas.openxmlformats.org/officeDocument/2006/relationships/hyperlink" Target="https://w3id.org/arco/resource/HistoricOrArtisticProperty/1100139590" TargetMode="External"/><Relationship Id="rId3351" Type="http://schemas.openxmlformats.org/officeDocument/2006/relationships/hyperlink" Target="https://w3id.org/arco/resource/HistoricOrArtisticProperty/1500300318" TargetMode="External"/><Relationship Id="rId2020" Type="http://schemas.openxmlformats.org/officeDocument/2006/relationships/hyperlink" Target="https://w3id.org/arco/resource/HistoricOrArtisticProperty/0800079238" TargetMode="External"/><Relationship Id="rId3350" Type="http://schemas.openxmlformats.org/officeDocument/2006/relationships/hyperlink" Target="http://www.sigecweb.beniculturali.it/images/fullsize/ICCD50007105/ICCD5730103_01CB0955.JPG" TargetMode="External"/><Relationship Id="rId2021" Type="http://schemas.openxmlformats.org/officeDocument/2006/relationships/hyperlink" Target="http://www.sigecweb.beniculturali.it/images/fullsize/ICCD50007125/ICCD5129227_424566.jpg" TargetMode="External"/><Relationship Id="rId3353" Type="http://schemas.openxmlformats.org/officeDocument/2006/relationships/hyperlink" Target="https://w3id.org/arco/resource/HistoricOrArtisticProperty/0300178300-3" TargetMode="External"/><Relationship Id="rId2022" Type="http://schemas.openxmlformats.org/officeDocument/2006/relationships/hyperlink" Target="https://w3id.org/arco/resource/HistoricOrArtisticProperty/0900326743" TargetMode="External"/><Relationship Id="rId3352" Type="http://schemas.openxmlformats.org/officeDocument/2006/relationships/hyperlink" Target="http://www.sigecweb.beniculturali.it/images/fullsize/ICCD50007116/ICCD8289356_SC071479.jpg" TargetMode="External"/><Relationship Id="rId103" Type="http://schemas.openxmlformats.org/officeDocument/2006/relationships/hyperlink" Target="https://w3id.org/arco/resource/HistoricOrArtisticProperty/0100201544" TargetMode="External"/><Relationship Id="rId2023" Type="http://schemas.openxmlformats.org/officeDocument/2006/relationships/hyperlink" Target="http://www.sigecweb.beniculturali.it/images/fullsize/ICCD50007105/ICCD3778339_02CA4128.JPG" TargetMode="External"/><Relationship Id="rId3355" Type="http://schemas.openxmlformats.org/officeDocument/2006/relationships/hyperlink" Target="https://w3id.org/arco/resource/HistoricOrArtisticProperty/0900160405" TargetMode="External"/><Relationship Id="rId102" Type="http://schemas.openxmlformats.org/officeDocument/2006/relationships/hyperlink" Target="http://www.sigecweb.beniculturali.it/images/fullsize/ICCD12506/ICCD8165236_00174114.jpg" TargetMode="External"/><Relationship Id="rId2024" Type="http://schemas.openxmlformats.org/officeDocument/2006/relationships/hyperlink" Target="https://w3id.org/arco/resource/HistoricOrArtisticProperty/1500296231" TargetMode="External"/><Relationship Id="rId3354" Type="http://schemas.openxmlformats.org/officeDocument/2006/relationships/hyperlink" Target="http://www.sigecweb.beniculturali.it/images/fullsize/ICCD1058852/ICCD13574742_IMR_C978333A9F4042FF89A6C22CD65F56FE.jpg" TargetMode="External"/><Relationship Id="rId101" Type="http://schemas.openxmlformats.org/officeDocument/2006/relationships/hyperlink" Target="https://w3id.org/arco/resource/PhotographicHeritage/0500693048" TargetMode="External"/><Relationship Id="rId2025" Type="http://schemas.openxmlformats.org/officeDocument/2006/relationships/hyperlink" Target="http://www.sigecweb.beniculturali.it/images/fullsize/ICCD50007110/ICCD4013721_III_283.jpg" TargetMode="External"/><Relationship Id="rId3357" Type="http://schemas.openxmlformats.org/officeDocument/2006/relationships/hyperlink" Target="https://w3id.org/arco/resource/HistoricOrArtisticProperty/1200172258" TargetMode="External"/><Relationship Id="rId100" Type="http://schemas.openxmlformats.org/officeDocument/2006/relationships/hyperlink" Target="https://w3id.org/arco/resource/PhotographicHeritage/0100349212-5" TargetMode="External"/><Relationship Id="rId2026" Type="http://schemas.openxmlformats.org/officeDocument/2006/relationships/hyperlink" Target="https://w3id.org/arco/resource/HistoricOrArtisticProperty/0800233923" TargetMode="External"/><Relationship Id="rId3356" Type="http://schemas.openxmlformats.org/officeDocument/2006/relationships/hyperlink" Target="http://www.sigecweb.beniculturali.it/images/fullsize/ICCD50007116/ICCD8331489_SA031408.jpg" TargetMode="External"/><Relationship Id="rId2016" Type="http://schemas.openxmlformats.org/officeDocument/2006/relationships/hyperlink" Target="https://w3id.org/arco/resource/HistoricOrArtisticProperty/0100023824" TargetMode="External"/><Relationship Id="rId3348" Type="http://schemas.openxmlformats.org/officeDocument/2006/relationships/hyperlink" Target="http://www.sigecweb.beniculturali.it/images/fullsize/ICCD50007125/ICCD2563114_SBAAAS_pi_lastra_A_2220.jpg" TargetMode="External"/><Relationship Id="rId2017" Type="http://schemas.openxmlformats.org/officeDocument/2006/relationships/hyperlink" Target="http://www.sigecweb.beniculturali.it/images/fullsize/ICCD50007116/ICCD8182410_C0027883.jpg" TargetMode="External"/><Relationship Id="rId3347" Type="http://schemas.openxmlformats.org/officeDocument/2006/relationships/hyperlink" Target="https://w3id.org/arco/resource/HistoricOrArtisticProperty/0300150259" TargetMode="External"/><Relationship Id="rId2018" Type="http://schemas.openxmlformats.org/officeDocument/2006/relationships/hyperlink" Target="https://w3id.org/arco/resource/HistoricOrArtisticProperty/0300179956" TargetMode="External"/><Relationship Id="rId2019" Type="http://schemas.openxmlformats.org/officeDocument/2006/relationships/hyperlink" Target="http://www.sigecweb.beniculturali.it/images/fullsize/ICCD50007109/ICCD2550495_G0210414.jpg" TargetMode="External"/><Relationship Id="rId3349" Type="http://schemas.openxmlformats.org/officeDocument/2006/relationships/hyperlink" Target="https://w3id.org/arco/resource/PhotographicHeritage/0900661981" TargetMode="External"/><Relationship Id="rId3340" Type="http://schemas.openxmlformats.org/officeDocument/2006/relationships/hyperlink" Target="http://www.sigecweb.beniculturali.it/images/fullsize/ICCD1018404/ICCD11201045_POLITO_PRM0217.jpg" TargetMode="External"/><Relationship Id="rId2010" Type="http://schemas.openxmlformats.org/officeDocument/2006/relationships/hyperlink" Target="https://w3id.org/arco/resource/ArchaeologicalProperty/1200556685" TargetMode="External"/><Relationship Id="rId3342" Type="http://schemas.openxmlformats.org/officeDocument/2006/relationships/hyperlink" Target="http://www.sigecweb.beniculturali.it/images/fullsize/ICCD50007105/ICCD3824746_00318334-FD0211617.JPG" TargetMode="External"/><Relationship Id="rId2011" Type="http://schemas.openxmlformats.org/officeDocument/2006/relationships/hyperlink" Target="http://www.sigecweb.beniculturali.it/images/fullsize/ICCD1004088/ICCD10184143_643.jpg" TargetMode="External"/><Relationship Id="rId3341" Type="http://schemas.openxmlformats.org/officeDocument/2006/relationships/hyperlink" Target="https://w3id.org/arco/resource/HistoricOrArtisticProperty/0100373599" TargetMode="External"/><Relationship Id="rId2012" Type="http://schemas.openxmlformats.org/officeDocument/2006/relationships/hyperlink" Target="https://w3id.org/arco/resource/HistoricOrArtisticProperty/0900297830" TargetMode="External"/><Relationship Id="rId3344" Type="http://schemas.openxmlformats.org/officeDocument/2006/relationships/hyperlink" Target="http://www.sigecweb.beniculturali.it/images/fullsize/ICCD1024624/ICCD11349546_S-3y010-00936_01.jpg" TargetMode="External"/><Relationship Id="rId2013" Type="http://schemas.openxmlformats.org/officeDocument/2006/relationships/hyperlink" Target="http://www.sigecweb.beniculturali.it/images/fullsize/ICCD50007134/ICCD8489622_CdO47430.JPG" TargetMode="External"/><Relationship Id="rId3343" Type="http://schemas.openxmlformats.org/officeDocument/2006/relationships/hyperlink" Target="https://w3id.org/arco/resource/HistoricOrArtisticProperty/1500318334" TargetMode="External"/><Relationship Id="rId2014" Type="http://schemas.openxmlformats.org/officeDocument/2006/relationships/hyperlink" Target="https://w3id.org/arco/resource/HistoricOrArtisticProperty/0500579792" TargetMode="External"/><Relationship Id="rId3346" Type="http://schemas.openxmlformats.org/officeDocument/2006/relationships/hyperlink" Target="http://www.sigecweb.beniculturali.it/images/fullsize/ICCD50007115/ICCD8548499_41592.JPG" TargetMode="External"/><Relationship Id="rId2015" Type="http://schemas.openxmlformats.org/officeDocument/2006/relationships/hyperlink" Target="http://www.sigecweb.beniculturali.it/images/fullsize/ICCD12506/ICCD2378608_00034641.jpg" TargetMode="External"/><Relationship Id="rId3345" Type="http://schemas.openxmlformats.org/officeDocument/2006/relationships/hyperlink" Target="https://w3id.org/arco/resource/HistoricOrArtisticProperty/0300619879" TargetMode="External"/><Relationship Id="rId2049" Type="http://schemas.openxmlformats.org/officeDocument/2006/relationships/hyperlink" Target="https://w3id.org/arco/resource/HistoricOrArtisticProperty/0500666739" TargetMode="External"/><Relationship Id="rId129" Type="http://schemas.openxmlformats.org/officeDocument/2006/relationships/hyperlink" Target="https://w3id.org/arco/resource/HistoricOrArtisticProperty/0500673516" TargetMode="External"/><Relationship Id="rId128" Type="http://schemas.openxmlformats.org/officeDocument/2006/relationships/hyperlink" Target="https://w3id.org/arco/resource/HistoricOrArtisticProperty/1500344608" TargetMode="External"/><Relationship Id="rId127" Type="http://schemas.openxmlformats.org/officeDocument/2006/relationships/hyperlink" Target="http://www.sigecweb.beniculturali.it/images/fullsize/ICCD50007105/ICCD3844418_IMR_28D2313C5F7011D6A45D0008C786ADF8.jpg" TargetMode="External"/><Relationship Id="rId126" Type="http://schemas.openxmlformats.org/officeDocument/2006/relationships/hyperlink" Target="https://w3id.org/arco/resource/HistoricOrArtisticProperty/0500661814" TargetMode="External"/><Relationship Id="rId3371" Type="http://schemas.openxmlformats.org/officeDocument/2006/relationships/hyperlink" Target="http://www.sigecweb.beniculturali.it/images/fullsize/ICCD50007117/ICCD3175118_CRBC044639XC.jpg" TargetMode="External"/><Relationship Id="rId2040" Type="http://schemas.openxmlformats.org/officeDocument/2006/relationships/hyperlink" Target="http://www.sigecweb.beniculturali.it/images/fullsize/ICCD50007133/ICCD2147239_GAGGIA_E26.jpg" TargetMode="External"/><Relationship Id="rId3370" Type="http://schemas.openxmlformats.org/officeDocument/2006/relationships/hyperlink" Target="https://w3id.org/arco/resource/HistoricOrArtisticProperty/0800083670" TargetMode="External"/><Relationship Id="rId121" Type="http://schemas.openxmlformats.org/officeDocument/2006/relationships/hyperlink" Target="http://www.sigecweb.beniculturali.it/images/fullsize/ICCD1038644/ICCD13822365_0100349211_16.jpg" TargetMode="External"/><Relationship Id="rId2041" Type="http://schemas.openxmlformats.org/officeDocument/2006/relationships/hyperlink" Target="https://w3id.org/arco/resource/HistoricOrArtisticProperty/1201033550-11" TargetMode="External"/><Relationship Id="rId3373" Type="http://schemas.openxmlformats.org/officeDocument/2006/relationships/hyperlink" Target="http://www.sigecweb.beniculturali.it/images/fullsize/ICCD50007126/ICCD5225915_333545.jpg" TargetMode="External"/><Relationship Id="rId120" Type="http://schemas.openxmlformats.org/officeDocument/2006/relationships/hyperlink" Target="https://w3id.org/arco/resource/PhotographicHeritage/0100262446A-3" TargetMode="External"/><Relationship Id="rId2042" Type="http://schemas.openxmlformats.org/officeDocument/2006/relationships/hyperlink" Target="http://www.sigecweb.beniculturali.it/images/fullsize/ICCD50007125/ICCD5697707_070ag165.jpg" TargetMode="External"/><Relationship Id="rId3372" Type="http://schemas.openxmlformats.org/officeDocument/2006/relationships/hyperlink" Target="https://w3id.org/arco/resource/HistoricOrArtisticProperty/1100142310" TargetMode="External"/><Relationship Id="rId2043" Type="http://schemas.openxmlformats.org/officeDocument/2006/relationships/hyperlink" Target="https://w3id.org/arco/resource/HistoricOrArtisticProperty/0900453911" TargetMode="External"/><Relationship Id="rId3375" Type="http://schemas.openxmlformats.org/officeDocument/2006/relationships/hyperlink" Target="https://w3id.org/arco/resource/HistoricOrArtisticProperty/0900744913" TargetMode="External"/><Relationship Id="rId2044" Type="http://schemas.openxmlformats.org/officeDocument/2006/relationships/hyperlink" Target="http://www.sigecweb.beniculturali.it/images/fullsize/ICCD50007134/ICCD8487573_46813(17186).jpg" TargetMode="External"/><Relationship Id="rId3374" Type="http://schemas.openxmlformats.org/officeDocument/2006/relationships/hyperlink" Target="https://w3id.org/arco/resource/HistoricOrArtisticProperty/0900187427" TargetMode="External"/><Relationship Id="rId125" Type="http://schemas.openxmlformats.org/officeDocument/2006/relationships/hyperlink" Target="https://w3id.org/arco/resource/HistoricOrArtisticProperty/0300639122" TargetMode="External"/><Relationship Id="rId2045" Type="http://schemas.openxmlformats.org/officeDocument/2006/relationships/hyperlink" Target="https://w3id.org/arco/resource/HistoricOrArtisticProperty/0500587325" TargetMode="External"/><Relationship Id="rId3377" Type="http://schemas.openxmlformats.org/officeDocument/2006/relationships/hyperlink" Target="https://w3id.org/arco/resource/HistoricOrArtisticProperty/0100374131" TargetMode="External"/><Relationship Id="rId124" Type="http://schemas.openxmlformats.org/officeDocument/2006/relationships/hyperlink" Target="http://www.sigecweb.beniculturali.it/images/fullsize/ICCD1024624/ICCD11361705_S-H0080-01355_01.jpg" TargetMode="External"/><Relationship Id="rId2046" Type="http://schemas.openxmlformats.org/officeDocument/2006/relationships/hyperlink" Target="http://www.sigecweb.beniculturali.it/images/fullsize/ICCD1029370/ICCD11838282_URM1SM00123.jpg" TargetMode="External"/><Relationship Id="rId3376" Type="http://schemas.openxmlformats.org/officeDocument/2006/relationships/hyperlink" Target="http://www.sigecweb.beniculturali.it/images/fullsize/ICCD1021664/ICCD11173705_POLITO_PRM0427.jpg" TargetMode="External"/><Relationship Id="rId123" Type="http://schemas.openxmlformats.org/officeDocument/2006/relationships/hyperlink" Target="https://w3id.org/arco/resource/HistoricOrArtisticProperty/0500664823" TargetMode="External"/><Relationship Id="rId2047" Type="http://schemas.openxmlformats.org/officeDocument/2006/relationships/hyperlink" Target="https://w3id.org/arco/resource/ScientificOrTechnologicalHeritage/1201321037" TargetMode="External"/><Relationship Id="rId3379" Type="http://schemas.openxmlformats.org/officeDocument/2006/relationships/hyperlink" Target="https://w3id.org/arco/resource/HistoricOrArtisticProperty/0900641506" TargetMode="External"/><Relationship Id="rId122" Type="http://schemas.openxmlformats.org/officeDocument/2006/relationships/hyperlink" Target="https://w3id.org/arco/resource/PhotographicHeritage/0100349211-16" TargetMode="External"/><Relationship Id="rId2048" Type="http://schemas.openxmlformats.org/officeDocument/2006/relationships/hyperlink" Target="http://www.sigecweb.beniculturali.it/images/fullsize/ICCD12506/ICCD2284520_00173836.jpg" TargetMode="External"/><Relationship Id="rId3378" Type="http://schemas.openxmlformats.org/officeDocument/2006/relationships/hyperlink" Target="http://www.sigecweb.beniculturali.it/images/fullsize/ICCD1059458/ICCD13771004_557691.jpg" TargetMode="External"/><Relationship Id="rId2038" Type="http://schemas.openxmlformats.org/officeDocument/2006/relationships/hyperlink" Target="http://www.sigecweb.beniculturali.it/images/fullsize/ICCD50007129/ICCD3367850_R0009484.jpg" TargetMode="External"/><Relationship Id="rId2039" Type="http://schemas.openxmlformats.org/officeDocument/2006/relationships/hyperlink" Target="https://w3id.org/arco/resource/HistoricOrArtisticProperty/1000146103" TargetMode="External"/><Relationship Id="rId3369" Type="http://schemas.openxmlformats.org/officeDocument/2006/relationships/hyperlink" Target="http://www.sigecweb.beniculturali.it/images/fullsize/ICCD50007109/ICCD8373405_G0212478.JPG" TargetMode="External"/><Relationship Id="rId118" Type="http://schemas.openxmlformats.org/officeDocument/2006/relationships/hyperlink" Target="https://w3id.org/arco/resource/HistoricOrArtisticProperty/0300180929" TargetMode="External"/><Relationship Id="rId117" Type="http://schemas.openxmlformats.org/officeDocument/2006/relationships/hyperlink" Target="http://www.sigecweb.beniculturali.it/images/fullsize/ICCD50007116/ICCD3308325_D0180929.jpg" TargetMode="External"/><Relationship Id="rId116" Type="http://schemas.openxmlformats.org/officeDocument/2006/relationships/hyperlink" Target="https://w3id.org/arco/resource/HistoricOrArtisticProperty/1600164964" TargetMode="External"/><Relationship Id="rId115" Type="http://schemas.openxmlformats.org/officeDocument/2006/relationships/hyperlink" Target="http://www.sigecweb.beniculturali.it/images/fullsize/ICCD50007135/ICCD4849998_184244D.jpg" TargetMode="External"/><Relationship Id="rId3360" Type="http://schemas.openxmlformats.org/officeDocument/2006/relationships/hyperlink" Target="https://w3id.org/arco/resource/HistoricOrArtisticProperty/0500663687" TargetMode="External"/><Relationship Id="rId119" Type="http://schemas.openxmlformats.org/officeDocument/2006/relationships/hyperlink" Target="http://www.sigecweb.beniculturali.it/images/fullsize/ICCD1038644/ICCD13488575_0100262446-003.jpg" TargetMode="External"/><Relationship Id="rId110" Type="http://schemas.openxmlformats.org/officeDocument/2006/relationships/hyperlink" Target="https://w3id.org/arco/resource/PhotographicHeritage/0100197267" TargetMode="External"/><Relationship Id="rId2030" Type="http://schemas.openxmlformats.org/officeDocument/2006/relationships/hyperlink" Target="https://w3id.org/arco/resource/DemoEthnoAnthropologicalHeritage/1100183215" TargetMode="External"/><Relationship Id="rId3362" Type="http://schemas.openxmlformats.org/officeDocument/2006/relationships/hyperlink" Target="https://w3id.org/arco/resource/HistoricOrArtisticProperty/0300670257" TargetMode="External"/><Relationship Id="rId2031" Type="http://schemas.openxmlformats.org/officeDocument/2006/relationships/hyperlink" Target="http://www.sigecweb.beniculturali.it/images/fullsize/ICCD50007134/ICCD5468150_ME00424v.jpg" TargetMode="External"/><Relationship Id="rId3361" Type="http://schemas.openxmlformats.org/officeDocument/2006/relationships/hyperlink" Target="http://www.sigecweb.beniculturali.it/images/fullsize/ICCD1024624/ICCD11357561_S-A0070-00245_01.jpg" TargetMode="External"/><Relationship Id="rId2032" Type="http://schemas.openxmlformats.org/officeDocument/2006/relationships/hyperlink" Target="https://w3id.org/arco/resource/HistoricOrArtisticProperty/1201032678" TargetMode="External"/><Relationship Id="rId3364" Type="http://schemas.openxmlformats.org/officeDocument/2006/relationships/hyperlink" Target="https://w3id.org/arco/resource/HistoricOrArtisticProperty/0900284695" TargetMode="External"/><Relationship Id="rId2033" Type="http://schemas.openxmlformats.org/officeDocument/2006/relationships/hyperlink" Target="https://w3id.org/arco/resource/NaturalHeritage/1000176210" TargetMode="External"/><Relationship Id="rId3363" Type="http://schemas.openxmlformats.org/officeDocument/2006/relationships/hyperlink" Target="http://www.sigecweb.beniculturali.it/images/fullsize/ICCD1008047/ICCD10186285_550167.jpg" TargetMode="External"/><Relationship Id="rId114" Type="http://schemas.openxmlformats.org/officeDocument/2006/relationships/hyperlink" Target="https://w3id.org/arco/resource/HistoricOrArtisticProperty/0500662680" TargetMode="External"/><Relationship Id="rId2034" Type="http://schemas.openxmlformats.org/officeDocument/2006/relationships/hyperlink" Target="http://www.sigecweb.beniculturali.it/images/fullsize/ICCD50007109/ICCD2547725_G0210545.jpg" TargetMode="External"/><Relationship Id="rId3366" Type="http://schemas.openxmlformats.org/officeDocument/2006/relationships/hyperlink" Target="https://w3id.org/arco/resource/HistoricOrArtisticProperty/1500339101" TargetMode="External"/><Relationship Id="rId113" Type="http://schemas.openxmlformats.org/officeDocument/2006/relationships/hyperlink" Target="https://w3id.org/arco/resource/PhotographicHeritage/0800417639" TargetMode="External"/><Relationship Id="rId2035" Type="http://schemas.openxmlformats.org/officeDocument/2006/relationships/hyperlink" Target="https://w3id.org/arco/resource/HistoricOrArtisticProperty/0800079368" TargetMode="External"/><Relationship Id="rId3365" Type="http://schemas.openxmlformats.org/officeDocument/2006/relationships/hyperlink" Target="http://www.sigecweb.beniculturali.it/images/fullsize/ICCD50007105/ICCD3841438_IMR_6B886C225EF911D6A45D0008C786ADF8.JPG" TargetMode="External"/><Relationship Id="rId112" Type="http://schemas.openxmlformats.org/officeDocument/2006/relationships/hyperlink" Target="http://www.sigecweb.beniculturali.it/images/fullsize/ICCD50007109/ICCD8378048_00235321.jpg" TargetMode="External"/><Relationship Id="rId2036" Type="http://schemas.openxmlformats.org/officeDocument/2006/relationships/hyperlink" Target="http://www.sigecweb.beniculturali.it/images/fullsize/ICCD50007105/ICCD3850321_IMR_26F121AA5F7111D6A45D0008C786ADF8.jpg" TargetMode="External"/><Relationship Id="rId3368" Type="http://schemas.openxmlformats.org/officeDocument/2006/relationships/hyperlink" Target="https://w3id.org/arco/resource/HistoricOrArtisticProperty/0800065348-53" TargetMode="External"/><Relationship Id="rId111" Type="http://schemas.openxmlformats.org/officeDocument/2006/relationships/hyperlink" Target="https://w3id.org/arco/resource/HistoricOrArtisticProperty/0500652721" TargetMode="External"/><Relationship Id="rId2037" Type="http://schemas.openxmlformats.org/officeDocument/2006/relationships/hyperlink" Target="https://w3id.org/arco/resource/HistoricOrArtisticProperty/1500349118" TargetMode="External"/><Relationship Id="rId3367" Type="http://schemas.openxmlformats.org/officeDocument/2006/relationships/hyperlink" Target="http://www.sigecweb.beniculturali.it/images/fullsize/ICCD50007109/ICCD5512632_00120565.JPG" TargetMode="External"/><Relationship Id="rId3315" Type="http://schemas.openxmlformats.org/officeDocument/2006/relationships/hyperlink" Target="http://www.sigecweb.beniculturali.it/images/fullsize/ICCD12506/ICCD2385720_SBAATO_00018167.jpg" TargetMode="External"/><Relationship Id="rId3314" Type="http://schemas.openxmlformats.org/officeDocument/2006/relationships/hyperlink" Target="https://w3id.org/arco/resource/HistoricOrArtisticProperty/0900453494" TargetMode="External"/><Relationship Id="rId3317" Type="http://schemas.openxmlformats.org/officeDocument/2006/relationships/hyperlink" Target="http://www.sigecweb.beniculturali.it/images/fullsize/ICCD12506/ICCD2385421_SBAATO_00018094.jpg" TargetMode="External"/><Relationship Id="rId3316" Type="http://schemas.openxmlformats.org/officeDocument/2006/relationships/hyperlink" Target="https://w3id.org/arco/resource/HistoricOrArtisticProperty/0100039596-47" TargetMode="External"/><Relationship Id="rId3319" Type="http://schemas.openxmlformats.org/officeDocument/2006/relationships/hyperlink" Target="http://www.sigecweb.beniculturali.it/images/fullsize/ICCD50007105/ICCD3833079_00327494-LP021519.JPG" TargetMode="External"/><Relationship Id="rId3318" Type="http://schemas.openxmlformats.org/officeDocument/2006/relationships/hyperlink" Target="https://w3id.org/arco/resource/HistoricOrArtisticProperty/0100039596-190" TargetMode="External"/><Relationship Id="rId3311" Type="http://schemas.openxmlformats.org/officeDocument/2006/relationships/hyperlink" Target="http://www.sigecweb.beniculturali.it/images/fullsize/ICCD50007114/ICCD4437402_148016.jpg" TargetMode="External"/><Relationship Id="rId3310" Type="http://schemas.openxmlformats.org/officeDocument/2006/relationships/hyperlink" Target="https://w3id.org/arco/resource/HistoricOrArtisticProperty/0500665533" TargetMode="External"/><Relationship Id="rId3313" Type="http://schemas.openxmlformats.org/officeDocument/2006/relationships/hyperlink" Target="http://www.sigecweb.beniculturali.it/images/fullsize/ICCD50007125/ICCD5696873_070acoa9.jpg" TargetMode="External"/><Relationship Id="rId3312" Type="http://schemas.openxmlformats.org/officeDocument/2006/relationships/hyperlink" Target="https://w3id.org/arco/resource/HistoricOrArtisticProperty/1200229445" TargetMode="External"/><Relationship Id="rId3304" Type="http://schemas.openxmlformats.org/officeDocument/2006/relationships/hyperlink" Target="http://www.sigecweb.beniculturali.it/images/fullsize/ICCD50007105/ICCD3847050_IMR_AA9CCB855FA111D6A45D0008C786ADF8.jpg" TargetMode="External"/><Relationship Id="rId3303" Type="http://schemas.openxmlformats.org/officeDocument/2006/relationships/hyperlink" Target="https://w3id.org/arco/resource/HistoricOrArtisticProperty/0500452169A" TargetMode="External"/><Relationship Id="rId3306" Type="http://schemas.openxmlformats.org/officeDocument/2006/relationships/hyperlink" Target="http://www.sigecweb.beniculturali.it/images/fullsize/ICCD50007109/ICCD8348771_00191303.jpg" TargetMode="External"/><Relationship Id="rId3305" Type="http://schemas.openxmlformats.org/officeDocument/2006/relationships/hyperlink" Target="https://w3id.org/arco/resource/HistoricOrArtisticProperty/1500347768" TargetMode="External"/><Relationship Id="rId3308" Type="http://schemas.openxmlformats.org/officeDocument/2006/relationships/hyperlink" Target="http://www.sigecweb.beniculturali.it/images/fullsize/ICCD1018404/ICCD11259760_POLITO_PRM0358.jpg" TargetMode="External"/><Relationship Id="rId3307" Type="http://schemas.openxmlformats.org/officeDocument/2006/relationships/hyperlink" Target="https://w3id.org/arco/resource/HistoricOrArtisticProperty/0800065201-162" TargetMode="External"/><Relationship Id="rId3309" Type="http://schemas.openxmlformats.org/officeDocument/2006/relationships/hyperlink" Target="https://w3id.org/arco/resource/HistoricOrArtisticProperty/0100373743" TargetMode="External"/><Relationship Id="rId3300" Type="http://schemas.openxmlformats.org/officeDocument/2006/relationships/hyperlink" Target="http://www.sigecweb.beniculturali.it/images/fullsize/ICCD50007105/ICCD3847128_IMR_AA9CCB9E5FA111D6A45D0008C786ADF8.jpg" TargetMode="External"/><Relationship Id="rId3302" Type="http://schemas.openxmlformats.org/officeDocument/2006/relationships/hyperlink" Target="http://www.sigecweb.beniculturali.it/images/fullsize/ICCD50007134/ICCD5466828_ME00118v.jpg" TargetMode="External"/><Relationship Id="rId3301" Type="http://schemas.openxmlformats.org/officeDocument/2006/relationships/hyperlink" Target="https://w3id.org/arco/resource/HistoricOrArtisticProperty/1500347807" TargetMode="External"/><Relationship Id="rId2005" Type="http://schemas.openxmlformats.org/officeDocument/2006/relationships/hyperlink" Target="http://www.sigecweb.beniculturali.it/images/fullsize/ICCD50007109/ICCD5512264_00121689.JPG" TargetMode="External"/><Relationship Id="rId3337" Type="http://schemas.openxmlformats.org/officeDocument/2006/relationships/hyperlink" Target="https://w3id.org/arco/resource/HistoricOrArtisticProperty/1100205753" TargetMode="External"/><Relationship Id="rId2006" Type="http://schemas.openxmlformats.org/officeDocument/2006/relationships/hyperlink" Target="https://w3id.org/arco/resource/ArchaeologicalProperty/1600029590" TargetMode="External"/><Relationship Id="rId3336" Type="http://schemas.openxmlformats.org/officeDocument/2006/relationships/hyperlink" Target="http://www.sigecweb.beniculturali.it/images/fullsize/ICCD50007117/ICCD2925574_CRBC046318XC.jpg" TargetMode="External"/><Relationship Id="rId2007" Type="http://schemas.openxmlformats.org/officeDocument/2006/relationships/hyperlink" Target="http://www.sigecweb.beniculturali.it/images/fullsize/ICCD1059458/ICCD13764947_576370.jpg" TargetMode="External"/><Relationship Id="rId3339" Type="http://schemas.openxmlformats.org/officeDocument/2006/relationships/hyperlink" Target="https://w3id.org/arco/resource/HistoricOrArtisticProperty/0500668316" TargetMode="External"/><Relationship Id="rId2008" Type="http://schemas.openxmlformats.org/officeDocument/2006/relationships/hyperlink" Target="https://w3id.org/arco/resource/HistoricOrArtisticProperty/0900295997" TargetMode="External"/><Relationship Id="rId3338" Type="http://schemas.openxmlformats.org/officeDocument/2006/relationships/hyperlink" Target="http://www.sigecweb.beniculturali.it/images/fullsize/ICCD1019365/ICCD11375680_SAM_1413.JPG" TargetMode="External"/><Relationship Id="rId2009" Type="http://schemas.openxmlformats.org/officeDocument/2006/relationships/hyperlink" Target="http://www.sigecweb.beniculturali.it/images/fullsize/ICCD1019384/ICCD10851154_c8002195.jpg" TargetMode="External"/><Relationship Id="rId3331" Type="http://schemas.openxmlformats.org/officeDocument/2006/relationships/hyperlink" Target="https://w3id.org/arco/resource/PhotographicHeritage/0900559599" TargetMode="External"/><Relationship Id="rId2000" Type="http://schemas.openxmlformats.org/officeDocument/2006/relationships/hyperlink" Target="https://w3id.org/arco/resource/HistoricOrArtisticProperty/1200562703" TargetMode="External"/><Relationship Id="rId3330" Type="http://schemas.openxmlformats.org/officeDocument/2006/relationships/hyperlink" Target="http://www.sigecweb.beniculturali.it/images/fullsize/ICCD50007125/ICCD5755665_5846f.jpg" TargetMode="External"/><Relationship Id="rId2001" Type="http://schemas.openxmlformats.org/officeDocument/2006/relationships/hyperlink" Target="http://www.sigecweb.beniculturali.it/images/fullsize/ICCD50007105/ICCD3756228_00332314-LE0233720.JPG" TargetMode="External"/><Relationship Id="rId3333" Type="http://schemas.openxmlformats.org/officeDocument/2006/relationships/hyperlink" Target="https://w3id.org/arco/resource/HistoricOrArtisticProperty/0900641994" TargetMode="External"/><Relationship Id="rId2002" Type="http://schemas.openxmlformats.org/officeDocument/2006/relationships/hyperlink" Target="https://w3id.org/arco/resource/HistoricOrArtisticProperty/1500332314" TargetMode="External"/><Relationship Id="rId3332" Type="http://schemas.openxmlformats.org/officeDocument/2006/relationships/hyperlink" Target="http://www.sigecweb.beniculturali.it/images/fullsize/ICCD1059458/ICCD13765697_557955.jpg" TargetMode="External"/><Relationship Id="rId2003" Type="http://schemas.openxmlformats.org/officeDocument/2006/relationships/hyperlink" Target="http://www.sigecweb.beniculturali.it/images/fullsize/ICCD1030283/ICCD11795303_RP_00001568.jpg" TargetMode="External"/><Relationship Id="rId3335" Type="http://schemas.openxmlformats.org/officeDocument/2006/relationships/hyperlink" Target="https://w3id.org/arco/resource/HistoricOrArtisticProperty/0500665206" TargetMode="External"/><Relationship Id="rId2004" Type="http://schemas.openxmlformats.org/officeDocument/2006/relationships/hyperlink" Target="https://w3id.org/arco/resource/HistoricOrArtisticProperty/0100391162" TargetMode="External"/><Relationship Id="rId3334" Type="http://schemas.openxmlformats.org/officeDocument/2006/relationships/hyperlink" Target="https://w3id.org/arco/resource/HistoricOrArtisticProperty/0500667349" TargetMode="External"/><Relationship Id="rId3326" Type="http://schemas.openxmlformats.org/officeDocument/2006/relationships/hyperlink" Target="http://www.sigecweb.beniculturali.it/images/fullsize/ICCD1011224/ICCD10372728_VE17870_003.jpg" TargetMode="External"/><Relationship Id="rId3325" Type="http://schemas.openxmlformats.org/officeDocument/2006/relationships/hyperlink" Target="https://w3id.org/arco/resource/HistoricOrArtisticProperty/0100198046" TargetMode="External"/><Relationship Id="rId3328" Type="http://schemas.openxmlformats.org/officeDocument/2006/relationships/hyperlink" Target="http://www.sigecweb.beniculturali.it/images/fullsize/ICCD50007109/ICCD2545096_00087527.jpg" TargetMode="External"/><Relationship Id="rId3327" Type="http://schemas.openxmlformats.org/officeDocument/2006/relationships/hyperlink" Target="https://w3id.org/arco/resource/PhotographicHeritage/0500436776" TargetMode="External"/><Relationship Id="rId3329" Type="http://schemas.openxmlformats.org/officeDocument/2006/relationships/hyperlink" Target="https://w3id.org/arco/resource/HistoricOrArtisticProperty/0800080922" TargetMode="External"/><Relationship Id="rId3320" Type="http://schemas.openxmlformats.org/officeDocument/2006/relationships/hyperlink" Target="https://w3id.org/arco/resource/HistoricOrArtisticProperty/1500327494" TargetMode="External"/><Relationship Id="rId3322" Type="http://schemas.openxmlformats.org/officeDocument/2006/relationships/hyperlink" Target="https://w3id.org/arco/resource/HistoricOrArtisticProperty/0500581336" TargetMode="External"/><Relationship Id="rId3321" Type="http://schemas.openxmlformats.org/officeDocument/2006/relationships/hyperlink" Target="http://www.sigecweb.beniculturali.it/images/fullsize/ICCD50007134/ICCD8482528_80387.jpg" TargetMode="External"/><Relationship Id="rId3324" Type="http://schemas.openxmlformats.org/officeDocument/2006/relationships/hyperlink" Target="http://www.sigecweb.beniculturali.it/images/fullsize/ICCD12506/ICCD2239719_00183182.jpg" TargetMode="External"/><Relationship Id="rId3323" Type="http://schemas.openxmlformats.org/officeDocument/2006/relationships/hyperlink" Target="https://w3id.org/arco/resource/HistoricOrArtisticProperty/0500654851" TargetMode="External"/><Relationship Id="rId2090" Type="http://schemas.openxmlformats.org/officeDocument/2006/relationships/hyperlink" Target="https://w3id.org/arco/resource/PhotographicHeritage/0800649110" TargetMode="External"/><Relationship Id="rId2091" Type="http://schemas.openxmlformats.org/officeDocument/2006/relationships/hyperlink" Target="https://w3id.org/arco/resource/ArchaeologicalProperty/1600010530" TargetMode="External"/><Relationship Id="rId2092" Type="http://schemas.openxmlformats.org/officeDocument/2006/relationships/hyperlink" Target="http://www.sigecweb.beniculturali.it/images/fullsize/ICCD50007109/ICCD2547725_G0210545.jpg" TargetMode="External"/><Relationship Id="rId2093" Type="http://schemas.openxmlformats.org/officeDocument/2006/relationships/hyperlink" Target="https://w3id.org/arco/resource/ArchaeologicalProperty/1600031381" TargetMode="External"/><Relationship Id="rId2094" Type="http://schemas.openxmlformats.org/officeDocument/2006/relationships/hyperlink" Target="http://www.sigecweb.beniculturali.it/images/fullsize/ICCD1018305/ICCD10891672_ez000185.jpg" TargetMode="External"/><Relationship Id="rId2095" Type="http://schemas.openxmlformats.org/officeDocument/2006/relationships/hyperlink" Target="https://w3id.org/arco/resource/ArchaeologicalProperty/1300100218" TargetMode="External"/><Relationship Id="rId2096" Type="http://schemas.openxmlformats.org/officeDocument/2006/relationships/hyperlink" Target="http://www.sigecweb.beniculturali.it/images/fullsize/ICCD50007129/ICCD3367850_R0009484.jpg" TargetMode="External"/><Relationship Id="rId2097" Type="http://schemas.openxmlformats.org/officeDocument/2006/relationships/hyperlink" Target="https://w3id.org/arco/resource/ArchaeologicalProperty/1600029922" TargetMode="External"/><Relationship Id="rId2098" Type="http://schemas.openxmlformats.org/officeDocument/2006/relationships/hyperlink" Target="http://www.sigecweb.beniculturali.it/images/fullsize/ICCD1039333/ICCD13744304_363193.jpg" TargetMode="External"/><Relationship Id="rId2099" Type="http://schemas.openxmlformats.org/officeDocument/2006/relationships/hyperlink" Target="https://w3id.org/arco/resource/ArchaeologicalProperty/0500363193" TargetMode="External"/><Relationship Id="rId3391" Type="http://schemas.openxmlformats.org/officeDocument/2006/relationships/hyperlink" Target="http://www.sigecweb.beniculturali.it/images/fullsize/ICCD50007109/ICCD8376913_FAV01070.jpg" TargetMode="External"/><Relationship Id="rId2060" Type="http://schemas.openxmlformats.org/officeDocument/2006/relationships/hyperlink" Target="http://www.sigecweb.beniculturali.it/images/fullsize/ICCD1014524/ICCD10468895_DISPACFP_IN_130.jpg" TargetMode="External"/><Relationship Id="rId3390" Type="http://schemas.openxmlformats.org/officeDocument/2006/relationships/hyperlink" Target="https://w3id.org/arco/resource/HistoricOrArtisticProperty/1500295794" TargetMode="External"/><Relationship Id="rId2061" Type="http://schemas.openxmlformats.org/officeDocument/2006/relationships/hyperlink" Target="https://w3id.org/arco/resource/PhotographicHeritage/1500818987" TargetMode="External"/><Relationship Id="rId3393" Type="http://schemas.openxmlformats.org/officeDocument/2006/relationships/hyperlink" Target="http://www.sigecweb.beniculturali.it/images/fullsize/ICCD50007135/ICCD4863348_140439D.jpg" TargetMode="External"/><Relationship Id="rId2062" Type="http://schemas.openxmlformats.org/officeDocument/2006/relationships/hyperlink" Target="http://www.sigecweb.beniculturali.it/images/fullsize/ICCD1030283/ICCD11795303_RP_00001568.jpg" TargetMode="External"/><Relationship Id="rId3392" Type="http://schemas.openxmlformats.org/officeDocument/2006/relationships/hyperlink" Target="https://w3id.org/arco/resource/PhotographicHeritage/0800082034" TargetMode="External"/><Relationship Id="rId2063" Type="http://schemas.openxmlformats.org/officeDocument/2006/relationships/hyperlink" Target="https://w3id.org/arco/resource/ArchaeologicalProperty/1600030387" TargetMode="External"/><Relationship Id="rId3395" Type="http://schemas.openxmlformats.org/officeDocument/2006/relationships/hyperlink" Target="https://w3id.org/arco/resource/HistoricOrArtisticProperty/0500656744" TargetMode="External"/><Relationship Id="rId2064" Type="http://schemas.openxmlformats.org/officeDocument/2006/relationships/hyperlink" Target="https://w3id.org/arco/resource/HistoricOrArtisticProperty/1201007620-3" TargetMode="External"/><Relationship Id="rId3394" Type="http://schemas.openxmlformats.org/officeDocument/2006/relationships/hyperlink" Target="https://w3id.org/arco/resource/HistoricOrArtisticProperty/0500669156" TargetMode="External"/><Relationship Id="rId2065" Type="http://schemas.openxmlformats.org/officeDocument/2006/relationships/hyperlink" Target="http://www.sigecweb.beniculturali.it/images/fullsize/ICCD1023288/ICCD11703856_0800587284_2.jpg" TargetMode="External"/><Relationship Id="rId3397" Type="http://schemas.openxmlformats.org/officeDocument/2006/relationships/hyperlink" Target="https://w3id.org/arco/resource/HistoricOrArtisticProperty/0100209444" TargetMode="External"/><Relationship Id="rId2066" Type="http://schemas.openxmlformats.org/officeDocument/2006/relationships/hyperlink" Target="https://w3id.org/arco/resource/NaturalHeritage/0800587284" TargetMode="External"/><Relationship Id="rId3396" Type="http://schemas.openxmlformats.org/officeDocument/2006/relationships/hyperlink" Target="http://www.sigecweb.beniculturali.it/images/fullsize/ICCD12506/ICCD2395883_00211255.jpg" TargetMode="External"/><Relationship Id="rId2067" Type="http://schemas.openxmlformats.org/officeDocument/2006/relationships/hyperlink" Target="http://www.sigecweb.beniculturali.it/images/fullsize/ICCD1019384/ICCD10851154_c8002195.jpg" TargetMode="External"/><Relationship Id="rId3399" Type="http://schemas.openxmlformats.org/officeDocument/2006/relationships/hyperlink" Target="https://w3id.org/arco/resource/HistoricOrArtisticProperty/0500674273" TargetMode="External"/><Relationship Id="rId2068" Type="http://schemas.openxmlformats.org/officeDocument/2006/relationships/hyperlink" Target="https://w3id.org/arco/resource/ArchaeologicalProperty/1200011347" TargetMode="External"/><Relationship Id="rId3398" Type="http://schemas.openxmlformats.org/officeDocument/2006/relationships/hyperlink" Target="http://www.sigecweb.beniculturali.it/images/fullsize/ICCD50007109/ICCD2545368_00087258.jpg" TargetMode="External"/><Relationship Id="rId2069" Type="http://schemas.openxmlformats.org/officeDocument/2006/relationships/hyperlink" Target="http://www.sigecweb.beniculturali.it/images/fullsize/ICCD1036925/ICCD12310384_GF_261592.jpg" TargetMode="External"/><Relationship Id="rId3380" Type="http://schemas.openxmlformats.org/officeDocument/2006/relationships/hyperlink" Target="http://www.sigecweb.beniculturali.it/images/fullsize/ICCD50007105/ICCD3803217_466985.JPG" TargetMode="External"/><Relationship Id="rId2050" Type="http://schemas.openxmlformats.org/officeDocument/2006/relationships/hyperlink" Target="http://www.sigecweb.beniculturali.it/images/fullsize/ICCD50007125/ICCD2560760_SBAAAS_pi_lastra_A_1015.jpg" TargetMode="External"/><Relationship Id="rId3382" Type="http://schemas.openxmlformats.org/officeDocument/2006/relationships/hyperlink" Target="http://www.sigecweb.beniculturali.it/images/fullsize/ICCD1027635/ICCD11592776_DIG12489.jpg" TargetMode="External"/><Relationship Id="rId2051" Type="http://schemas.openxmlformats.org/officeDocument/2006/relationships/hyperlink" Target="https://w3id.org/arco/resource/PhotographicHeritage/0900601479" TargetMode="External"/><Relationship Id="rId3381" Type="http://schemas.openxmlformats.org/officeDocument/2006/relationships/hyperlink" Target="https://w3id.org/arco/resource/HistoricOrArtisticProperty/0500659499" TargetMode="External"/><Relationship Id="rId2052" Type="http://schemas.openxmlformats.org/officeDocument/2006/relationships/hyperlink" Target="http://www.sigecweb.beniculturali.it/images/fullsize/ICCD1039335/ICCD13263508_IMR_C3CE599ECBFF46B6B328DAB722C730BF.jpg" TargetMode="External"/><Relationship Id="rId3384" Type="http://schemas.openxmlformats.org/officeDocument/2006/relationships/hyperlink" Target="http://www.sigecweb.beniculturali.it/images/fullsize/ICCD50007127/ICCD8090307_17d7bmd5.jpg" TargetMode="External"/><Relationship Id="rId2053" Type="http://schemas.openxmlformats.org/officeDocument/2006/relationships/hyperlink" Target="https://w3id.org/arco/resource/ArchaeologicalProperty/1600112426" TargetMode="External"/><Relationship Id="rId3383" Type="http://schemas.openxmlformats.org/officeDocument/2006/relationships/hyperlink" Target="https://w3id.org/arco/resource/HistoricOrArtisticProperty/0100217277-51" TargetMode="External"/><Relationship Id="rId2054" Type="http://schemas.openxmlformats.org/officeDocument/2006/relationships/hyperlink" Target="http://www.sigecweb.beniculturali.it/images/fullsize/ICCD50007105/ICCD3854311_IMR_A70546FB5F6E11D6A45D0008C786ADF8.jpg" TargetMode="External"/><Relationship Id="rId3386" Type="http://schemas.openxmlformats.org/officeDocument/2006/relationships/hyperlink" Target="http://www.sigecweb.beniculturali.it/images/fullsize/ICCD1024624/ICCD11350451_S-3y010-01374_01.jpg" TargetMode="External"/><Relationship Id="rId2055" Type="http://schemas.openxmlformats.org/officeDocument/2006/relationships/hyperlink" Target="https://w3id.org/arco/resource/HistoricOrArtisticProperty/1500342581" TargetMode="External"/><Relationship Id="rId3385" Type="http://schemas.openxmlformats.org/officeDocument/2006/relationships/hyperlink" Target="https://w3id.org/arco/resource/HistoricOrArtisticProperty/0900476109" TargetMode="External"/><Relationship Id="rId2056" Type="http://schemas.openxmlformats.org/officeDocument/2006/relationships/hyperlink" Target="http://www.sigecweb.beniculturali.it/images/fullsize/ICCD50007130/ICCD3347435_N0024259.jpg" TargetMode="External"/><Relationship Id="rId3388" Type="http://schemas.openxmlformats.org/officeDocument/2006/relationships/hyperlink" Target="https://w3id.org/arco/resource/HistoricOrArtisticProperty/0500436606" TargetMode="External"/><Relationship Id="rId2057" Type="http://schemas.openxmlformats.org/officeDocument/2006/relationships/hyperlink" Target="https://w3id.org/arco/resource/HistoricOrArtisticProperty/1000063168" TargetMode="External"/><Relationship Id="rId3387" Type="http://schemas.openxmlformats.org/officeDocument/2006/relationships/hyperlink" Target="https://w3id.org/arco/resource/HistoricOrArtisticProperty/0500661271" TargetMode="External"/><Relationship Id="rId2058" Type="http://schemas.openxmlformats.org/officeDocument/2006/relationships/hyperlink" Target="http://www.sigecweb.beniculturali.it/images/fullsize/ICCD1001270/ICCD8507877_14637.jpg" TargetMode="External"/><Relationship Id="rId2059" Type="http://schemas.openxmlformats.org/officeDocument/2006/relationships/hyperlink" Target="https://w3id.org/arco/resource/HistoricOrArtisticProperty/1300027341" TargetMode="External"/><Relationship Id="rId3389" Type="http://schemas.openxmlformats.org/officeDocument/2006/relationships/hyperlink" Target="http://www.sigecweb.beniculturali.it/images/fullsize/ICCD50007105/ICCD3777437_01CA1840.JPG" TargetMode="External"/><Relationship Id="rId2080" Type="http://schemas.openxmlformats.org/officeDocument/2006/relationships/hyperlink" Target="https://w3id.org/arco/resource/ArchaeologicalProperty/1600017434" TargetMode="External"/><Relationship Id="rId2081" Type="http://schemas.openxmlformats.org/officeDocument/2006/relationships/hyperlink" Target="http://www.sigecweb.beniculturali.it/images/fullsize/ICCD1019384/ICCD10839001_c1000151.jpg" TargetMode="External"/><Relationship Id="rId2082" Type="http://schemas.openxmlformats.org/officeDocument/2006/relationships/hyperlink" Target="https://w3id.org/arco/resource/ArchaeologicalProperty/1200549350" TargetMode="External"/><Relationship Id="rId2083" Type="http://schemas.openxmlformats.org/officeDocument/2006/relationships/hyperlink" Target="http://www.sigecweb.beniculturali.it/images/fullsize/ICCD1020066/ICCD11113202_HD000918.JPG" TargetMode="External"/><Relationship Id="rId2084" Type="http://schemas.openxmlformats.org/officeDocument/2006/relationships/hyperlink" Target="https://w3id.org/arco/resource/ArchaeologicalProperty/0900414613" TargetMode="External"/><Relationship Id="rId2085" Type="http://schemas.openxmlformats.org/officeDocument/2006/relationships/hyperlink" Target="http://www.sigecweb.beniculturali.it/images/fullsize/ICCD1036966/ICCD13231468_GF_261844.jpg" TargetMode="External"/><Relationship Id="rId2086" Type="http://schemas.openxmlformats.org/officeDocument/2006/relationships/hyperlink" Target="https://w3id.org/arco/resource/PhotographicHeritage/0800635803-425" TargetMode="External"/><Relationship Id="rId2087" Type="http://schemas.openxmlformats.org/officeDocument/2006/relationships/hyperlink" Target="http://www.sigecweb.beniculturali.it/images/fullsize/ICCD1018026/ICCD11695602_MAPRI15178.jpg" TargetMode="External"/><Relationship Id="rId2088" Type="http://schemas.openxmlformats.org/officeDocument/2006/relationships/hyperlink" Target="https://w3id.org/arco/resource/ArchaeologicalProperty/1600097190RA" TargetMode="External"/><Relationship Id="rId2089" Type="http://schemas.openxmlformats.org/officeDocument/2006/relationships/hyperlink" Target="http://www.sigecweb.beniculturali.it/images/fullsize/ICCD1058770/ICCD13643762_SABAPRAAFS6-F-28.jpg" TargetMode="External"/><Relationship Id="rId2070" Type="http://schemas.openxmlformats.org/officeDocument/2006/relationships/hyperlink" Target="https://w3id.org/arco/resource/PhotographicHeritage/0800635803-173" TargetMode="External"/><Relationship Id="rId2071" Type="http://schemas.openxmlformats.org/officeDocument/2006/relationships/hyperlink" Target="http://www.sigecweb.beniculturali.it/images/fullsize/ICCD1024664/ICCD11338964_RA-1m130-00271_01.jpg" TargetMode="External"/><Relationship Id="rId2072" Type="http://schemas.openxmlformats.org/officeDocument/2006/relationships/hyperlink" Target="https://w3id.org/arco/resource/ArchaeologicalProperty/0302047758" TargetMode="External"/><Relationship Id="rId2073" Type="http://schemas.openxmlformats.org/officeDocument/2006/relationships/hyperlink" Target="http://www.sigecweb.beniculturali.it/images/fullsize/ICCD1019384/ICCD10834327_c1000983.jpg" TargetMode="External"/><Relationship Id="rId2074" Type="http://schemas.openxmlformats.org/officeDocument/2006/relationships/hyperlink" Target="https://w3id.org/arco/resource/ArchaeologicalProperty/1200550167" TargetMode="External"/><Relationship Id="rId2075" Type="http://schemas.openxmlformats.org/officeDocument/2006/relationships/hyperlink" Target="http://www.sigecweb.beniculturali.it/images/fullsize/ICCD50007116/ICCD8182410_C0027883.jpg" TargetMode="External"/><Relationship Id="rId2076" Type="http://schemas.openxmlformats.org/officeDocument/2006/relationships/hyperlink" Target="https://w3id.org/arco/resource/ArchaeologicalProperty/1600028426" TargetMode="External"/><Relationship Id="rId2077" Type="http://schemas.openxmlformats.org/officeDocument/2006/relationships/hyperlink" Target="http://www.sigecweb.beniculturali.it/images/fullsize/ICCD1023190/ICCD11927729_UCAMSAE00145.jpg" TargetMode="External"/><Relationship Id="rId2078" Type="http://schemas.openxmlformats.org/officeDocument/2006/relationships/hyperlink" Target="https://w3id.org/arco/resource/ArchaeologicalProperty/2000219425" TargetMode="External"/><Relationship Id="rId2079" Type="http://schemas.openxmlformats.org/officeDocument/2006/relationships/hyperlink" Target="http://www.sigecweb.beniculturali.it/images/fullsize/ICCD50007125/ICCD5129227_424566.jpg" TargetMode="External"/><Relationship Id="rId2940" Type="http://schemas.openxmlformats.org/officeDocument/2006/relationships/hyperlink" Target="https://w3id.org/arco/resource/PhotographicHeritage/0500677111" TargetMode="External"/><Relationship Id="rId1610" Type="http://schemas.openxmlformats.org/officeDocument/2006/relationships/hyperlink" Target="https://w3id.org/arco/resource/HistoricOrArtisticProperty/0700255135" TargetMode="External"/><Relationship Id="rId2941" Type="http://schemas.openxmlformats.org/officeDocument/2006/relationships/hyperlink" Target="https://w3id.org/arco/resource/PhotographicHeritage/0700256059" TargetMode="External"/><Relationship Id="rId1611" Type="http://schemas.openxmlformats.org/officeDocument/2006/relationships/hyperlink" Target="http://www.sigecweb.beniculturali.it/images/fullsize/ICCD1001274/ICCD8404882_156935.jpg" TargetMode="External"/><Relationship Id="rId2942" Type="http://schemas.openxmlformats.org/officeDocument/2006/relationships/hyperlink" Target="http://www.sigecweb.beniculturali.it/images/fullsize/ICCD1038644/ICCD13488708_0100262515.jpg" TargetMode="External"/><Relationship Id="rId1612" Type="http://schemas.openxmlformats.org/officeDocument/2006/relationships/hyperlink" Target="https://w3id.org/arco/resource/HistoricOrArtisticProperty/0500260623" TargetMode="External"/><Relationship Id="rId2943" Type="http://schemas.openxmlformats.org/officeDocument/2006/relationships/hyperlink" Target="https://w3id.org/arco/resource/PhotographicHeritage/0100262515" TargetMode="External"/><Relationship Id="rId1613" Type="http://schemas.openxmlformats.org/officeDocument/2006/relationships/hyperlink" Target="http://www.sigecweb.beniculturali.it/images/fullsize/ICCD1024506/ICCD11307035_PG84998.jpg" TargetMode="External"/><Relationship Id="rId2944" Type="http://schemas.openxmlformats.org/officeDocument/2006/relationships/hyperlink" Target="http://www.sigecweb.beniculturali.it/images/fullsize/ICCD1038644/ICCD13789758_0100348754_19.jpg" TargetMode="External"/><Relationship Id="rId1614" Type="http://schemas.openxmlformats.org/officeDocument/2006/relationships/hyperlink" Target="https://w3id.org/arco/resource/HistoricOrArtisticProperty/1000084998" TargetMode="External"/><Relationship Id="rId2945" Type="http://schemas.openxmlformats.org/officeDocument/2006/relationships/hyperlink" Target="https://w3id.org/arco/resource/PhotographicHeritage/0100348754-19" TargetMode="External"/><Relationship Id="rId1615" Type="http://schemas.openxmlformats.org/officeDocument/2006/relationships/hyperlink" Target="http://www.sigecweb.beniculturali.it/images/fullsize/ICCD50007117/ICCD3176653_90171.jpg" TargetMode="External"/><Relationship Id="rId2946" Type="http://schemas.openxmlformats.org/officeDocument/2006/relationships/hyperlink" Target="http://www.sigecweb.beniculturali.it/images/fullsize/ICCD1009525/ICCD10353809_dsu_af_fs.art_03233r_B.jpg" TargetMode="External"/><Relationship Id="rId1616" Type="http://schemas.openxmlformats.org/officeDocument/2006/relationships/hyperlink" Target="https://w3id.org/arco/resource/HistoricOrArtisticProperty/1100144911" TargetMode="External"/><Relationship Id="rId2947" Type="http://schemas.openxmlformats.org/officeDocument/2006/relationships/hyperlink" Target="https://w3id.org/arco/resource/PhotographicHeritage/1500819499" TargetMode="External"/><Relationship Id="rId907" Type="http://schemas.openxmlformats.org/officeDocument/2006/relationships/hyperlink" Target="https://w3id.org/arco/resource/HistoricOrArtisticProperty/1200261858" TargetMode="External"/><Relationship Id="rId1617" Type="http://schemas.openxmlformats.org/officeDocument/2006/relationships/hyperlink" Target="http://www.sigecweb.beniculturali.it/images/fullsize/ICCD50007109/ICCD2541145_00082456.jpg" TargetMode="External"/><Relationship Id="rId2948" Type="http://schemas.openxmlformats.org/officeDocument/2006/relationships/hyperlink" Target="http://www.sigecweb.beniculturali.it/images/fullsize/ICCD50007125/ICCD2563234_SBAAAS_pi_lastra_A_2280.jpg" TargetMode="External"/><Relationship Id="rId906" Type="http://schemas.openxmlformats.org/officeDocument/2006/relationships/hyperlink" Target="http://www.sigecweb.beniculturali.it/images/fullsize/ICCD50007116/ICCD3319848_S0201123.jpg" TargetMode="External"/><Relationship Id="rId1618" Type="http://schemas.openxmlformats.org/officeDocument/2006/relationships/hyperlink" Target="https://w3id.org/arco/resource/HistoricOrArtisticProperty/0800074430" TargetMode="External"/><Relationship Id="rId2949" Type="http://schemas.openxmlformats.org/officeDocument/2006/relationships/hyperlink" Target="https://w3id.org/arco/resource/PhotographicHeritage/0900670645" TargetMode="External"/><Relationship Id="rId905" Type="http://schemas.openxmlformats.org/officeDocument/2006/relationships/hyperlink" Target="https://w3id.org/arco/resource/HistoricOrArtisticProperty/0500280792" TargetMode="External"/><Relationship Id="rId1619" Type="http://schemas.openxmlformats.org/officeDocument/2006/relationships/hyperlink" Target="http://www.sigecweb.beniculturali.it/images/fullsize/ICCD1024624/ICCD11348543_S-3y010-00441_01.jpg" TargetMode="External"/><Relationship Id="rId904" Type="http://schemas.openxmlformats.org/officeDocument/2006/relationships/hyperlink" Target="http://www.sigecweb.beniculturali.it/images/fullsize/ICCD50007132/ICCD5677779_9803C301.jpg" TargetMode="External"/><Relationship Id="rId909" Type="http://schemas.openxmlformats.org/officeDocument/2006/relationships/hyperlink" Target="https://w3id.org/arco/resource/HistoricOrArtisticProperty/0800024680" TargetMode="External"/><Relationship Id="rId908" Type="http://schemas.openxmlformats.org/officeDocument/2006/relationships/hyperlink" Target="http://www.sigecweb.beniculturali.it/images/fullsize/ICCD50007109/ICCD2526649_00120904.jpg" TargetMode="External"/><Relationship Id="rId903" Type="http://schemas.openxmlformats.org/officeDocument/2006/relationships/hyperlink" Target="https://w3id.org/arco/resource/HistoricOrArtisticProperty/0800024901" TargetMode="External"/><Relationship Id="rId902" Type="http://schemas.openxmlformats.org/officeDocument/2006/relationships/hyperlink" Target="http://www.sigecweb.beniculturali.it/images/fullsize/ICCD50007109/ICCD2527444_00077636.jpg" TargetMode="External"/><Relationship Id="rId901" Type="http://schemas.openxmlformats.org/officeDocument/2006/relationships/hyperlink" Target="https://w3id.org/arco/resource/HistoricOrArtisticProperty/1500325612" TargetMode="External"/><Relationship Id="rId900" Type="http://schemas.openxmlformats.org/officeDocument/2006/relationships/hyperlink" Target="http://www.sigecweb.beniculturali.it/images/fullsize/ICCD50007105/ICCD5730811_00325612-LP0216313.JPG" TargetMode="External"/><Relationship Id="rId2930" Type="http://schemas.openxmlformats.org/officeDocument/2006/relationships/hyperlink" Target="https://w3id.org/arco/resource/PhotographicHeritage/0900748880" TargetMode="External"/><Relationship Id="rId1600" Type="http://schemas.openxmlformats.org/officeDocument/2006/relationships/hyperlink" Target="https://w3id.org/arco/resource/HistoricOrArtisticProperty/1100144875" TargetMode="External"/><Relationship Id="rId2931" Type="http://schemas.openxmlformats.org/officeDocument/2006/relationships/hyperlink" Target="http://www.sigecweb.beniculturali.it/images/fullsize/ICCD1037068/ICCD13231764_N_001523.jpg" TargetMode="External"/><Relationship Id="rId1601" Type="http://schemas.openxmlformats.org/officeDocument/2006/relationships/hyperlink" Target="http://www.sigecweb.beniculturali.it/images/fullsize/ICCD50007117/ICCD3171310_98988.jpg" TargetMode="External"/><Relationship Id="rId2932" Type="http://schemas.openxmlformats.org/officeDocument/2006/relationships/hyperlink" Target="https://w3id.org/arco/resource/PhotographicHeritage/0800640796" TargetMode="External"/><Relationship Id="rId1602" Type="http://schemas.openxmlformats.org/officeDocument/2006/relationships/hyperlink" Target="https://w3id.org/arco/resource/HistoricOrArtisticProperty/1100152355" TargetMode="External"/><Relationship Id="rId2933" Type="http://schemas.openxmlformats.org/officeDocument/2006/relationships/hyperlink" Target="http://www.sigecweb.beniculturali.it/images/fullsize/ICCD50007109/ICCD8353339_00250589.jpg" TargetMode="External"/><Relationship Id="rId1603" Type="http://schemas.openxmlformats.org/officeDocument/2006/relationships/hyperlink" Target="http://www.sigecweb.beniculturali.it/images/fullsize/ICCD50007125/ICCD8243299_509113.jpg" TargetMode="External"/><Relationship Id="rId2934" Type="http://schemas.openxmlformats.org/officeDocument/2006/relationships/hyperlink" Target="https://w3id.org/arco/resource/PhotographicHeritage/0800418488" TargetMode="External"/><Relationship Id="rId1604" Type="http://schemas.openxmlformats.org/officeDocument/2006/relationships/hyperlink" Target="https://w3id.org/arco/resource/HistoricOrArtisticProperty/0900344183-2" TargetMode="External"/><Relationship Id="rId2935" Type="http://schemas.openxmlformats.org/officeDocument/2006/relationships/hyperlink" Target="http://www.sigecweb.beniculturali.it/images/fullsize/ICCD1038644/ICCD13128344_0100261982.jpg" TargetMode="External"/><Relationship Id="rId1605" Type="http://schemas.openxmlformats.org/officeDocument/2006/relationships/hyperlink" Target="http://www.sigecweb.beniculturali.it/images/fullsize/ICCD12506/ICCD8156313_00060167.jpg" TargetMode="External"/><Relationship Id="rId2936" Type="http://schemas.openxmlformats.org/officeDocument/2006/relationships/hyperlink" Target="https://w3id.org/arco/resource/PhotographicHeritage/0100261982" TargetMode="External"/><Relationship Id="rId1606" Type="http://schemas.openxmlformats.org/officeDocument/2006/relationships/hyperlink" Target="https://w3id.org/arco/resource/HistoricOrArtisticProperty/0100049241A-12" TargetMode="External"/><Relationship Id="rId2937" Type="http://schemas.openxmlformats.org/officeDocument/2006/relationships/hyperlink" Target="http://www.sigecweb.beniculturali.it/images/fullsize/ICCD1038644/ICCD13789920_0100348755_46.jpg" TargetMode="External"/><Relationship Id="rId1607" Type="http://schemas.openxmlformats.org/officeDocument/2006/relationships/hyperlink" Target="http://www.sigecweb.beniculturali.it/images/fullsize/ICCD50007117/ICCD3171240_98973.jpg" TargetMode="External"/><Relationship Id="rId2938" Type="http://schemas.openxmlformats.org/officeDocument/2006/relationships/hyperlink" Target="https://w3id.org/arco/resource/PhotographicHeritage/0100348755-46" TargetMode="External"/><Relationship Id="rId1608" Type="http://schemas.openxmlformats.org/officeDocument/2006/relationships/hyperlink" Target="https://w3id.org/arco/resource/HistoricOrArtisticProperty/1100152340-40" TargetMode="External"/><Relationship Id="rId2939" Type="http://schemas.openxmlformats.org/officeDocument/2006/relationships/hyperlink" Target="http://www.sigecweb.beniculturali.it/images/fullsize/ICCD1009865/ICCD10562940_S73VIST_2458.JPG" TargetMode="External"/><Relationship Id="rId1609" Type="http://schemas.openxmlformats.org/officeDocument/2006/relationships/hyperlink" Target="http://www.sigecweb.beniculturali.it/images/fullsize/ICCD50007113/ICCD4380458_00255135.jpg" TargetMode="External"/><Relationship Id="rId1631" Type="http://schemas.openxmlformats.org/officeDocument/2006/relationships/hyperlink" Target="http://www.sigecweb.beniculturali.it/images/fullsize/ICCD50007113/ICCD4379908_00255269.jpg" TargetMode="External"/><Relationship Id="rId2962" Type="http://schemas.openxmlformats.org/officeDocument/2006/relationships/hyperlink" Target="http://www.sigecweb.beniculturali.it/images/fullsize/ICCD50007125/ICCD2562894_SBAAAS_pi_lastra_A_2110.jpg" TargetMode="External"/><Relationship Id="rId1632" Type="http://schemas.openxmlformats.org/officeDocument/2006/relationships/hyperlink" Target="https://w3id.org/arco/resource/HistoricOrArtisticProperty/0700255269" TargetMode="External"/><Relationship Id="rId2963" Type="http://schemas.openxmlformats.org/officeDocument/2006/relationships/hyperlink" Target="https://w3id.org/arco/resource/PhotographicHeritage/0900661871" TargetMode="External"/><Relationship Id="rId1633" Type="http://schemas.openxmlformats.org/officeDocument/2006/relationships/hyperlink" Target="http://www.sigecweb.beniculturali.it/images/fullsize/ICCD50007113/ICCD4379906_00255268.jpg" TargetMode="External"/><Relationship Id="rId2964" Type="http://schemas.openxmlformats.org/officeDocument/2006/relationships/hyperlink" Target="http://www.sigecweb.beniculturali.it/images/fullsize/ICCD1036486/ICCD12375520_MM61_a.jpg" TargetMode="External"/><Relationship Id="rId1634" Type="http://schemas.openxmlformats.org/officeDocument/2006/relationships/hyperlink" Target="https://w3id.org/arco/resource/HistoricOrArtisticProperty/0700255268" TargetMode="External"/><Relationship Id="rId2965" Type="http://schemas.openxmlformats.org/officeDocument/2006/relationships/hyperlink" Target="https://w3id.org/arco/resource/PhotographicHeritage/0700313938" TargetMode="External"/><Relationship Id="rId1635" Type="http://schemas.openxmlformats.org/officeDocument/2006/relationships/hyperlink" Target="http://www.sigecweb.beniculturali.it/images/fullsize/ICCD12506/ICCD8155815_00205060.jpg" TargetMode="External"/><Relationship Id="rId2966" Type="http://schemas.openxmlformats.org/officeDocument/2006/relationships/hyperlink" Target="http://www.sigecweb.beniculturali.it/images/fullsize/ICCD1057243/ICCD13593469_P_000616.jpg" TargetMode="External"/><Relationship Id="rId1636" Type="http://schemas.openxmlformats.org/officeDocument/2006/relationships/hyperlink" Target="https://w3id.org/arco/resource/HistoricOrArtisticProperty/0100047380" TargetMode="External"/><Relationship Id="rId2967" Type="http://schemas.openxmlformats.org/officeDocument/2006/relationships/hyperlink" Target="https://w3id.org/arco/resource/PhotographicHeritage/0800649720" TargetMode="External"/><Relationship Id="rId1637" Type="http://schemas.openxmlformats.org/officeDocument/2006/relationships/hyperlink" Target="http://www.sigecweb.beniculturali.it/images/fullsize/ICCD50007109/ICCD8373875_G0213240.jpg" TargetMode="External"/><Relationship Id="rId2968" Type="http://schemas.openxmlformats.org/officeDocument/2006/relationships/hyperlink" Target="http://www.sigecweb.beniculturali.it/images/fullsize/ICCD50007109/ICCD5516765_00237440.jpg" TargetMode="External"/><Relationship Id="rId1638" Type="http://schemas.openxmlformats.org/officeDocument/2006/relationships/hyperlink" Target="https://w3id.org/arco/resource/HistoricOrArtisticProperty/0800083831-16" TargetMode="External"/><Relationship Id="rId2969" Type="http://schemas.openxmlformats.org/officeDocument/2006/relationships/hyperlink" Target="https://w3id.org/arco/resource/PhotographicHeritage/0800392689" TargetMode="External"/><Relationship Id="rId929" Type="http://schemas.openxmlformats.org/officeDocument/2006/relationships/hyperlink" Target="http://www.sigecweb.beniculturali.it/images/fullsize/ICCD1034965/ICCD12085340_IMR_E801D902B0AF4B2FB950BE17EAD660D9.jpg" TargetMode="External"/><Relationship Id="rId1639" Type="http://schemas.openxmlformats.org/officeDocument/2006/relationships/hyperlink" Target="http://www.sigecweb.beniculturali.it/images/fullsize/ICCD1024624/ICCD11358871_S-G1050-00264_01.jpg" TargetMode="External"/><Relationship Id="rId928" Type="http://schemas.openxmlformats.org/officeDocument/2006/relationships/hyperlink" Target="https://w3id.org/arco/resource/HistoricOrArtisticProperty/0500417351" TargetMode="External"/><Relationship Id="rId927" Type="http://schemas.openxmlformats.org/officeDocument/2006/relationships/hyperlink" Target="http://www.sigecweb.beniculturali.it/images/fullsize/ICCD50007134/ICCD8483960_g1150.jpg" TargetMode="External"/><Relationship Id="rId926" Type="http://schemas.openxmlformats.org/officeDocument/2006/relationships/hyperlink" Target="https://w3id.org/arco/resource/HistoricOrArtisticProperty/1500052328B" TargetMode="External"/><Relationship Id="rId921" Type="http://schemas.openxmlformats.org/officeDocument/2006/relationships/hyperlink" Target="http://www.sigecweb.beniculturali.it/images/fullsize/ICCD1034965/ICCD12085340_IMR_E801D902B0AF4B2FB950BE17EAD660D9.jpg" TargetMode="External"/><Relationship Id="rId920" Type="http://schemas.openxmlformats.org/officeDocument/2006/relationships/hyperlink" Target="https://w3id.org/arco/resource/HistoricOrArtisticProperty/0900478617" TargetMode="External"/><Relationship Id="rId925" Type="http://schemas.openxmlformats.org/officeDocument/2006/relationships/hyperlink" Target="http://www.sigecweb.beniculturali.it/images/fullsize/ICCD50007105/ICCD3841324_IMR_E9AC2E1C5F2011D6A45D0008C786ADF8.JPG" TargetMode="External"/><Relationship Id="rId924" Type="http://schemas.openxmlformats.org/officeDocument/2006/relationships/hyperlink" Target="https://w3id.org/arco/resource/HistoricOrArtisticProperty/0300180343" TargetMode="External"/><Relationship Id="rId923" Type="http://schemas.openxmlformats.org/officeDocument/2006/relationships/hyperlink" Target="http://www.sigecweb.beniculturali.it/images/fullsize/ICCD50007116/ICCD3307169_D0180343.jpg" TargetMode="External"/><Relationship Id="rId922" Type="http://schemas.openxmlformats.org/officeDocument/2006/relationships/hyperlink" Target="https://w3id.org/arco/resource/NaturalHeritage/2000192253" TargetMode="External"/><Relationship Id="rId2960" Type="http://schemas.openxmlformats.org/officeDocument/2006/relationships/hyperlink" Target="http://www.sigecweb.beniculturali.it/images/fullsize/ICCD1026745/ICCD11487884_IMR_111A428FFA0F11DDA4F7001FE1F02354.jpg" TargetMode="External"/><Relationship Id="rId1630" Type="http://schemas.openxmlformats.org/officeDocument/2006/relationships/hyperlink" Target="https://w3id.org/arco/resource/HistoricOrArtisticProperty/0800083831-65" TargetMode="External"/><Relationship Id="rId2961" Type="http://schemas.openxmlformats.org/officeDocument/2006/relationships/hyperlink" Target="https://w3id.org/arco/resource/PhotographicHeritage/1200942974" TargetMode="External"/><Relationship Id="rId1620" Type="http://schemas.openxmlformats.org/officeDocument/2006/relationships/hyperlink" Target="https://w3id.org/arco/resource/HistoricOrArtisticProperty/0300619455" TargetMode="External"/><Relationship Id="rId2951" Type="http://schemas.openxmlformats.org/officeDocument/2006/relationships/hyperlink" Target="https://w3id.org/arco/resource/PhotographicHeritage/0800379313" TargetMode="External"/><Relationship Id="rId1621" Type="http://schemas.openxmlformats.org/officeDocument/2006/relationships/hyperlink" Target="http://www.sigecweb.beniculturali.it/images/fullsize/ICCD50007109/ICCD8372845_G0212112.jpg" TargetMode="External"/><Relationship Id="rId2952" Type="http://schemas.openxmlformats.org/officeDocument/2006/relationships/hyperlink" Target="http://www.sigecweb.beniculturali.it/images/fullsize/ICCD50007109/ICCD5517667_00236331.jpg" TargetMode="External"/><Relationship Id="rId1622" Type="http://schemas.openxmlformats.org/officeDocument/2006/relationships/hyperlink" Target="https://w3id.org/arco/resource/HistoricOrArtisticProperty/0800083389" TargetMode="External"/><Relationship Id="rId2953" Type="http://schemas.openxmlformats.org/officeDocument/2006/relationships/hyperlink" Target="https://w3id.org/arco/resource/PhotographicHeritage/0800392374" TargetMode="External"/><Relationship Id="rId1623" Type="http://schemas.openxmlformats.org/officeDocument/2006/relationships/hyperlink" Target="http://www.sigecweb.beniculturali.it/images/fullsize/ICCD12506/ICCD8156584_00060456.jpg" TargetMode="External"/><Relationship Id="rId2954" Type="http://schemas.openxmlformats.org/officeDocument/2006/relationships/hyperlink" Target="http://www.sigecweb.beniculturali.it/images/fullsize/ICCD50007109/ICCD8353918_00251804.jpg" TargetMode="External"/><Relationship Id="rId1624" Type="http://schemas.openxmlformats.org/officeDocument/2006/relationships/hyperlink" Target="https://w3id.org/arco/resource/HistoricOrArtisticProperty/0100049491" TargetMode="External"/><Relationship Id="rId2955" Type="http://schemas.openxmlformats.org/officeDocument/2006/relationships/hyperlink" Target="https://w3id.org/arco/resource/PhotographicHeritage/0800418768" TargetMode="External"/><Relationship Id="rId1625" Type="http://schemas.openxmlformats.org/officeDocument/2006/relationships/hyperlink" Target="http://www.sigecweb.beniculturali.it/images/fullsize/ICCD50007113/ICCD4380373_00103788.jpg" TargetMode="External"/><Relationship Id="rId2956" Type="http://schemas.openxmlformats.org/officeDocument/2006/relationships/hyperlink" Target="http://www.sigecweb.beniculturali.it/images/fullsize/ICCD1038644/ICCD13813152_0100348983.jpg" TargetMode="External"/><Relationship Id="rId1626" Type="http://schemas.openxmlformats.org/officeDocument/2006/relationships/hyperlink" Target="https://w3id.org/arco/resource/HistoricOrArtisticProperty/0700103788" TargetMode="External"/><Relationship Id="rId2957" Type="http://schemas.openxmlformats.org/officeDocument/2006/relationships/hyperlink" Target="https://w3id.org/arco/resource/PhotographicHeritage/0100348983" TargetMode="External"/><Relationship Id="rId1627" Type="http://schemas.openxmlformats.org/officeDocument/2006/relationships/hyperlink" Target="http://www.sigecweb.beniculturali.it/images/fullsize/ICCD1001274/ICCD8403122_157032.jpg" TargetMode="External"/><Relationship Id="rId2958" Type="http://schemas.openxmlformats.org/officeDocument/2006/relationships/hyperlink" Target="http://www.sigecweb.beniculturali.it/images/fullsize/ICCD1038644/ICCD13488111_0100262761.jpg" TargetMode="External"/><Relationship Id="rId918" Type="http://schemas.openxmlformats.org/officeDocument/2006/relationships/hyperlink" Target="https://w3id.org/arco/resource/HistoricOrArtisticProperty/1500339044" TargetMode="External"/><Relationship Id="rId1628" Type="http://schemas.openxmlformats.org/officeDocument/2006/relationships/hyperlink" Target="https://w3id.org/arco/resource/HistoricOrArtisticProperty/0500212053" TargetMode="External"/><Relationship Id="rId2959" Type="http://schemas.openxmlformats.org/officeDocument/2006/relationships/hyperlink" Target="https://w3id.org/arco/resource/PhotographicHeritage/0100262761" TargetMode="External"/><Relationship Id="rId917" Type="http://schemas.openxmlformats.org/officeDocument/2006/relationships/hyperlink" Target="http://www.sigecweb.beniculturali.it/images/fullsize/ICCD50007105/ICCD3841324_IMR_E9AC2E1C5F2011D6A45D0008C786ADF8.JPG" TargetMode="External"/><Relationship Id="rId1629" Type="http://schemas.openxmlformats.org/officeDocument/2006/relationships/hyperlink" Target="http://www.sigecweb.beniculturali.it/images/fullsize/ICCD50007109/ICCD8373983_G0213287.jpg" TargetMode="External"/><Relationship Id="rId916" Type="http://schemas.openxmlformats.org/officeDocument/2006/relationships/hyperlink" Target="https://w3id.org/arco/resource/HistoricOrArtisticProperty/0500315688-32" TargetMode="External"/><Relationship Id="rId915" Type="http://schemas.openxmlformats.org/officeDocument/2006/relationships/hyperlink" Target="http://www.sigecweb.beniculturali.it/images/fullsize/ICCD1001274/ICCD8409821_166232.jpg" TargetMode="External"/><Relationship Id="rId919" Type="http://schemas.openxmlformats.org/officeDocument/2006/relationships/hyperlink" Target="http://www.sigecweb.beniculturali.it/images/fullsize/ICCD50007125/ICCD5344085_17d7fof9.jpg" TargetMode="External"/><Relationship Id="rId910" Type="http://schemas.openxmlformats.org/officeDocument/2006/relationships/hyperlink" Target="http://www.sigecweb.beniculturali.it/images/fullsize/ICCD50007105/ICCD3819912_00313623-GG0211534.JPG" TargetMode="External"/><Relationship Id="rId914" Type="http://schemas.openxmlformats.org/officeDocument/2006/relationships/hyperlink" Target="https://w3id.org/arco/resource/HistoricOrArtisticProperty/0500671961" TargetMode="External"/><Relationship Id="rId913" Type="http://schemas.openxmlformats.org/officeDocument/2006/relationships/hyperlink" Target="https://w3id.org/arco/resource/HistoricOrArtisticProperty/0800065201-81" TargetMode="External"/><Relationship Id="rId912" Type="http://schemas.openxmlformats.org/officeDocument/2006/relationships/hyperlink" Target="http://www.sigecweb.beniculturali.it/images/fullsize/ICCD50007109/ICCD8348919_00191222.jpg" TargetMode="External"/><Relationship Id="rId911" Type="http://schemas.openxmlformats.org/officeDocument/2006/relationships/hyperlink" Target="https://w3id.org/arco/resource/HistoricOrArtisticProperty/1500313623" TargetMode="External"/><Relationship Id="rId2950" Type="http://schemas.openxmlformats.org/officeDocument/2006/relationships/hyperlink" Target="http://www.sigecweb.beniculturali.it/images/fullsize/ICCD50007109/ICCD8377822_00231090.jpg" TargetMode="External"/><Relationship Id="rId2900" Type="http://schemas.openxmlformats.org/officeDocument/2006/relationships/hyperlink" Target="https://w3id.org/arco/resource/PhotographicHeritage/1500854281" TargetMode="External"/><Relationship Id="rId2901" Type="http://schemas.openxmlformats.org/officeDocument/2006/relationships/hyperlink" Target="http://www.sigecweb.beniculturali.it/images/fullsize/ICCD12506/ICCD2236254_FTM_211868.jpg" TargetMode="External"/><Relationship Id="rId2902" Type="http://schemas.openxmlformats.org/officeDocument/2006/relationships/hyperlink" Target="https://w3id.org/arco/resource/PhotographicHeritage/0100206052" TargetMode="External"/><Relationship Id="rId2903" Type="http://schemas.openxmlformats.org/officeDocument/2006/relationships/hyperlink" Target="https://w3id.org/arco/resource/PhotographicHeritage/0700313623" TargetMode="External"/><Relationship Id="rId2904" Type="http://schemas.openxmlformats.org/officeDocument/2006/relationships/hyperlink" Target="http://www.sigecweb.beniculturali.it/images/fullsize/ICCD1036925/ICCD12310382_GF_261577.jpg" TargetMode="External"/><Relationship Id="rId2905" Type="http://schemas.openxmlformats.org/officeDocument/2006/relationships/hyperlink" Target="https://w3id.org/arco/resource/PhotographicHeritage/0800635803-158" TargetMode="External"/><Relationship Id="rId2906" Type="http://schemas.openxmlformats.org/officeDocument/2006/relationships/hyperlink" Target="http://www.sigecweb.beniculturali.it/images/fullsize/ICCD50007125/ICCD2561536_SBAAAS_pi_lastra_A_1410.jpg" TargetMode="External"/><Relationship Id="rId2907" Type="http://schemas.openxmlformats.org/officeDocument/2006/relationships/hyperlink" Target="https://w3id.org/arco/resource/PhotographicHeritage/0900601873" TargetMode="External"/><Relationship Id="rId2908" Type="http://schemas.openxmlformats.org/officeDocument/2006/relationships/hyperlink" Target="http://www.sigecweb.beniculturali.it/images/fullsize/ICCD1036136/ICCD12254280_237.jpg" TargetMode="External"/><Relationship Id="rId2909" Type="http://schemas.openxmlformats.org/officeDocument/2006/relationships/hyperlink" Target="https://w3id.org/arco/resource/PhotographicHeritage/0900644678" TargetMode="External"/><Relationship Id="rId2920" Type="http://schemas.openxmlformats.org/officeDocument/2006/relationships/hyperlink" Target="http://www.sigecweb.beniculturali.it/images/fullsize/ICCD50007109/ICCD8354608_00251490.jpg" TargetMode="External"/><Relationship Id="rId2921" Type="http://schemas.openxmlformats.org/officeDocument/2006/relationships/hyperlink" Target="https://w3id.org/arco/resource/PhotographicHeritage/0800459042" TargetMode="External"/><Relationship Id="rId2922" Type="http://schemas.openxmlformats.org/officeDocument/2006/relationships/hyperlink" Target="http://www.sigecweb.beniculturali.it/images/fullsize/ICCD1010085/ICCD10377431_FP_ED_NE_821.jpg" TargetMode="External"/><Relationship Id="rId2923" Type="http://schemas.openxmlformats.org/officeDocument/2006/relationships/hyperlink" Target="https://w3id.org/arco/resource/PhotographicHeritage/1500818518" TargetMode="External"/><Relationship Id="rId2924" Type="http://schemas.openxmlformats.org/officeDocument/2006/relationships/hyperlink" Target="http://www.sigecweb.beniculturali.it/images/fullsize/ICCD50007109/ICCD5518105_00235397.jpg" TargetMode="External"/><Relationship Id="rId2925" Type="http://schemas.openxmlformats.org/officeDocument/2006/relationships/hyperlink" Target="https://w3id.org/arco/resource/PhotographicHeritage/0800391690" TargetMode="External"/><Relationship Id="rId2926" Type="http://schemas.openxmlformats.org/officeDocument/2006/relationships/hyperlink" Target="http://www.sigecweb.beniculturali.it/images/fullsize/ICCD50007125/ICCD2559744_SBAAAS_pi_lastra_A_373.jpg" TargetMode="External"/><Relationship Id="rId2927" Type="http://schemas.openxmlformats.org/officeDocument/2006/relationships/hyperlink" Target="https://w3id.org/arco/resource/PhotographicHeritage/0900600841" TargetMode="External"/><Relationship Id="rId2928" Type="http://schemas.openxmlformats.org/officeDocument/2006/relationships/hyperlink" Target="https://w3id.org/arco/resource/PhotographicHeritage/0500692387" TargetMode="External"/><Relationship Id="rId2929" Type="http://schemas.openxmlformats.org/officeDocument/2006/relationships/hyperlink" Target="http://www.sigecweb.beniculturali.it/images/fullsize/ICCD1015745/ICCD11718328_29791UC.jpg" TargetMode="External"/><Relationship Id="rId2910" Type="http://schemas.openxmlformats.org/officeDocument/2006/relationships/hyperlink" Target="http://www.sigecweb.beniculturali.it/images/fullsize/ICCD50007109/ICCD8353812_00251932.jpg" TargetMode="External"/><Relationship Id="rId2911" Type="http://schemas.openxmlformats.org/officeDocument/2006/relationships/hyperlink" Target="https://w3id.org/arco/resource/PhotographicHeritage/0800418716" TargetMode="External"/><Relationship Id="rId2912" Type="http://schemas.openxmlformats.org/officeDocument/2006/relationships/hyperlink" Target="http://www.sigecweb.beniculturali.it/images/fullsize/ICCD50007125/ICCD2562906_SBAAAS_pi_lastra_A_2116.jpg" TargetMode="External"/><Relationship Id="rId2913" Type="http://schemas.openxmlformats.org/officeDocument/2006/relationships/hyperlink" Target="https://w3id.org/arco/resource/PhotographicHeritage/0900661877" TargetMode="External"/><Relationship Id="rId2914" Type="http://schemas.openxmlformats.org/officeDocument/2006/relationships/hyperlink" Target="http://www.sigecweb.beniculturali.it/images/fullsize/ICCD1057243/ICCD13584775_P_000531.jpg" TargetMode="External"/><Relationship Id="rId2915" Type="http://schemas.openxmlformats.org/officeDocument/2006/relationships/hyperlink" Target="https://w3id.org/arco/resource/PhotographicHeritage/0800649637" TargetMode="External"/><Relationship Id="rId2916" Type="http://schemas.openxmlformats.org/officeDocument/2006/relationships/hyperlink" Target="http://www.sigecweb.beniculturali.it/images/fullsize/ICCD1018305/ICCD10945885_e6001108.jpg" TargetMode="External"/><Relationship Id="rId2917" Type="http://schemas.openxmlformats.org/officeDocument/2006/relationships/hyperlink" Target="https://w3id.org/arco/resource/PhotographicHeritage/0900748811" TargetMode="External"/><Relationship Id="rId2918" Type="http://schemas.openxmlformats.org/officeDocument/2006/relationships/hyperlink" Target="http://www.sigecweb.beniculturali.it/images/fullsize/ICCD50007109/ICCD8354716_00251544.jpg" TargetMode="External"/><Relationship Id="rId2919" Type="http://schemas.openxmlformats.org/officeDocument/2006/relationships/hyperlink" Target="https://w3id.org/arco/resource/PhotographicHeritage/0800459096" TargetMode="External"/><Relationship Id="rId1697" Type="http://schemas.openxmlformats.org/officeDocument/2006/relationships/hyperlink" Target="http://www.sigecweb.beniculturali.it/images/fullsize/ICCD50007104/ICCD3726675_350386.JPG" TargetMode="External"/><Relationship Id="rId1698" Type="http://schemas.openxmlformats.org/officeDocument/2006/relationships/hyperlink" Target="https://w3id.org/arco/resource/HistoricOrArtisticProperty/1500350386" TargetMode="External"/><Relationship Id="rId1699" Type="http://schemas.openxmlformats.org/officeDocument/2006/relationships/hyperlink" Target="http://www.sigecweb.beniculturali.it/images/fullsize/ICCD12506/ICCD8156552_00060419.jpg" TargetMode="External"/><Relationship Id="rId866" Type="http://schemas.openxmlformats.org/officeDocument/2006/relationships/hyperlink" Target="http://www.sigecweb.beniculturali.it/images/fullsize/ICCD12506/ICCD2388204_FTM_30406S913.jpg" TargetMode="External"/><Relationship Id="rId865" Type="http://schemas.openxmlformats.org/officeDocument/2006/relationships/hyperlink" Target="https://w3id.org/arco/resource/HistoricOrArtisticProperty/1200827506" TargetMode="External"/><Relationship Id="rId864" Type="http://schemas.openxmlformats.org/officeDocument/2006/relationships/hyperlink" Target="https://w3id.org/arco/resource/PhotographicHeritage/0800366360" TargetMode="External"/><Relationship Id="rId863" Type="http://schemas.openxmlformats.org/officeDocument/2006/relationships/hyperlink" Target="http://www.sigecweb.beniculturali.it/images/fullsize/ICCD1058894/ICCD13589635_00254733.jpg" TargetMode="External"/><Relationship Id="rId869" Type="http://schemas.openxmlformats.org/officeDocument/2006/relationships/hyperlink" Target="http://www.sigecweb.beniculturali.it/images/fullsize/ICCD50007109/ICCD5518139_00235414.jpg" TargetMode="External"/><Relationship Id="rId868" Type="http://schemas.openxmlformats.org/officeDocument/2006/relationships/hyperlink" Target="https://w3id.org/arco/resource/HistoricOrArtisticProperty/1200827472" TargetMode="External"/><Relationship Id="rId867" Type="http://schemas.openxmlformats.org/officeDocument/2006/relationships/hyperlink" Target="https://w3id.org/arco/resource/HistoricOrArtisticProperty/0100028015" TargetMode="External"/><Relationship Id="rId1690" Type="http://schemas.openxmlformats.org/officeDocument/2006/relationships/hyperlink" Target="https://w3id.org/arco/resource/HistoricOrArtisticProperty/1500352369" TargetMode="External"/><Relationship Id="rId1691" Type="http://schemas.openxmlformats.org/officeDocument/2006/relationships/hyperlink" Target="http://www.sigecweb.beniculturali.it/images/fullsize/ICCD1001274/ICCD8404894_156941.jpg" TargetMode="External"/><Relationship Id="rId1692" Type="http://schemas.openxmlformats.org/officeDocument/2006/relationships/hyperlink" Target="https://w3id.org/arco/resource/HistoricOrArtisticProperty/0500260629" TargetMode="External"/><Relationship Id="rId862" Type="http://schemas.openxmlformats.org/officeDocument/2006/relationships/hyperlink" Target="https://w3id.org/arco/resource/PhotographicHeritage/0100262191A-24" TargetMode="External"/><Relationship Id="rId1693" Type="http://schemas.openxmlformats.org/officeDocument/2006/relationships/hyperlink" Target="http://www.sigecweb.beniculturali.it/images/fullsize/ICCD1057075/ICCD13834723_020016.jpg" TargetMode="External"/><Relationship Id="rId861" Type="http://schemas.openxmlformats.org/officeDocument/2006/relationships/hyperlink" Target="http://www.sigecweb.beniculturali.it/images/fullsize/ICCD1038644/ICCD13515258_0100262191-024.jpg" TargetMode="External"/><Relationship Id="rId1694" Type="http://schemas.openxmlformats.org/officeDocument/2006/relationships/hyperlink" Target="https://w3id.org/arco/resource/HistoricOrArtisticProperty/0900286617" TargetMode="External"/><Relationship Id="rId860" Type="http://schemas.openxmlformats.org/officeDocument/2006/relationships/hyperlink" Target="https://w3id.org/arco/resource/PhotographicHeritage/0900748724" TargetMode="External"/><Relationship Id="rId1695" Type="http://schemas.openxmlformats.org/officeDocument/2006/relationships/hyperlink" Target="http://www.sigecweb.beniculturali.it/images/fullsize/ICCD1033486/ICCD12011097_D0197528.jpg" TargetMode="External"/><Relationship Id="rId1696" Type="http://schemas.openxmlformats.org/officeDocument/2006/relationships/hyperlink" Target="https://w3id.org/arco/resource/HistoricOrArtisticProperty/0300197528" TargetMode="External"/><Relationship Id="rId1686" Type="http://schemas.openxmlformats.org/officeDocument/2006/relationships/hyperlink" Target="https://w3id.org/arco/resource/HistoricOrArtisticProperty/0300619773" TargetMode="External"/><Relationship Id="rId1687" Type="http://schemas.openxmlformats.org/officeDocument/2006/relationships/hyperlink" Target="http://www.sigecweb.beniculturali.it/images/fullsize/ICCD50007104/ICCD3726797_350447.JPG" TargetMode="External"/><Relationship Id="rId1688" Type="http://schemas.openxmlformats.org/officeDocument/2006/relationships/hyperlink" Target="https://w3id.org/arco/resource/HistoricOrArtisticProperty/1500350447" TargetMode="External"/><Relationship Id="rId1689" Type="http://schemas.openxmlformats.org/officeDocument/2006/relationships/hyperlink" Target="http://www.sigecweb.beniculturali.it/images/fullsize/ICCD50007104/ICCD3730641_352369.JPG" TargetMode="External"/><Relationship Id="rId855" Type="http://schemas.openxmlformats.org/officeDocument/2006/relationships/hyperlink" Target="https://w3id.org/arco/resource/HistoricOrArtisticProperty/1200826922" TargetMode="External"/><Relationship Id="rId854" Type="http://schemas.openxmlformats.org/officeDocument/2006/relationships/hyperlink" Target="https://w3id.org/arco/resource/PhotographicHeritage/0800391974" TargetMode="External"/><Relationship Id="rId853" Type="http://schemas.openxmlformats.org/officeDocument/2006/relationships/hyperlink" Target="http://www.sigecweb.beniculturali.it/images/fullsize/ICCD1058894/ICCD13589490_00254860.jpg" TargetMode="External"/><Relationship Id="rId852" Type="http://schemas.openxmlformats.org/officeDocument/2006/relationships/hyperlink" Target="https://w3id.org/arco/resource/HistoricOrArtisticProperty/1200827471" TargetMode="External"/><Relationship Id="rId859" Type="http://schemas.openxmlformats.org/officeDocument/2006/relationships/hyperlink" Target="https://w3id.org/arco/resource/PhotographicHeritage/0800366360" TargetMode="External"/><Relationship Id="rId858" Type="http://schemas.openxmlformats.org/officeDocument/2006/relationships/hyperlink" Target="http://www.sigecweb.beniculturali.it/images/fullsize/ICCD1058894/ICCD13589635_00254733.jpg" TargetMode="External"/><Relationship Id="rId857" Type="http://schemas.openxmlformats.org/officeDocument/2006/relationships/hyperlink" Target="https://w3id.org/arco/resource/HistoricOrArtisticProperty/0300180750" TargetMode="External"/><Relationship Id="rId856" Type="http://schemas.openxmlformats.org/officeDocument/2006/relationships/hyperlink" Target="http://www.sigecweb.beniculturali.it/images/fullsize/ICCD50007116/ICCD3318225_D0180750.jpg" TargetMode="External"/><Relationship Id="rId1680" Type="http://schemas.openxmlformats.org/officeDocument/2006/relationships/hyperlink" Target="https://w3id.org/arco/resource/HistoricOrArtisticProperty/0900477305" TargetMode="External"/><Relationship Id="rId1681" Type="http://schemas.openxmlformats.org/officeDocument/2006/relationships/hyperlink" Target="http://www.sigecweb.beniculturali.it/images/fullsize/ICCD50007104/ICCD3736883_353576.JPG" TargetMode="External"/><Relationship Id="rId851" Type="http://schemas.openxmlformats.org/officeDocument/2006/relationships/hyperlink" Target="https://w3id.org/arco/resource/HistoricOrArtisticProperty/0300180750" TargetMode="External"/><Relationship Id="rId1682" Type="http://schemas.openxmlformats.org/officeDocument/2006/relationships/hyperlink" Target="https://w3id.org/arco/resource/HistoricOrArtisticProperty/1500353576" TargetMode="External"/><Relationship Id="rId850" Type="http://schemas.openxmlformats.org/officeDocument/2006/relationships/hyperlink" Target="http://www.sigecweb.beniculturali.it/images/fullsize/ICCD50007116/ICCD3318225_D0180750.jpg" TargetMode="External"/><Relationship Id="rId1683" Type="http://schemas.openxmlformats.org/officeDocument/2006/relationships/hyperlink" Target="http://www.sigecweb.beniculturali.it/images/fullsize/ICCD50007116/ICCD3283513_SB054542.jpg" TargetMode="External"/><Relationship Id="rId1684" Type="http://schemas.openxmlformats.org/officeDocument/2006/relationships/hyperlink" Target="https://w3id.org/arco/resource/HistoricOrArtisticProperty/0300157304" TargetMode="External"/><Relationship Id="rId1685" Type="http://schemas.openxmlformats.org/officeDocument/2006/relationships/hyperlink" Target="http://www.sigecweb.beniculturali.it/images/fullsize/ICCD1024624/ICCD11349306_S-3y010-00816_01.jpg" TargetMode="External"/><Relationship Id="rId3414" Type="http://schemas.openxmlformats.org/officeDocument/2006/relationships/hyperlink" Target="http://www.sigecweb.beniculturali.it/images/fullsize/ICCD50007134/ICCD5466828_ME00118v.jpg" TargetMode="External"/><Relationship Id="rId3413" Type="http://schemas.openxmlformats.org/officeDocument/2006/relationships/hyperlink" Target="https://w3id.org/arco/resource/HistoricOrArtisticProperty/0500657222" TargetMode="External"/><Relationship Id="rId3416" Type="http://schemas.openxmlformats.org/officeDocument/2006/relationships/hyperlink" Target="http://www.sigecweb.beniculturali.it/images/fullsize/ICCD50007105/ICCD3847050_IMR_AA9CCB855FA111D6A45D0008C786ADF8.jpg" TargetMode="External"/><Relationship Id="rId3415" Type="http://schemas.openxmlformats.org/officeDocument/2006/relationships/hyperlink" Target="https://w3id.org/arco/resource/HistoricOrArtisticProperty/0500660018" TargetMode="External"/><Relationship Id="rId3418" Type="http://schemas.openxmlformats.org/officeDocument/2006/relationships/hyperlink" Target="http://www.sigecweb.beniculturali.it/images/fullsize/ICCD50007109/ICCD8348771_00191303.jpg" TargetMode="External"/><Relationship Id="rId3417" Type="http://schemas.openxmlformats.org/officeDocument/2006/relationships/hyperlink" Target="https://w3id.org/arco/resource/HistoricOrArtisticProperty/1200248754" TargetMode="External"/><Relationship Id="rId3419" Type="http://schemas.openxmlformats.org/officeDocument/2006/relationships/hyperlink" Target="https://w3id.org/arco/resource/HistoricOrArtisticProperty/0500665847" TargetMode="External"/><Relationship Id="rId888" Type="http://schemas.openxmlformats.org/officeDocument/2006/relationships/hyperlink" Target="https://w3id.org/arco/resource/HistoricOrArtisticProperty/0800319514-102" TargetMode="External"/><Relationship Id="rId887" Type="http://schemas.openxmlformats.org/officeDocument/2006/relationships/hyperlink" Target="http://www.sigecweb.beniculturali.it/images/fullsize/ICCD50007109/ICCD8352297_00190881.jpg" TargetMode="External"/><Relationship Id="rId886" Type="http://schemas.openxmlformats.org/officeDocument/2006/relationships/hyperlink" Target="https://w3id.org/arco/resource/HistoricOrArtisticProperty/0900325103" TargetMode="External"/><Relationship Id="rId885" Type="http://schemas.openxmlformats.org/officeDocument/2006/relationships/hyperlink" Target="http://www.sigecweb.beniculturali.it/images/fullsize/ICCD50007125/ICCD5058563_424161.jpg" TargetMode="External"/><Relationship Id="rId889" Type="http://schemas.openxmlformats.org/officeDocument/2006/relationships/hyperlink" Target="http://www.sigecweb.beniculturali.it/images/fullsize/ICCD1037325/ICCD12347652_StAr_Mon_cad_Rm_24291.jpg" TargetMode="External"/><Relationship Id="rId880" Type="http://schemas.openxmlformats.org/officeDocument/2006/relationships/hyperlink" Target="http://www.sigecweb.beniculturali.it/images/fullsize/ICCD50007116/ICCD8315072_SA055884.jpg" TargetMode="External"/><Relationship Id="rId884" Type="http://schemas.openxmlformats.org/officeDocument/2006/relationships/hyperlink" Target="https://w3id.org/arco/resource/HistoricOrArtisticProperty/0900608610" TargetMode="External"/><Relationship Id="rId3410" Type="http://schemas.openxmlformats.org/officeDocument/2006/relationships/hyperlink" Target="http://www.sigecweb.beniculturali.it/images/fullsize/ICCD50007109/ICCD2548403_00183661.jpg" TargetMode="External"/><Relationship Id="rId883" Type="http://schemas.openxmlformats.org/officeDocument/2006/relationships/hyperlink" Target="http://www.sigecweb.beniculturali.it/images/fullsize/ICCD50007134/ICCD8494981_CdO52585.JPG" TargetMode="External"/><Relationship Id="rId882" Type="http://schemas.openxmlformats.org/officeDocument/2006/relationships/hyperlink" Target="https://w3id.org/arco/resource/HistoricOrArtisticProperty/0800279756" TargetMode="External"/><Relationship Id="rId3412" Type="http://schemas.openxmlformats.org/officeDocument/2006/relationships/hyperlink" Target="http://www.sigecweb.beniculturali.it/images/fullsize/ICCD50007105/ICCD3847128_IMR_AA9CCB9E5FA111D6A45D0008C786ADF8.jpg" TargetMode="External"/><Relationship Id="rId881" Type="http://schemas.openxmlformats.org/officeDocument/2006/relationships/hyperlink" Target="https://w3id.org/arco/resource/DemoEthnoAnthropologicalHeritage/0300028692" TargetMode="External"/><Relationship Id="rId3411" Type="http://schemas.openxmlformats.org/officeDocument/2006/relationships/hyperlink" Target="https://w3id.org/arco/resource/HistoricOrArtisticProperty/0800057120" TargetMode="External"/><Relationship Id="rId3403" Type="http://schemas.openxmlformats.org/officeDocument/2006/relationships/hyperlink" Target="https://w3id.org/arco/resource/HistoricOrArtisticProperty/0100373076" TargetMode="External"/><Relationship Id="rId3402" Type="http://schemas.openxmlformats.org/officeDocument/2006/relationships/hyperlink" Target="http://www.sigecweb.beniculturali.it/images/fullsize/ICCD1017986/ICCD11421821_DIG20189.jpg" TargetMode="External"/><Relationship Id="rId3405" Type="http://schemas.openxmlformats.org/officeDocument/2006/relationships/hyperlink" Target="https://w3id.org/arco/resource/HistoricOrArtisticProperty/1500324658" TargetMode="External"/><Relationship Id="rId3404" Type="http://schemas.openxmlformats.org/officeDocument/2006/relationships/hyperlink" Target="http://www.sigecweb.beniculturali.it/images/fullsize/ICCD50007105/ICCD3832237_00324658-LP021429.JPG" TargetMode="External"/><Relationship Id="rId3407" Type="http://schemas.openxmlformats.org/officeDocument/2006/relationships/hyperlink" Target="https://w3id.org/arco/resource/HistoricOrArtisticProperty/1200231385-4" TargetMode="External"/><Relationship Id="rId3406" Type="http://schemas.openxmlformats.org/officeDocument/2006/relationships/hyperlink" Target="http://www.sigecweb.beniculturali.it/images/fullsize/ICCD1015464/ICCD10558986_13483.JPG" TargetMode="External"/><Relationship Id="rId3409" Type="http://schemas.openxmlformats.org/officeDocument/2006/relationships/hyperlink" Target="https://w3id.org/arco/resource/HistoricOrArtisticProperty/0500675623" TargetMode="External"/><Relationship Id="rId3408" Type="http://schemas.openxmlformats.org/officeDocument/2006/relationships/hyperlink" Target="http://www.sigecweb.beniculturali.it/images/fullsize/ICCD50007104/ICCD3735281_393889.JPG" TargetMode="External"/><Relationship Id="rId877" Type="http://schemas.openxmlformats.org/officeDocument/2006/relationships/hyperlink" Target="http://www.sigecweb.beniculturali.it/images/fullsize/ICCD50007134/ICCD8494981_CdO52585.JPG" TargetMode="External"/><Relationship Id="rId876" Type="http://schemas.openxmlformats.org/officeDocument/2006/relationships/hyperlink" Target="https://w3id.org/arco/resource/HistoricOrArtisticProperty/1200827505" TargetMode="External"/><Relationship Id="rId875" Type="http://schemas.openxmlformats.org/officeDocument/2006/relationships/hyperlink" Target="https://w3id.org/arco/resource/HistoricOrArtisticProperty/0100201513" TargetMode="External"/><Relationship Id="rId874" Type="http://schemas.openxmlformats.org/officeDocument/2006/relationships/hyperlink" Target="http://www.sigecweb.beniculturali.it/images/fullsize/ICCD12506/ICCD8165176_00173931.jpg" TargetMode="External"/><Relationship Id="rId879" Type="http://schemas.openxmlformats.org/officeDocument/2006/relationships/hyperlink" Target="https://w3id.org/arco/resource/HistoricOrArtisticProperty/1200865971" TargetMode="External"/><Relationship Id="rId878" Type="http://schemas.openxmlformats.org/officeDocument/2006/relationships/hyperlink" Target="https://w3id.org/arco/resource/HistoricOrArtisticProperty/0500595893" TargetMode="External"/><Relationship Id="rId873" Type="http://schemas.openxmlformats.org/officeDocument/2006/relationships/hyperlink" Target="https://w3id.org/arco/resource/PhotographicHeritage/0800265621" TargetMode="External"/><Relationship Id="rId872" Type="http://schemas.openxmlformats.org/officeDocument/2006/relationships/hyperlink" Target="http://www.sigecweb.beniculturali.it/images/fullsize/ICCD1005566/ICCD10708305_P_000006.jpg" TargetMode="External"/><Relationship Id="rId871" Type="http://schemas.openxmlformats.org/officeDocument/2006/relationships/hyperlink" Target="https://w3id.org/arco/resource/HistoricOrArtisticProperty/1200489494" TargetMode="External"/><Relationship Id="rId3401" Type="http://schemas.openxmlformats.org/officeDocument/2006/relationships/hyperlink" Target="https://w3id.org/arco/resource/HistoricOrArtisticProperty/0800056463" TargetMode="External"/><Relationship Id="rId870" Type="http://schemas.openxmlformats.org/officeDocument/2006/relationships/hyperlink" Target="https://w3id.org/arco/resource/PhotographicHeritage/0800391707" TargetMode="External"/><Relationship Id="rId3400" Type="http://schemas.openxmlformats.org/officeDocument/2006/relationships/hyperlink" Target="http://www.sigecweb.beniculturali.it/images/fullsize/ICCD50007109/ICCD2546421_00185323.jpg" TargetMode="External"/><Relationship Id="rId1653" Type="http://schemas.openxmlformats.org/officeDocument/2006/relationships/hyperlink" Target="http://www.sigecweb.beniculturali.it/images/fullsize/ICCD50007104/ICCD3732917_354507.JPG" TargetMode="External"/><Relationship Id="rId2984" Type="http://schemas.openxmlformats.org/officeDocument/2006/relationships/hyperlink" Target="https://w3id.org/arco/resource/PhotographicHeritage/0800082070" TargetMode="External"/><Relationship Id="rId1654" Type="http://schemas.openxmlformats.org/officeDocument/2006/relationships/hyperlink" Target="https://w3id.org/arco/resource/HistoricOrArtisticProperty/1500354507" TargetMode="External"/><Relationship Id="rId2985" Type="http://schemas.openxmlformats.org/officeDocument/2006/relationships/hyperlink" Target="http://www.sigecweb.beniculturali.it/images/fullsize/ICCD12506/ICCD8156490_00060380.jpg" TargetMode="External"/><Relationship Id="rId1655" Type="http://schemas.openxmlformats.org/officeDocument/2006/relationships/hyperlink" Target="http://www.sigecweb.beniculturali.it/images/fullsize/ICCD50007109/ICCD8351856_G0214083.jpg" TargetMode="External"/><Relationship Id="rId2986" Type="http://schemas.openxmlformats.org/officeDocument/2006/relationships/hyperlink" Target="https://w3id.org/arco/resource/HistoricOrArtisticProperty/0100049415" TargetMode="External"/><Relationship Id="rId1656" Type="http://schemas.openxmlformats.org/officeDocument/2006/relationships/hyperlink" Target="https://w3id.org/arco/resource/HistoricOrArtisticProperty/0800084381" TargetMode="External"/><Relationship Id="rId2987" Type="http://schemas.openxmlformats.org/officeDocument/2006/relationships/hyperlink" Target="http://www.sigecweb.beniculturali.it/images/fullsize/ICCD1020724/ICCD11150229_MAOV2689_12476-21.jpg" TargetMode="External"/><Relationship Id="rId1657" Type="http://schemas.openxmlformats.org/officeDocument/2006/relationships/hyperlink" Target="http://www.sigecweb.beniculturali.it/images/fullsize/ICCD1024624/ICCD11348060_S-3y010-00218_01.jpg" TargetMode="External"/><Relationship Id="rId2988" Type="http://schemas.openxmlformats.org/officeDocument/2006/relationships/hyperlink" Target="https://w3id.org/arco/resource/HistoricOrArtisticProperty/0500677719" TargetMode="External"/><Relationship Id="rId1658" Type="http://schemas.openxmlformats.org/officeDocument/2006/relationships/hyperlink" Target="https://w3id.org/arco/resource/HistoricOrArtisticProperty/0300619276" TargetMode="External"/><Relationship Id="rId2989" Type="http://schemas.openxmlformats.org/officeDocument/2006/relationships/hyperlink" Target="http://www.sigecweb.beniculturali.it/images/fullsize/ICCD1001274/ICCD8409200_164858.jpg" TargetMode="External"/><Relationship Id="rId1659" Type="http://schemas.openxmlformats.org/officeDocument/2006/relationships/hyperlink" Target="http://www.sigecweb.beniculturali.it/images/fullsize/ICCD50007125/ICCD5171233_436509.jpg" TargetMode="External"/><Relationship Id="rId829" Type="http://schemas.openxmlformats.org/officeDocument/2006/relationships/hyperlink" Target="http://www.sigecweb.beniculturali.it/images/fullsize/ICCD1005566/ICCD10708305_P_000006.jpg" TargetMode="External"/><Relationship Id="rId828" Type="http://schemas.openxmlformats.org/officeDocument/2006/relationships/hyperlink" Target="https://w3id.org/arco/resource/PhotographicHeritage/0100262191A-27" TargetMode="External"/><Relationship Id="rId827" Type="http://schemas.openxmlformats.org/officeDocument/2006/relationships/hyperlink" Target="http://www.sigecweb.beniculturali.it/images/fullsize/ICCD1038644/ICCD13515264_0100262191-027.jpg" TargetMode="External"/><Relationship Id="rId822" Type="http://schemas.openxmlformats.org/officeDocument/2006/relationships/hyperlink" Target="https://w3id.org/arco/resource/HistoricOrArtisticProperty/1200826922" TargetMode="External"/><Relationship Id="rId821" Type="http://schemas.openxmlformats.org/officeDocument/2006/relationships/hyperlink" Target="https://w3id.org/arco/resource/PhotographicHeritage/0800391974" TargetMode="External"/><Relationship Id="rId820" Type="http://schemas.openxmlformats.org/officeDocument/2006/relationships/hyperlink" Target="http://www.sigecweb.beniculturali.it/images/fullsize/ICCD1058894/ICCD13589490_00254860.jpg" TargetMode="External"/><Relationship Id="rId826" Type="http://schemas.openxmlformats.org/officeDocument/2006/relationships/hyperlink" Target="https://w3id.org/arco/resource/HistoricOrArtisticProperty/0100201513" TargetMode="External"/><Relationship Id="rId825" Type="http://schemas.openxmlformats.org/officeDocument/2006/relationships/hyperlink" Target="http://www.sigecweb.beniculturali.it/images/fullsize/ICCD12506/ICCD8165176_00173931.jpg" TargetMode="External"/><Relationship Id="rId824" Type="http://schemas.openxmlformats.org/officeDocument/2006/relationships/hyperlink" Target="https://w3id.org/arco/resource/HistoricOrArtisticProperty/0100028015" TargetMode="External"/><Relationship Id="rId823" Type="http://schemas.openxmlformats.org/officeDocument/2006/relationships/hyperlink" Target="http://www.sigecweb.beniculturali.it/images/fullsize/ICCD12506/ICCD2388204_FTM_30406S913.jpg" TargetMode="External"/><Relationship Id="rId2980" Type="http://schemas.openxmlformats.org/officeDocument/2006/relationships/hyperlink" Target="https://w3id.org/arco/resource/PhotographicHeritage/0900661588" TargetMode="External"/><Relationship Id="rId1650" Type="http://schemas.openxmlformats.org/officeDocument/2006/relationships/hyperlink" Target="https://w3id.org/arco/resource/HistoricOrArtisticProperty/0900425053" TargetMode="External"/><Relationship Id="rId2981" Type="http://schemas.openxmlformats.org/officeDocument/2006/relationships/hyperlink" Target="http://www.sigecweb.beniculturali.it/images/fullsize/ICCD50007125/ICCD2561394_SBAAAS_pi_lastra_A_1337.jpg" TargetMode="External"/><Relationship Id="rId1651" Type="http://schemas.openxmlformats.org/officeDocument/2006/relationships/hyperlink" Target="http://www.sigecweb.beniculturali.it/images/fullsize/ICCD50007109/ICCD8373965_G0213279.jpg" TargetMode="External"/><Relationship Id="rId2982" Type="http://schemas.openxmlformats.org/officeDocument/2006/relationships/hyperlink" Target="https://w3id.org/arco/resource/PhotographicHeritage/0900601800" TargetMode="External"/><Relationship Id="rId1652" Type="http://schemas.openxmlformats.org/officeDocument/2006/relationships/hyperlink" Target="https://w3id.org/arco/resource/HistoricOrArtisticProperty/0800083831-57" TargetMode="External"/><Relationship Id="rId2983" Type="http://schemas.openxmlformats.org/officeDocument/2006/relationships/hyperlink" Target="http://www.sigecweb.beniculturali.it/images/fullsize/ICCD50007109/ICCD8376973_FAV01106.jpg" TargetMode="External"/><Relationship Id="rId1642" Type="http://schemas.openxmlformats.org/officeDocument/2006/relationships/hyperlink" Target="https://w3id.org/arco/resource/HistoricOrArtisticProperty/0300620464" TargetMode="External"/><Relationship Id="rId2973" Type="http://schemas.openxmlformats.org/officeDocument/2006/relationships/hyperlink" Target="https://w3id.org/arco/resource/PhotographicHeritage/0100349223-15" TargetMode="External"/><Relationship Id="rId1643" Type="http://schemas.openxmlformats.org/officeDocument/2006/relationships/hyperlink" Target="http://www.sigecweb.beniculturali.it/images/fullsize/ICCD50007104/ICCD3737651_353960.JPG" TargetMode="External"/><Relationship Id="rId2974" Type="http://schemas.openxmlformats.org/officeDocument/2006/relationships/hyperlink" Target="http://www.sigecweb.beniculturali.it/images/fullsize/ICCD50007109/ICCD8376865_FAV01046.jpg" TargetMode="External"/><Relationship Id="rId1644" Type="http://schemas.openxmlformats.org/officeDocument/2006/relationships/hyperlink" Target="https://w3id.org/arco/resource/HistoricOrArtisticProperty/1500353960" TargetMode="External"/><Relationship Id="rId2975" Type="http://schemas.openxmlformats.org/officeDocument/2006/relationships/hyperlink" Target="https://w3id.org/arco/resource/PhotographicHeritage/0800082010" TargetMode="External"/><Relationship Id="rId1645" Type="http://schemas.openxmlformats.org/officeDocument/2006/relationships/hyperlink" Target="http://www.sigecweb.beniculturali.it/images/fullsize/ICCD50007104/ICCD3734149_355123.JPG" TargetMode="External"/><Relationship Id="rId2976" Type="http://schemas.openxmlformats.org/officeDocument/2006/relationships/hyperlink" Target="https://w3id.org/arco/resource/PhotographicHeritage/0100262000A-0" TargetMode="External"/><Relationship Id="rId1646" Type="http://schemas.openxmlformats.org/officeDocument/2006/relationships/hyperlink" Target="https://w3id.org/arco/resource/HistoricOrArtisticProperty/1500355123" TargetMode="External"/><Relationship Id="rId2977" Type="http://schemas.openxmlformats.org/officeDocument/2006/relationships/hyperlink" Target="http://www.sigecweb.beniculturali.it/images/fullsize/ICCD50007125/ICCD2560804_SBAAAS_pi_lastra_A_1037.jpg" TargetMode="External"/><Relationship Id="rId1647" Type="http://schemas.openxmlformats.org/officeDocument/2006/relationships/hyperlink" Target="http://www.sigecweb.beniculturali.it/images/fullsize/ICCD50007125/ICCD5342335_17d7neo5.jpg" TargetMode="External"/><Relationship Id="rId2978" Type="http://schemas.openxmlformats.org/officeDocument/2006/relationships/hyperlink" Target="https://w3id.org/arco/resource/PhotographicHeritage/0900601501" TargetMode="External"/><Relationship Id="rId1648" Type="http://schemas.openxmlformats.org/officeDocument/2006/relationships/hyperlink" Target="https://w3id.org/arco/resource/HistoricOrArtisticProperty/0900477743" TargetMode="External"/><Relationship Id="rId2979" Type="http://schemas.openxmlformats.org/officeDocument/2006/relationships/hyperlink" Target="http://www.sigecweb.beniculturali.it/images/fullsize/ICCD50007125/ICCD2562344_SBAAAS_pi_lastra_A_1821.jpg" TargetMode="External"/><Relationship Id="rId1649" Type="http://schemas.openxmlformats.org/officeDocument/2006/relationships/hyperlink" Target="http://www.sigecweb.beniculturali.it/images/fullsize/ICCD12500/ICCD7066113_ma006331.jpg" TargetMode="External"/><Relationship Id="rId819" Type="http://schemas.openxmlformats.org/officeDocument/2006/relationships/hyperlink" Target="https://w3id.org/arco/resource/PhotographicHeritage/0100262092A-4" TargetMode="External"/><Relationship Id="rId818" Type="http://schemas.openxmlformats.org/officeDocument/2006/relationships/hyperlink" Target="http://www.sigecweb.beniculturali.it/images/fullsize/ICCD1038644/ICCD13334770_0100262092-004.jpg" TargetMode="External"/><Relationship Id="rId817" Type="http://schemas.openxmlformats.org/officeDocument/2006/relationships/hyperlink" Target="https://w3id.org/arco/resource/PhotographicHeritage/0800418005" TargetMode="External"/><Relationship Id="rId816" Type="http://schemas.openxmlformats.org/officeDocument/2006/relationships/hyperlink" Target="http://www.sigecweb.beniculturali.it/images/fullsize/ICCD50007109/ICCD8378225_FAV00164.jpg" TargetMode="External"/><Relationship Id="rId811" Type="http://schemas.openxmlformats.org/officeDocument/2006/relationships/hyperlink" Target="https://w3id.org/arco/resource/HistoricOrArtisticProperty/0100351224" TargetMode="External"/><Relationship Id="rId810" Type="http://schemas.openxmlformats.org/officeDocument/2006/relationships/hyperlink" Target="http://www.sigecweb.beniculturali.it/images/fullsize/ICCD1003351/ICCD10107167_DIA63084.jpg" TargetMode="External"/><Relationship Id="rId815" Type="http://schemas.openxmlformats.org/officeDocument/2006/relationships/hyperlink" Target="https://w3id.org/arco/resource/HistoricOrArtisticProperty/0800403871" TargetMode="External"/><Relationship Id="rId814" Type="http://schemas.openxmlformats.org/officeDocument/2006/relationships/hyperlink" Target="http://www.sigecweb.beniculturali.it/images/fullsize/ICCD50007111/ICCD4151681_00128642.jpg" TargetMode="External"/><Relationship Id="rId813" Type="http://schemas.openxmlformats.org/officeDocument/2006/relationships/hyperlink" Target="https://w3id.org/arco/resource/HistoricOrArtisticProperty/0900225226" TargetMode="External"/><Relationship Id="rId812" Type="http://schemas.openxmlformats.org/officeDocument/2006/relationships/hyperlink" Target="http://www.sigecweb.beniculturali.it/images/fullsize/ICCD1004087/ICCD10024197_193781.JPG" TargetMode="External"/><Relationship Id="rId2970" Type="http://schemas.openxmlformats.org/officeDocument/2006/relationships/hyperlink" Target="http://www.sigecweb.beniculturali.it/images/fullsize/ICCD1038644/ICCD13843415_0100349285.jpg" TargetMode="External"/><Relationship Id="rId1640" Type="http://schemas.openxmlformats.org/officeDocument/2006/relationships/hyperlink" Target="https://w3id.org/arco/resource/HistoricOrArtisticProperty/0300649058" TargetMode="External"/><Relationship Id="rId2971" Type="http://schemas.openxmlformats.org/officeDocument/2006/relationships/hyperlink" Target="https://w3id.org/arco/resource/PhotographicHeritage/0100349285" TargetMode="External"/><Relationship Id="rId1641" Type="http://schemas.openxmlformats.org/officeDocument/2006/relationships/hyperlink" Target="http://www.sigecweb.beniculturali.it/images/fullsize/ICCD1024624/ICCD11351403_S-3y010-01840_01.jpg" TargetMode="External"/><Relationship Id="rId2972" Type="http://schemas.openxmlformats.org/officeDocument/2006/relationships/hyperlink" Target="http://www.sigecweb.beniculturali.it/images/fullsize/ICCD1038644/ICCD13822712_0100349223_15.jpg" TargetMode="External"/><Relationship Id="rId1675" Type="http://schemas.openxmlformats.org/officeDocument/2006/relationships/hyperlink" Target="http://www.sigecweb.beniculturali.it/images/fullsize/ICCD12500/ICCD7066003_ma006384.jpg" TargetMode="External"/><Relationship Id="rId1676" Type="http://schemas.openxmlformats.org/officeDocument/2006/relationships/hyperlink" Target="https://w3id.org/arco/resource/HistoricOrArtisticProperty/0900501902" TargetMode="External"/><Relationship Id="rId1677" Type="http://schemas.openxmlformats.org/officeDocument/2006/relationships/hyperlink" Target="http://www.sigecweb.beniculturali.it/images/fullsize/ICCD50007135/ICCD4835382_206962D.JPG" TargetMode="External"/><Relationship Id="rId1678" Type="http://schemas.openxmlformats.org/officeDocument/2006/relationships/hyperlink" Target="https://w3id.org/arco/resource/HistoricOrArtisticProperty/1600177299" TargetMode="External"/><Relationship Id="rId1679" Type="http://schemas.openxmlformats.org/officeDocument/2006/relationships/hyperlink" Target="http://www.sigecweb.beniculturali.it/images/fullsize/ICCD50007125/ICCD5341459_17d7hben.jpg" TargetMode="External"/><Relationship Id="rId849" Type="http://schemas.openxmlformats.org/officeDocument/2006/relationships/hyperlink" Target="https://w3id.org/arco/resource/HistoricOrArtisticProperty/1200827471" TargetMode="External"/><Relationship Id="rId844" Type="http://schemas.openxmlformats.org/officeDocument/2006/relationships/hyperlink" Target="https://w3id.org/arco/resource/HistoricOrArtisticProperty/1200826930" TargetMode="External"/><Relationship Id="rId843" Type="http://schemas.openxmlformats.org/officeDocument/2006/relationships/hyperlink" Target="https://w3id.org/arco/resource/HistoricOrArtisticProperty/0300180750" TargetMode="External"/><Relationship Id="rId842" Type="http://schemas.openxmlformats.org/officeDocument/2006/relationships/hyperlink" Target="http://www.sigecweb.beniculturali.it/images/fullsize/ICCD50007116/ICCD3318225_D0180750.jpg" TargetMode="External"/><Relationship Id="rId841" Type="http://schemas.openxmlformats.org/officeDocument/2006/relationships/hyperlink" Target="https://w3id.org/arco/resource/PhotographicHeritage/0100262191A-7" TargetMode="External"/><Relationship Id="rId848" Type="http://schemas.openxmlformats.org/officeDocument/2006/relationships/hyperlink" Target="https://w3id.org/arco/resource/PhotographicHeritage/0100262191A-12" TargetMode="External"/><Relationship Id="rId847" Type="http://schemas.openxmlformats.org/officeDocument/2006/relationships/hyperlink" Target="http://www.sigecweb.beniculturali.it/images/fullsize/ICCD1038644/ICCD13515234_0100262191-012.jpg" TargetMode="External"/><Relationship Id="rId846" Type="http://schemas.openxmlformats.org/officeDocument/2006/relationships/hyperlink" Target="https://w3id.org/arco/resource/PhotographicHeritage/0800418003" TargetMode="External"/><Relationship Id="rId845" Type="http://schemas.openxmlformats.org/officeDocument/2006/relationships/hyperlink" Target="http://www.sigecweb.beniculturali.it/images/fullsize/ICCD50007109/ICCD8378220_FAV00161.jpg" TargetMode="External"/><Relationship Id="rId1670" Type="http://schemas.openxmlformats.org/officeDocument/2006/relationships/hyperlink" Target="https://w3id.org/arco/resource/PhotographicHeritage/0100262303A-4" TargetMode="External"/><Relationship Id="rId840" Type="http://schemas.openxmlformats.org/officeDocument/2006/relationships/hyperlink" Target="http://www.sigecweb.beniculturali.it/images/fullsize/ICCD1038644/ICCD13517911_0100262191-007.jpg" TargetMode="External"/><Relationship Id="rId1671" Type="http://schemas.openxmlformats.org/officeDocument/2006/relationships/hyperlink" Target="http://www.sigecweb.beniculturali.it/images/fullsize/ICCD50007104/ICCD3738349_354309.JPG" TargetMode="External"/><Relationship Id="rId1672" Type="http://schemas.openxmlformats.org/officeDocument/2006/relationships/hyperlink" Target="https://w3id.org/arco/resource/HistoricOrArtisticProperty/1500354309" TargetMode="External"/><Relationship Id="rId1673" Type="http://schemas.openxmlformats.org/officeDocument/2006/relationships/hyperlink" Target="http://www.sigecweb.beniculturali.it/images/fullsize/ICCD50007125/ICCD5190196_407805.jpg" TargetMode="External"/><Relationship Id="rId1674" Type="http://schemas.openxmlformats.org/officeDocument/2006/relationships/hyperlink" Target="https://w3id.org/arco/resource/HistoricOrArtisticProperty/0900229324" TargetMode="External"/><Relationship Id="rId1664" Type="http://schemas.openxmlformats.org/officeDocument/2006/relationships/hyperlink" Target="https://w3id.org/arco/resource/HistoricOrArtisticProperty/0500292166" TargetMode="External"/><Relationship Id="rId2995" Type="http://schemas.openxmlformats.org/officeDocument/2006/relationships/hyperlink" Target="http://www.sigecweb.beniculturali.it/images/fullsize/ICCD50007117/ICCD3176681_90185.jpg" TargetMode="External"/><Relationship Id="rId1665" Type="http://schemas.openxmlformats.org/officeDocument/2006/relationships/hyperlink" Target="http://www.sigecweb.beniculturali.it/images/fullsize/ICCD50007117/ICCD3121649_13046.jpg" TargetMode="External"/><Relationship Id="rId2996" Type="http://schemas.openxmlformats.org/officeDocument/2006/relationships/hyperlink" Target="https://w3id.org/arco/resource/HistoricOrArtisticProperty/1100144925" TargetMode="External"/><Relationship Id="rId1666" Type="http://schemas.openxmlformats.org/officeDocument/2006/relationships/hyperlink" Target="https://w3id.org/arco/resource/HistoricOrArtisticProperty/1100139593" TargetMode="External"/><Relationship Id="rId2997" Type="http://schemas.openxmlformats.org/officeDocument/2006/relationships/hyperlink" Target="http://www.sigecweb.beniculturali.it/images/fullsize/ICCD1020724/ICCD11167340_MAOV2716-11.jpg" TargetMode="External"/><Relationship Id="rId1667" Type="http://schemas.openxmlformats.org/officeDocument/2006/relationships/hyperlink" Target="http://www.sigecweb.beniculturali.it/images/fullsize/ICCD1038644/ICCD13789810_0100348754_45.jpg" TargetMode="External"/><Relationship Id="rId2998" Type="http://schemas.openxmlformats.org/officeDocument/2006/relationships/hyperlink" Target="https://w3id.org/arco/resource/HistoricOrArtisticProperty/0500677761-2" TargetMode="External"/><Relationship Id="rId1668" Type="http://schemas.openxmlformats.org/officeDocument/2006/relationships/hyperlink" Target="https://w3id.org/arco/resource/PhotographicHeritage/0100348754-45" TargetMode="External"/><Relationship Id="rId2999" Type="http://schemas.openxmlformats.org/officeDocument/2006/relationships/hyperlink" Target="http://www.sigecweb.beniculturali.it/images/fullsize/ICCD50007105/ICCD3816572_01CB0318.JPG" TargetMode="External"/><Relationship Id="rId1669" Type="http://schemas.openxmlformats.org/officeDocument/2006/relationships/hyperlink" Target="http://www.sigecweb.beniculturali.it/images/fullsize/ICCD1038644/ICCD13515449_0100262303-004.jpg" TargetMode="External"/><Relationship Id="rId839" Type="http://schemas.openxmlformats.org/officeDocument/2006/relationships/hyperlink" Target="https://w3id.org/arco/resource/HistoricOrArtisticProperty/0100028024" TargetMode="External"/><Relationship Id="rId838" Type="http://schemas.openxmlformats.org/officeDocument/2006/relationships/hyperlink" Target="http://www.sigecweb.beniculturali.it/images/fullsize/ICCD12506/ICCD2388222_FTM_30471S911.jpg" TargetMode="External"/><Relationship Id="rId833" Type="http://schemas.openxmlformats.org/officeDocument/2006/relationships/hyperlink" Target="https://w3id.org/arco/resource/HistoricOrArtisticProperty/1200826922" TargetMode="External"/><Relationship Id="rId832" Type="http://schemas.openxmlformats.org/officeDocument/2006/relationships/hyperlink" Target="https://w3id.org/arco/resource/PhotographicHeritage/0100262191A-3" TargetMode="External"/><Relationship Id="rId831" Type="http://schemas.openxmlformats.org/officeDocument/2006/relationships/hyperlink" Target="http://www.sigecweb.beniculturali.it/images/fullsize/ICCD1038644/ICCD13487008_0100262191-003.jpg" TargetMode="External"/><Relationship Id="rId830" Type="http://schemas.openxmlformats.org/officeDocument/2006/relationships/hyperlink" Target="https://w3id.org/arco/resource/PhotographicHeritage/0800265621" TargetMode="External"/><Relationship Id="rId837" Type="http://schemas.openxmlformats.org/officeDocument/2006/relationships/hyperlink" Target="https://w3id.org/arco/resource/PhotographicHeritage/0100262191A-11" TargetMode="External"/><Relationship Id="rId836" Type="http://schemas.openxmlformats.org/officeDocument/2006/relationships/hyperlink" Target="http://www.sigecweb.beniculturali.it/images/fullsize/ICCD1038644/ICCD13517919_0100262191-011.jpg" TargetMode="External"/><Relationship Id="rId835" Type="http://schemas.openxmlformats.org/officeDocument/2006/relationships/hyperlink" Target="https://w3id.org/arco/resource/PhotographicHeritage/0100262191A-22" TargetMode="External"/><Relationship Id="rId834" Type="http://schemas.openxmlformats.org/officeDocument/2006/relationships/hyperlink" Target="http://www.sigecweb.beniculturali.it/images/fullsize/ICCD1038644/ICCD13515254_0100262191-022.jpg" TargetMode="External"/><Relationship Id="rId2990" Type="http://schemas.openxmlformats.org/officeDocument/2006/relationships/hyperlink" Target="https://w3id.org/arco/resource/HistoricOrArtisticProperty/0500283559-20" TargetMode="External"/><Relationship Id="rId1660" Type="http://schemas.openxmlformats.org/officeDocument/2006/relationships/hyperlink" Target="https://w3id.org/arco/resource/HistoricOrArtisticProperty/0900305010" TargetMode="External"/><Relationship Id="rId2991" Type="http://schemas.openxmlformats.org/officeDocument/2006/relationships/hyperlink" Target="http://www.sigecweb.beniculturali.it/images/fullsize/ICCD1001274/ICCD8409338_164921.jpg" TargetMode="External"/><Relationship Id="rId1661" Type="http://schemas.openxmlformats.org/officeDocument/2006/relationships/hyperlink" Target="http://www.sigecweb.beniculturali.it/images/fullsize/ICCD50007104/ICCD3736991_353630.JPG" TargetMode="External"/><Relationship Id="rId2992" Type="http://schemas.openxmlformats.org/officeDocument/2006/relationships/hyperlink" Target="https://w3id.org/arco/resource/HistoricOrArtisticProperty/0500283559-83" TargetMode="External"/><Relationship Id="rId1662" Type="http://schemas.openxmlformats.org/officeDocument/2006/relationships/hyperlink" Target="https://w3id.org/arco/resource/HistoricOrArtisticProperty/1500353630" TargetMode="External"/><Relationship Id="rId2993" Type="http://schemas.openxmlformats.org/officeDocument/2006/relationships/hyperlink" Target="http://www.sigecweb.beniculturali.it/images/fullsize/ICCD50007105/ICCD3816847_01CB0236.JPG" TargetMode="External"/><Relationship Id="rId1663" Type="http://schemas.openxmlformats.org/officeDocument/2006/relationships/hyperlink" Target="http://www.sigecweb.beniculturali.it/images/fullsize/ICCD50007132/ICCD5354328_160417.jpg" TargetMode="External"/><Relationship Id="rId2994" Type="http://schemas.openxmlformats.org/officeDocument/2006/relationships/hyperlink" Target="https://w3id.org/arco/resource/HistoricOrArtisticProperty/1500299628-14" TargetMode="External"/><Relationship Id="rId2148" Type="http://schemas.openxmlformats.org/officeDocument/2006/relationships/hyperlink" Target="http://www.sigecweb.beniculturali.it/images/fullsize/ICCD1011584/ICCD10409969_187810.jpg" TargetMode="External"/><Relationship Id="rId2149" Type="http://schemas.openxmlformats.org/officeDocument/2006/relationships/hyperlink" Target="https://w3id.org/arco/resource/ArchaeologicalProperty/0500590978" TargetMode="External"/><Relationship Id="rId3479" Type="http://schemas.openxmlformats.org/officeDocument/2006/relationships/hyperlink" Target="https://w3id.org/arco/resource/HistoricOrArtisticProperty/0500671514" TargetMode="External"/><Relationship Id="rId3470" Type="http://schemas.openxmlformats.org/officeDocument/2006/relationships/hyperlink" Target="https://w3id.org/arco/resource/HistoricOrArtisticProperty/0500670050" TargetMode="External"/><Relationship Id="rId2140" Type="http://schemas.openxmlformats.org/officeDocument/2006/relationships/hyperlink" Target="http://www.sigecweb.beniculturali.it/images/fullsize/ICCD1036050/ICCD12349306_IG14577.jpg" TargetMode="External"/><Relationship Id="rId3472" Type="http://schemas.openxmlformats.org/officeDocument/2006/relationships/hyperlink" Target="https://w3id.org/arco/resource/PhotographicHeritage/0900661975" TargetMode="External"/><Relationship Id="rId2141" Type="http://schemas.openxmlformats.org/officeDocument/2006/relationships/hyperlink" Target="https://w3id.org/arco/resource/ArchaeologicalProperty/0500186640" TargetMode="External"/><Relationship Id="rId3471" Type="http://schemas.openxmlformats.org/officeDocument/2006/relationships/hyperlink" Target="http://www.sigecweb.beniculturali.it/images/fullsize/ICCD50007125/ICCD2563102_SBAAAS_pi_lastra_A_2214.jpg" TargetMode="External"/><Relationship Id="rId2142" Type="http://schemas.openxmlformats.org/officeDocument/2006/relationships/hyperlink" Target="http://www.sigecweb.beniculturali.it/images/fullsize/ICCD1039140/ICCD13209326_SARM_00.JPG" TargetMode="External"/><Relationship Id="rId3474" Type="http://schemas.openxmlformats.org/officeDocument/2006/relationships/hyperlink" Target="http://www.sigecweb.beniculturali.it/images/fullsize/ICCD1038644/ICCD13821802_0100349069.jpg" TargetMode="External"/><Relationship Id="rId2143" Type="http://schemas.openxmlformats.org/officeDocument/2006/relationships/hyperlink" Target="https://w3id.org/arco/resource/ArchaeologicalProperty/1200018786" TargetMode="External"/><Relationship Id="rId3473" Type="http://schemas.openxmlformats.org/officeDocument/2006/relationships/hyperlink" Target="https://w3id.org/arco/resource/HistoricOrArtisticProperty/1200143458" TargetMode="External"/><Relationship Id="rId2144" Type="http://schemas.openxmlformats.org/officeDocument/2006/relationships/hyperlink" Target="http://www.sigecweb.beniculturali.it/images/fullsize/ICCD1020066/ICCD11113202_HD000918.JPG" TargetMode="External"/><Relationship Id="rId3476" Type="http://schemas.openxmlformats.org/officeDocument/2006/relationships/hyperlink" Target="http://www.sigecweb.beniculturali.it/images/fullsize/ICCD50007126/ICCD5249641_24910x.jpg" TargetMode="External"/><Relationship Id="rId2145" Type="http://schemas.openxmlformats.org/officeDocument/2006/relationships/hyperlink" Target="https://w3id.org/arco/resource/ArchaeologicalProperty/1200048971" TargetMode="External"/><Relationship Id="rId3475" Type="http://schemas.openxmlformats.org/officeDocument/2006/relationships/hyperlink" Target="https://w3id.org/arco/resource/PhotographicHeritage/0100349069" TargetMode="External"/><Relationship Id="rId2146" Type="http://schemas.openxmlformats.org/officeDocument/2006/relationships/hyperlink" Target="http://www.sigecweb.beniculturali.it/images/fullsize/ICCD1039334/ICCD13759419_217882.jpg" TargetMode="External"/><Relationship Id="rId3478" Type="http://schemas.openxmlformats.org/officeDocument/2006/relationships/hyperlink" Target="http://www.sigecweb.beniculturali.it/images/fullsize/ICCD50007105/ICCD3841438_IMR_6B886C225EF911D6A45D0008C786ADF8.JPG" TargetMode="External"/><Relationship Id="rId2147" Type="http://schemas.openxmlformats.org/officeDocument/2006/relationships/hyperlink" Target="https://w3id.org/arco/resource/ArchaeologicalProperty/0500217882" TargetMode="External"/><Relationship Id="rId3477" Type="http://schemas.openxmlformats.org/officeDocument/2006/relationships/hyperlink" Target="https://w3id.org/arco/resource/HistoricOrArtisticProperty/0900292207" TargetMode="External"/><Relationship Id="rId2137" Type="http://schemas.openxmlformats.org/officeDocument/2006/relationships/hyperlink" Target="https://w3id.org/arco/resource/ArchaeologicalProperty/1600010506" TargetMode="External"/><Relationship Id="rId3469" Type="http://schemas.openxmlformats.org/officeDocument/2006/relationships/hyperlink" Target="https://w3id.org/arco/resource/HistoricOrArtisticProperty/1500470100" TargetMode="External"/><Relationship Id="rId2138" Type="http://schemas.openxmlformats.org/officeDocument/2006/relationships/hyperlink" Target="http://www.sigecweb.beniculturali.it/images/fullsize/ICCD1001776/ICCD9271039_ARP00097.JPG" TargetMode="External"/><Relationship Id="rId3468" Type="http://schemas.openxmlformats.org/officeDocument/2006/relationships/hyperlink" Target="http://www.sigecweb.beniculturali.it/images/fullsize/ICCD50007105/ICCD3809429_470100.JPG" TargetMode="External"/><Relationship Id="rId2139" Type="http://schemas.openxmlformats.org/officeDocument/2006/relationships/hyperlink" Target="https://w3id.org/arco/resource/ArchaeologicalProperty/1600151323" TargetMode="External"/><Relationship Id="rId3461" Type="http://schemas.openxmlformats.org/officeDocument/2006/relationships/hyperlink" Target="https://w3id.org/arco/resource/HistoricOrArtisticProperty/0900191185A-8" TargetMode="External"/><Relationship Id="rId2130" Type="http://schemas.openxmlformats.org/officeDocument/2006/relationships/hyperlink" Target="http://www.sigecweb.beniculturali.it/images/fullsize/ICCD1011584/ICCD10389890_187602.jpg" TargetMode="External"/><Relationship Id="rId3460" Type="http://schemas.openxmlformats.org/officeDocument/2006/relationships/hyperlink" Target="http://www.sigecweb.beniculturali.it/images/fullsize/ICCD1004088/ICCD10182162_272.jpg" TargetMode="External"/><Relationship Id="rId2131" Type="http://schemas.openxmlformats.org/officeDocument/2006/relationships/hyperlink" Target="https://w3id.org/arco/resource/ArchaeologicalProperty/0500590842" TargetMode="External"/><Relationship Id="rId3463" Type="http://schemas.openxmlformats.org/officeDocument/2006/relationships/hyperlink" Target="https://w3id.org/arco/resource/HistoricOrArtisticProperty/0500655975" TargetMode="External"/><Relationship Id="rId2132" Type="http://schemas.openxmlformats.org/officeDocument/2006/relationships/hyperlink" Target="http://www.sigecweb.beniculturali.it/images/fullsize/ICCD1039335/ICCD13263792_IMR_9F0C9330F13248159262B2051E6D88E6.jpg" TargetMode="External"/><Relationship Id="rId3462" Type="http://schemas.openxmlformats.org/officeDocument/2006/relationships/hyperlink" Target="http://www.sigecweb.beniculturali.it/images/fullsize/ICCD50007125/ICCD2563114_SBAAAS_pi_lastra_A_2220.jpg" TargetMode="External"/><Relationship Id="rId2133" Type="http://schemas.openxmlformats.org/officeDocument/2006/relationships/hyperlink" Target="https://w3id.org/arco/resource/ArchaeologicalProperty/1600066208" TargetMode="External"/><Relationship Id="rId3465" Type="http://schemas.openxmlformats.org/officeDocument/2006/relationships/hyperlink" Target="https://w3id.org/arco/resource/HistoricOrArtisticProperty/1100262741" TargetMode="External"/><Relationship Id="rId2134" Type="http://schemas.openxmlformats.org/officeDocument/2006/relationships/hyperlink" Target="http://www.sigecweb.beniculturali.it/images/fullsize/ICCD1018305/ICCD10966709_fb000179.jpg" TargetMode="External"/><Relationship Id="rId3464" Type="http://schemas.openxmlformats.org/officeDocument/2006/relationships/hyperlink" Target="http://www.sigecweb.beniculturali.it/images/fullsize/ICCD50007117/ICCD8382473_000758I.jpg" TargetMode="External"/><Relationship Id="rId2135" Type="http://schemas.openxmlformats.org/officeDocument/2006/relationships/hyperlink" Target="https://w3id.org/arco/resource/ArchaeologicalProperty/1300132394" TargetMode="External"/><Relationship Id="rId3467" Type="http://schemas.openxmlformats.org/officeDocument/2006/relationships/hyperlink" Target="https://w3id.org/arco/resource/HistoricOrArtisticProperty/0800083462" TargetMode="External"/><Relationship Id="rId2136" Type="http://schemas.openxmlformats.org/officeDocument/2006/relationships/hyperlink" Target="http://www.sigecweb.beniculturali.it/images/fullsize/ICCD1023190/ICCD11927729_UCAMSAE00145.jpg" TargetMode="External"/><Relationship Id="rId3466" Type="http://schemas.openxmlformats.org/officeDocument/2006/relationships/hyperlink" Target="http://www.sigecweb.beniculturali.it/images/fullsize/ICCD50007109/ICCD8372989_G0212188.jpg" TargetMode="External"/><Relationship Id="rId3490" Type="http://schemas.openxmlformats.org/officeDocument/2006/relationships/hyperlink" Target="https://w3id.org/arco/resource/HistoricOrArtisticProperty/1500346285" TargetMode="External"/><Relationship Id="rId2160" Type="http://schemas.openxmlformats.org/officeDocument/2006/relationships/hyperlink" Target="http://www.sigecweb.beniculturali.it/images/fullsize/ICCD50007125/ICCD5192215_410571.jpg" TargetMode="External"/><Relationship Id="rId3492" Type="http://schemas.openxmlformats.org/officeDocument/2006/relationships/hyperlink" Target="https://w3id.org/arco/resource/DemoEthnoAnthropologicalHeritage/0100042869" TargetMode="External"/><Relationship Id="rId2161" Type="http://schemas.openxmlformats.org/officeDocument/2006/relationships/hyperlink" Target="https://w3id.org/arco/resource/HistoricOrArtisticProperty/0900342890" TargetMode="External"/><Relationship Id="rId3491" Type="http://schemas.openxmlformats.org/officeDocument/2006/relationships/hyperlink" Target="http://www.sigecweb.beniculturali.it/images/fullsize/ICCD12506/ICCD2232865_RP_37L-1.jpg" TargetMode="External"/><Relationship Id="rId2162" Type="http://schemas.openxmlformats.org/officeDocument/2006/relationships/hyperlink" Target="http://www.sigecweb.beniculturali.it/images/fullsize/ICCD50007105/ICCD3754275_00331210-LP0216531.JPG" TargetMode="External"/><Relationship Id="rId3494" Type="http://schemas.openxmlformats.org/officeDocument/2006/relationships/hyperlink" Target="http://www.sigecweb.beniculturali.it/images/fullsize/ICCD1027635/ICCD11592776_DIG12489.jpg" TargetMode="External"/><Relationship Id="rId2163" Type="http://schemas.openxmlformats.org/officeDocument/2006/relationships/hyperlink" Target="https://w3id.org/arco/resource/HistoricOrArtisticProperty/1500331210" TargetMode="External"/><Relationship Id="rId3493" Type="http://schemas.openxmlformats.org/officeDocument/2006/relationships/hyperlink" Target="https://w3id.org/arco/resource/HistoricOrArtisticProperty/0900608999" TargetMode="External"/><Relationship Id="rId2164" Type="http://schemas.openxmlformats.org/officeDocument/2006/relationships/hyperlink" Target="http://www.sigecweb.beniculturali.it/images/fullsize/ICCD50007103/ICCD3653362_387193.JPG" TargetMode="External"/><Relationship Id="rId3496" Type="http://schemas.openxmlformats.org/officeDocument/2006/relationships/hyperlink" Target="http://www.sigecweb.beniculturali.it/images/fullsize/ICCD1001274/ICCD8404462_164767.jpg" TargetMode="External"/><Relationship Id="rId2165" Type="http://schemas.openxmlformats.org/officeDocument/2006/relationships/hyperlink" Target="https://w3id.org/arco/resource/HistoricOrArtisticProperty/1500387193" TargetMode="External"/><Relationship Id="rId3495" Type="http://schemas.openxmlformats.org/officeDocument/2006/relationships/hyperlink" Target="https://w3id.org/arco/resource/HistoricOrArtisticProperty/0500669623" TargetMode="External"/><Relationship Id="rId2166" Type="http://schemas.openxmlformats.org/officeDocument/2006/relationships/hyperlink" Target="https://w3id.org/arco/resource/HistoricOrArtisticProperty/1200218807-1" TargetMode="External"/><Relationship Id="rId3498" Type="http://schemas.openxmlformats.org/officeDocument/2006/relationships/hyperlink" Target="https://w3id.org/arco/resource/HistoricOrArtisticProperty/0900291811" TargetMode="External"/><Relationship Id="rId2167" Type="http://schemas.openxmlformats.org/officeDocument/2006/relationships/hyperlink" Target="http://www.sigecweb.beniculturali.it/images/fullsize/ICCD50007105/ICCD3787252_00312522-LE0105215.JPG" TargetMode="External"/><Relationship Id="rId3497" Type="http://schemas.openxmlformats.org/officeDocument/2006/relationships/hyperlink" Target="https://w3id.org/arco/resource/HistoricOrArtisticProperty/0500212876-20" TargetMode="External"/><Relationship Id="rId2168" Type="http://schemas.openxmlformats.org/officeDocument/2006/relationships/hyperlink" Target="https://w3id.org/arco/resource/HistoricOrArtisticProperty/1500312522" TargetMode="External"/><Relationship Id="rId2169" Type="http://schemas.openxmlformats.org/officeDocument/2006/relationships/hyperlink" Target="http://www.sigecweb.beniculturali.it/images/fullsize/ICCD12506/ICCD2267603_00203283.jpg" TargetMode="External"/><Relationship Id="rId3499" Type="http://schemas.openxmlformats.org/officeDocument/2006/relationships/hyperlink" Target="http://www.sigecweb.beniculturali.it/images/fullsize/ICCD50007105/ICCD3811262_471302.JPG" TargetMode="External"/><Relationship Id="rId2159" Type="http://schemas.openxmlformats.org/officeDocument/2006/relationships/hyperlink" Target="https://w3id.org/arco/resource/HistoricOrArtisticProperty/1000016600" TargetMode="External"/><Relationship Id="rId3481" Type="http://schemas.openxmlformats.org/officeDocument/2006/relationships/hyperlink" Target="https://w3id.org/arco/resource/HistoricOrArtisticProperty/0500654946" TargetMode="External"/><Relationship Id="rId2150" Type="http://schemas.openxmlformats.org/officeDocument/2006/relationships/hyperlink" Target="http://www.sigecweb.beniculturali.it/images/fullsize/ICCD50007105/ICCD3770188_01CA2218.JPG" TargetMode="External"/><Relationship Id="rId3480" Type="http://schemas.openxmlformats.org/officeDocument/2006/relationships/hyperlink" Target="http://www.sigecweb.beniculturali.it/images/fullsize/ICCD50007109/ICCD5512632_00120565.JPG" TargetMode="External"/><Relationship Id="rId2151" Type="http://schemas.openxmlformats.org/officeDocument/2006/relationships/hyperlink" Target="https://w3id.org/arco/resource/HistoricOrArtisticProperty/1500292177" TargetMode="External"/><Relationship Id="rId3483" Type="http://schemas.openxmlformats.org/officeDocument/2006/relationships/hyperlink" Target="https://w3id.org/arco/resource/HistoricOrArtisticProperty/0500670403" TargetMode="External"/><Relationship Id="rId2152" Type="http://schemas.openxmlformats.org/officeDocument/2006/relationships/hyperlink" Target="http://www.sigecweb.beniculturali.it/images/fullsize/ICCD50007125/ICCD2730293_sbaaas_pi_295009.jpg" TargetMode="External"/><Relationship Id="rId3482" Type="http://schemas.openxmlformats.org/officeDocument/2006/relationships/hyperlink" Target="http://www.sigecweb.beniculturali.it/images/fullsize/ICCD50007109/ICCD8373405_G0212478.JPG" TargetMode="External"/><Relationship Id="rId2153" Type="http://schemas.openxmlformats.org/officeDocument/2006/relationships/hyperlink" Target="https://w3id.org/arco/resource/HistoricOrArtisticProperty/0900527161" TargetMode="External"/><Relationship Id="rId3485" Type="http://schemas.openxmlformats.org/officeDocument/2006/relationships/hyperlink" Target="https://w3id.org/arco/resource/PhotographicHeritage/0100262676A-5" TargetMode="External"/><Relationship Id="rId2154" Type="http://schemas.openxmlformats.org/officeDocument/2006/relationships/hyperlink" Target="http://www.sigecweb.beniculturali.it/images/fullsize/ICCD50007125/ICCD5202535_453685.jpg" TargetMode="External"/><Relationship Id="rId3484" Type="http://schemas.openxmlformats.org/officeDocument/2006/relationships/hyperlink" Target="http://www.sigecweb.beniculturali.it/images/fullsize/ICCD1038644/ICCD13487939_0100262676-005.jpg" TargetMode="External"/><Relationship Id="rId2155" Type="http://schemas.openxmlformats.org/officeDocument/2006/relationships/hyperlink" Target="https://w3id.org/arco/resource/HistoricOrArtisticProperty/0900323381" TargetMode="External"/><Relationship Id="rId3487" Type="http://schemas.openxmlformats.org/officeDocument/2006/relationships/hyperlink" Target="https://w3id.org/arco/resource/HistoricOrArtisticProperty/1500354646" TargetMode="External"/><Relationship Id="rId2156" Type="http://schemas.openxmlformats.org/officeDocument/2006/relationships/hyperlink" Target="http://www.sigecweb.beniculturali.it/images/fullsize/ICCD50007117/ICCD8383328_001203I.jpg" TargetMode="External"/><Relationship Id="rId3486" Type="http://schemas.openxmlformats.org/officeDocument/2006/relationships/hyperlink" Target="http://www.sigecweb.beniculturali.it/images/fullsize/ICCD50007104/ICCD3733195_354646.JPG" TargetMode="External"/><Relationship Id="rId2157" Type="http://schemas.openxmlformats.org/officeDocument/2006/relationships/hyperlink" Target="https://w3id.org/arco/resource/HistoricOrArtisticProperty/1100263080" TargetMode="External"/><Relationship Id="rId3489" Type="http://schemas.openxmlformats.org/officeDocument/2006/relationships/hyperlink" Target="http://www.sigecweb.beniculturali.it/images/fullsize/ICCD50007105/ICCD3846565_IMR_26F11A455F7111D6A45D0008C786ADF8.jpg" TargetMode="External"/><Relationship Id="rId2158" Type="http://schemas.openxmlformats.org/officeDocument/2006/relationships/hyperlink" Target="http://www.sigecweb.beniculturali.it/images/fullsize/ICCD1024506/ICCD11306823_PG16600.jpg" TargetMode="External"/><Relationship Id="rId3488" Type="http://schemas.openxmlformats.org/officeDocument/2006/relationships/hyperlink" Target="https://w3id.org/arco/resource/HistoricOrArtisticProperty/0500672747" TargetMode="External"/><Relationship Id="rId2104" Type="http://schemas.openxmlformats.org/officeDocument/2006/relationships/hyperlink" Target="http://www.sigecweb.beniculturali.it/images/fullsize/ICCD1029370/ICCD11838282_URM1SM00123.jpg" TargetMode="External"/><Relationship Id="rId3436" Type="http://schemas.openxmlformats.org/officeDocument/2006/relationships/hyperlink" Target="http://www.sigecweb.beniculturali.it/images/fullsize/ICCD50007132/ICCD5354136_158791.jpg" TargetMode="External"/><Relationship Id="rId2105" Type="http://schemas.openxmlformats.org/officeDocument/2006/relationships/hyperlink" Target="https://w3id.org/arco/resource/ArchaeologicalProperty/1600021974" TargetMode="External"/><Relationship Id="rId3435" Type="http://schemas.openxmlformats.org/officeDocument/2006/relationships/hyperlink" Target="https://w3id.org/arco/resource/HistoricOrArtisticProperty/1100054096" TargetMode="External"/><Relationship Id="rId2106" Type="http://schemas.openxmlformats.org/officeDocument/2006/relationships/hyperlink" Target="http://www.sigecweb.beniculturali.it/images/fullsize/ICCD1018305/ICCD10901870_ez001184.jpg" TargetMode="External"/><Relationship Id="rId3438" Type="http://schemas.openxmlformats.org/officeDocument/2006/relationships/hyperlink" Target="http://www.sigecweb.beniculturali.it/images/fullsize/ICCD12506/ICCD2239719_00183182.jpg" TargetMode="External"/><Relationship Id="rId2107" Type="http://schemas.openxmlformats.org/officeDocument/2006/relationships/hyperlink" Target="https://w3id.org/arco/resource/ArchaeologicalProperty/1300105072" TargetMode="External"/><Relationship Id="rId3437" Type="http://schemas.openxmlformats.org/officeDocument/2006/relationships/hyperlink" Target="https://w3id.org/arco/resource/HistoricOrArtisticProperty/0500294203" TargetMode="External"/><Relationship Id="rId2108" Type="http://schemas.openxmlformats.org/officeDocument/2006/relationships/hyperlink" Target="http://www.sigecweb.beniculturali.it/images/fullsize/ICCD1024664/ICCD11329563_RA-1m060-01918_01.jpg" TargetMode="External"/><Relationship Id="rId2109" Type="http://schemas.openxmlformats.org/officeDocument/2006/relationships/hyperlink" Target="https://w3id.org/arco/resource/ArchaeologicalProperty/0302047118" TargetMode="External"/><Relationship Id="rId3439" Type="http://schemas.openxmlformats.org/officeDocument/2006/relationships/hyperlink" Target="https://w3id.org/arco/resource/HistoricOrArtisticProperty/0500659039" TargetMode="External"/><Relationship Id="rId3430" Type="http://schemas.openxmlformats.org/officeDocument/2006/relationships/hyperlink" Target="http://www.sigecweb.beniculturali.it/images/fullsize/ICCD50007125/ICCD5163045_347737.jpg" TargetMode="External"/><Relationship Id="rId2100" Type="http://schemas.openxmlformats.org/officeDocument/2006/relationships/hyperlink" Target="http://www.sigecweb.beniculturali.it/images/fullsize/ICCD1018305/ICCD10969203_e2003182.jpg" TargetMode="External"/><Relationship Id="rId3432" Type="http://schemas.openxmlformats.org/officeDocument/2006/relationships/hyperlink" Target="http://www.sigecweb.beniculturali.it/images/fullsize/ICCD50007125/ICCD2559954_SBAAAS_pi_lastra_A_595.jpg" TargetMode="External"/><Relationship Id="rId2101" Type="http://schemas.openxmlformats.org/officeDocument/2006/relationships/hyperlink" Target="https://w3id.org/arco/resource/ArchaeologicalProperty/1300133784" TargetMode="External"/><Relationship Id="rId3431" Type="http://schemas.openxmlformats.org/officeDocument/2006/relationships/hyperlink" Target="https://w3id.org/arco/resource/HistoricOrArtisticProperty/0900228929" TargetMode="External"/><Relationship Id="rId2102" Type="http://schemas.openxmlformats.org/officeDocument/2006/relationships/hyperlink" Target="http://www.sigecweb.beniculturali.it/images/fullsize/ICCD50007134/ICCD8487573_46813(17186).jpg" TargetMode="External"/><Relationship Id="rId3434" Type="http://schemas.openxmlformats.org/officeDocument/2006/relationships/hyperlink" Target="http://www.sigecweb.beniculturali.it/images/fullsize/ICCD50007117/ICCD2948042_38728-H.jpg" TargetMode="External"/><Relationship Id="rId2103" Type="http://schemas.openxmlformats.org/officeDocument/2006/relationships/hyperlink" Target="https://w3id.org/arco/resource/ArchaeologicalProperty/1200048906" TargetMode="External"/><Relationship Id="rId3433" Type="http://schemas.openxmlformats.org/officeDocument/2006/relationships/hyperlink" Target="https://w3id.org/arco/resource/PhotographicHeritage/0900601061" TargetMode="External"/><Relationship Id="rId3425" Type="http://schemas.openxmlformats.org/officeDocument/2006/relationships/hyperlink" Target="https://w3id.org/arco/resource/HistoricOrArtisticProperty/1100273480" TargetMode="External"/><Relationship Id="rId3424" Type="http://schemas.openxmlformats.org/officeDocument/2006/relationships/hyperlink" Target="http://www.sigecweb.beniculturali.it/images/fullsize/ICCD50007117/ICCD3126838_4213.jpg" TargetMode="External"/><Relationship Id="rId3427" Type="http://schemas.openxmlformats.org/officeDocument/2006/relationships/hyperlink" Target="https://w3id.org/arco/resource/HistoricOrArtisticProperty/0500655213" TargetMode="External"/><Relationship Id="rId3426" Type="http://schemas.openxmlformats.org/officeDocument/2006/relationships/hyperlink" Target="http://www.sigecweb.beniculturali.it/images/fullsize/ICCD50007125/ICCD5696873_070acoa9.jpg" TargetMode="External"/><Relationship Id="rId3429" Type="http://schemas.openxmlformats.org/officeDocument/2006/relationships/hyperlink" Target="https://w3id.org/arco/resource/HistoricOrArtisticProperty/0600007413" TargetMode="External"/><Relationship Id="rId3428" Type="http://schemas.openxmlformats.org/officeDocument/2006/relationships/hyperlink" Target="http://www.sigecweb.beniculturali.it/images/fullsize/ICCD50007112/ICCD5609377_02157454.JPG" TargetMode="External"/><Relationship Id="rId899" Type="http://schemas.openxmlformats.org/officeDocument/2006/relationships/hyperlink" Target="https://w3id.org/arco/resource/HistoricOrArtisticProperty/0300200182-4" TargetMode="External"/><Relationship Id="rId898" Type="http://schemas.openxmlformats.org/officeDocument/2006/relationships/hyperlink" Target="http://www.sigecweb.beniculturali.it/images/fullsize/ICCD50007116/ICCD3319848_S0201123.jpg" TargetMode="External"/><Relationship Id="rId897" Type="http://schemas.openxmlformats.org/officeDocument/2006/relationships/hyperlink" Target="https://w3id.org/arco/resource/HistoricOrArtisticProperty/0800039654" TargetMode="External"/><Relationship Id="rId896" Type="http://schemas.openxmlformats.org/officeDocument/2006/relationships/hyperlink" Target="http://www.sigecweb.beniculturali.it/images/fullsize/ICCD50007109/ICCD8350637_00249636.jpg" TargetMode="External"/><Relationship Id="rId891" Type="http://schemas.openxmlformats.org/officeDocument/2006/relationships/hyperlink" Target="https://w3id.org/arco/resource/HistoricOrArtisticProperty/0500655854" TargetMode="External"/><Relationship Id="rId890" Type="http://schemas.openxmlformats.org/officeDocument/2006/relationships/hyperlink" Target="https://w3id.org/arco/resource/HistoricOrArtisticProperty/1200971294" TargetMode="External"/><Relationship Id="rId895" Type="http://schemas.openxmlformats.org/officeDocument/2006/relationships/hyperlink" Target="https://w3id.org/arco/resource/HistoricOrArtisticProperty/1200758292" TargetMode="External"/><Relationship Id="rId3421" Type="http://schemas.openxmlformats.org/officeDocument/2006/relationships/hyperlink" Target="https://w3id.org/arco/resource/HistoricOrArtisticProperty/1600103837" TargetMode="External"/><Relationship Id="rId894" Type="http://schemas.openxmlformats.org/officeDocument/2006/relationships/hyperlink" Target="http://www.sigecweb.beniculturali.it/images/fullsize/ICCD50007109/ICCD8352297_00190881.jpg" TargetMode="External"/><Relationship Id="rId3420" Type="http://schemas.openxmlformats.org/officeDocument/2006/relationships/hyperlink" Target="http://www.sigecweb.beniculturali.it/images/fullsize/ICCD50007135/ICCD4765230_139453D.jpg" TargetMode="External"/><Relationship Id="rId893" Type="http://schemas.openxmlformats.org/officeDocument/2006/relationships/hyperlink" Target="https://w3id.org/arco/resource/HistoricOrArtisticProperty/0900608845" TargetMode="External"/><Relationship Id="rId3423" Type="http://schemas.openxmlformats.org/officeDocument/2006/relationships/hyperlink" Target="https://w3id.org/arco/resource/HistoricOrArtisticProperty/0500275376" TargetMode="External"/><Relationship Id="rId892" Type="http://schemas.openxmlformats.org/officeDocument/2006/relationships/hyperlink" Target="http://www.sigecweb.beniculturali.it/images/fullsize/ICCD50007125/ICCD5058563_424161.jpg" TargetMode="External"/><Relationship Id="rId3422" Type="http://schemas.openxmlformats.org/officeDocument/2006/relationships/hyperlink" Target="http://www.sigecweb.beniculturali.it/images/fullsize/ICCD50007134/ICCD5509035_s44469.JPG" TargetMode="External"/><Relationship Id="rId2126" Type="http://schemas.openxmlformats.org/officeDocument/2006/relationships/hyperlink" Target="http://www.sigecweb.beniculturali.it/images/fullsize/ICCD1039335/ICCD13266774_IMR_17D4F76EA0BD4C8BA2E5D7DBA812A7D1.jpg" TargetMode="External"/><Relationship Id="rId3458" Type="http://schemas.openxmlformats.org/officeDocument/2006/relationships/hyperlink" Target="http://www.sigecweb.beniculturali.it/images/fullsize/ICCD1024624/ICCD11349546_S-3y010-00936_01.jpg" TargetMode="External"/><Relationship Id="rId2127" Type="http://schemas.openxmlformats.org/officeDocument/2006/relationships/hyperlink" Target="https://w3id.org/arco/resource/ArchaeologicalProperty/1600152156" TargetMode="External"/><Relationship Id="rId3457" Type="http://schemas.openxmlformats.org/officeDocument/2006/relationships/hyperlink" Target="https://w3id.org/arco/resource/HistoricOrArtisticProperty/0500656697" TargetMode="External"/><Relationship Id="rId2128" Type="http://schemas.openxmlformats.org/officeDocument/2006/relationships/hyperlink" Target="http://www.sigecweb.beniculturali.it/images/fullsize/ICCD1018305/ICCD10967096_fe001440.jpg" TargetMode="External"/><Relationship Id="rId2129" Type="http://schemas.openxmlformats.org/officeDocument/2006/relationships/hyperlink" Target="https://w3id.org/arco/resource/ArchaeologicalProperty/1300132604" TargetMode="External"/><Relationship Id="rId3459" Type="http://schemas.openxmlformats.org/officeDocument/2006/relationships/hyperlink" Target="https://w3id.org/arco/resource/HistoricOrArtisticProperty/0900595670" TargetMode="External"/><Relationship Id="rId3450" Type="http://schemas.openxmlformats.org/officeDocument/2006/relationships/hyperlink" Target="https://w3id.org/arco/resource/HistoricOrArtisticProperty/0900382877" TargetMode="External"/><Relationship Id="rId2120" Type="http://schemas.openxmlformats.org/officeDocument/2006/relationships/hyperlink" Target="https://w3id.org/arco/resource/ArchaeologicalProperty/1200010933" TargetMode="External"/><Relationship Id="rId3452" Type="http://schemas.openxmlformats.org/officeDocument/2006/relationships/hyperlink" Target="https://w3id.org/arco/resource/HistoricOrArtisticProperty/0900444530" TargetMode="External"/><Relationship Id="rId2121" Type="http://schemas.openxmlformats.org/officeDocument/2006/relationships/hyperlink" Target="https://w3id.org/arco/resource/ArchaeologicalProperty/1600009083" TargetMode="External"/><Relationship Id="rId3451" Type="http://schemas.openxmlformats.org/officeDocument/2006/relationships/hyperlink" Target="http://www.sigecweb.beniculturali.it/images/fullsize/ICCD12500/ICCD6072937_HB003096.JPG" TargetMode="External"/><Relationship Id="rId2122" Type="http://schemas.openxmlformats.org/officeDocument/2006/relationships/hyperlink" Target="http://www.sigecweb.beniculturali.it/images/fullsize/ICCD1023288/ICCD11703856_0800587284_2.jpg" TargetMode="External"/><Relationship Id="rId3454" Type="http://schemas.openxmlformats.org/officeDocument/2006/relationships/hyperlink" Target="http://www.sigecweb.beniculturali.it/images/fullsize/ICCD50007125/ICCD5700518_293070.jpg" TargetMode="External"/><Relationship Id="rId2123" Type="http://schemas.openxmlformats.org/officeDocument/2006/relationships/hyperlink" Target="https://w3id.org/arco/resource/ArchaeologicalProperty/1600008203" TargetMode="External"/><Relationship Id="rId3453" Type="http://schemas.openxmlformats.org/officeDocument/2006/relationships/hyperlink" Target="https://w3id.org/arco/resource/HistoricOrArtisticProperty/0500655357" TargetMode="External"/><Relationship Id="rId2124" Type="http://schemas.openxmlformats.org/officeDocument/2006/relationships/hyperlink" Target="http://www.sigecweb.beniculturali.it/images/fullsize/ICCD1058852/ICCD13613732_SBAMI00.JPG" TargetMode="External"/><Relationship Id="rId3456" Type="http://schemas.openxmlformats.org/officeDocument/2006/relationships/hyperlink" Target="http://www.sigecweb.beniculturali.it/images/fullsize/ICCD50007105/ICCD3824746_00318334-FD0211617.JPG" TargetMode="External"/><Relationship Id="rId2125" Type="http://schemas.openxmlformats.org/officeDocument/2006/relationships/hyperlink" Target="https://w3id.org/arco/resource/ArchaeologicalProperty/0300037261" TargetMode="External"/><Relationship Id="rId3455" Type="http://schemas.openxmlformats.org/officeDocument/2006/relationships/hyperlink" Target="https://w3id.org/arco/resource/HistoricOrArtisticProperty/0900302723-338" TargetMode="External"/><Relationship Id="rId2115" Type="http://schemas.openxmlformats.org/officeDocument/2006/relationships/hyperlink" Target="https://w3id.org/arco/resource/ArchaeologicalProperty/1300106727" TargetMode="External"/><Relationship Id="rId3447" Type="http://schemas.openxmlformats.org/officeDocument/2006/relationships/hyperlink" Target="https://w3id.org/arco/resource/HistoricOrArtisticProperty/1500350600" TargetMode="External"/><Relationship Id="rId2116" Type="http://schemas.openxmlformats.org/officeDocument/2006/relationships/hyperlink" Target="http://www.sigecweb.beniculturali.it/images/fullsize/ICCD1019384/ICCD10828553_c8002253.jpg" TargetMode="External"/><Relationship Id="rId3446" Type="http://schemas.openxmlformats.org/officeDocument/2006/relationships/hyperlink" Target="http://www.sigecweb.beniculturali.it/images/fullsize/ICCD50007104/ICCD3727103_350600.JPG" TargetMode="External"/><Relationship Id="rId2117" Type="http://schemas.openxmlformats.org/officeDocument/2006/relationships/hyperlink" Target="https://w3id.org/arco/resource/ArchaeologicalProperty/1200689795" TargetMode="External"/><Relationship Id="rId3449" Type="http://schemas.openxmlformats.org/officeDocument/2006/relationships/hyperlink" Target="http://www.sigecweb.beniculturali.it/images/fullsize/ICCD1003088/ICCD10215598_196610.jpg" TargetMode="External"/><Relationship Id="rId2118" Type="http://schemas.openxmlformats.org/officeDocument/2006/relationships/hyperlink" Target="http://www.sigecweb.beniculturali.it/images/fullsize/ICCD1019384/ICCD10837950_ct003029.jpg" TargetMode="External"/><Relationship Id="rId3448" Type="http://schemas.openxmlformats.org/officeDocument/2006/relationships/hyperlink" Target="https://w3id.org/arco/resource/HistoricOrArtisticProperty/0500654878" TargetMode="External"/><Relationship Id="rId2119" Type="http://schemas.openxmlformats.org/officeDocument/2006/relationships/hyperlink" Target="https://w3id.org/arco/resource/ArchaeologicalProperty/1200548817" TargetMode="External"/><Relationship Id="rId3441" Type="http://schemas.openxmlformats.org/officeDocument/2006/relationships/hyperlink" Target="https://w3id.org/arco/resource/HistoricOrArtisticProperty/0900258050" TargetMode="External"/><Relationship Id="rId2110" Type="http://schemas.openxmlformats.org/officeDocument/2006/relationships/hyperlink" Target="http://www.sigecweb.beniculturali.it/images/fullsize/ICCD1039335/ICCD13263508_IMR_C3CE599ECBFF46B6B328DAB722C730BF.jpg" TargetMode="External"/><Relationship Id="rId3440" Type="http://schemas.openxmlformats.org/officeDocument/2006/relationships/hyperlink" Target="http://www.sigecweb.beniculturali.it/images/fullsize/ICCD50007125/ICCD4955005_25909.jpg" TargetMode="External"/><Relationship Id="rId2111" Type="http://schemas.openxmlformats.org/officeDocument/2006/relationships/hyperlink" Target="https://w3id.org/arco/resource/ArchaeologicalProperty/1600009262" TargetMode="External"/><Relationship Id="rId3443" Type="http://schemas.openxmlformats.org/officeDocument/2006/relationships/hyperlink" Target="https://w3id.org/arco/resource/HistoricOrArtisticProperty/0500659561" TargetMode="External"/><Relationship Id="rId2112" Type="http://schemas.openxmlformats.org/officeDocument/2006/relationships/hyperlink" Target="http://www.sigecweb.beniculturali.it/images/fullsize/ICCD50007105/ICCD3854311_IMR_A70546FB5F6E11D6A45D0008C786ADF8.jpg" TargetMode="External"/><Relationship Id="rId3442" Type="http://schemas.openxmlformats.org/officeDocument/2006/relationships/hyperlink" Target="http://www.sigecweb.beniculturali.it/images/fullsize/ICCD50007109/ICCD2545096_00087527.jpg" TargetMode="External"/><Relationship Id="rId2113" Type="http://schemas.openxmlformats.org/officeDocument/2006/relationships/hyperlink" Target="https://w3id.org/arco/resource/ArchaeologicalProperty/1600027143" TargetMode="External"/><Relationship Id="rId3445" Type="http://schemas.openxmlformats.org/officeDocument/2006/relationships/hyperlink" Target="https://w3id.org/arco/resource/HistoricOrArtisticProperty/0800004886-9" TargetMode="External"/><Relationship Id="rId2114" Type="http://schemas.openxmlformats.org/officeDocument/2006/relationships/hyperlink" Target="http://www.sigecweb.beniculturali.it/images/fullsize/ICCD1018305/ICCD10880684_e9001411.jpg" TargetMode="External"/><Relationship Id="rId3444" Type="http://schemas.openxmlformats.org/officeDocument/2006/relationships/hyperlink" Target="http://www.sigecweb.beniculturali.it/images/fullsize/ICCD50007109/ICCD5512828_00030257.jp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57"/>
    <col customWidth="1" min="2" max="2" width="44.71"/>
    <col customWidth="1" min="3" max="3" width="54.0"/>
    <col customWidth="1" min="4" max="4" width="18.43"/>
    <col customWidth="1" min="5" max="5" width="7.86"/>
    <col customWidth="1" min="6" max="6" width="8.29"/>
    <col customWidth="1" min="7" max="7" width="19.29"/>
    <col customWidth="1" min="8" max="8" width="14.86"/>
    <col customWidth="1" min="9" max="9" width="40.29"/>
  </cols>
  <sheetData>
    <row r="1">
      <c r="A1" s="1" t="s">
        <v>0</v>
      </c>
      <c r="B1" s="1" t="s">
        <v>1</v>
      </c>
      <c r="C1" s="1" t="s">
        <v>2</v>
      </c>
      <c r="D1" s="1" t="s">
        <v>3</v>
      </c>
      <c r="E1" s="2" t="s">
        <v>4</v>
      </c>
      <c r="F1" s="2" t="s">
        <v>5</v>
      </c>
      <c r="G1" s="2" t="s">
        <v>6</v>
      </c>
      <c r="H1" s="1" t="s">
        <v>7</v>
      </c>
      <c r="I1" s="3" t="s">
        <v>8</v>
      </c>
      <c r="J1" s="4"/>
      <c r="K1" s="5"/>
      <c r="L1" s="5"/>
      <c r="M1" s="5"/>
      <c r="N1" s="5"/>
      <c r="O1" s="5"/>
      <c r="P1" s="5"/>
      <c r="Q1" s="5"/>
      <c r="R1" s="5"/>
      <c r="S1" s="5"/>
      <c r="T1" s="5"/>
      <c r="U1" s="5"/>
      <c r="V1" s="5"/>
      <c r="W1" s="5"/>
      <c r="X1" s="5"/>
      <c r="Y1" s="5"/>
      <c r="Z1" s="5"/>
      <c r="AA1" s="5"/>
      <c r="AB1" s="5"/>
    </row>
    <row r="2">
      <c r="A2" s="6" t="s">
        <v>9</v>
      </c>
      <c r="B2" s="6" t="s">
        <v>10</v>
      </c>
      <c r="C2" s="6" t="s">
        <v>11</v>
      </c>
      <c r="D2" s="6" t="s">
        <v>12</v>
      </c>
      <c r="E2" s="7" t="s">
        <v>13</v>
      </c>
      <c r="F2" s="8">
        <f t="shared" ref="F2:F2281" si="1">IF(E2="Si",1,0)</f>
        <v>1</v>
      </c>
      <c r="G2" s="9">
        <f>SUM(F2:F51)/COUNT(F2:F51)</f>
        <v>0.94</v>
      </c>
      <c r="H2" s="8" t="s">
        <v>14</v>
      </c>
      <c r="I2" s="10" t="s">
        <v>15</v>
      </c>
      <c r="J2" s="11"/>
    </row>
    <row r="3">
      <c r="A3" s="6" t="s">
        <v>9</v>
      </c>
      <c r="B3" s="6" t="s">
        <v>10</v>
      </c>
      <c r="C3" s="6" t="s">
        <v>16</v>
      </c>
      <c r="D3" s="6" t="s">
        <v>17</v>
      </c>
      <c r="E3" s="7" t="s">
        <v>13</v>
      </c>
      <c r="F3" s="8">
        <f t="shared" si="1"/>
        <v>1</v>
      </c>
      <c r="G3" s="9"/>
      <c r="H3" s="8" t="s">
        <v>18</v>
      </c>
      <c r="I3" s="10" t="s">
        <v>19</v>
      </c>
      <c r="J3" s="11"/>
    </row>
    <row r="4">
      <c r="A4" s="6" t="s">
        <v>9</v>
      </c>
      <c r="B4" s="6" t="s">
        <v>10</v>
      </c>
      <c r="C4" s="6" t="s">
        <v>20</v>
      </c>
      <c r="D4" s="6" t="s">
        <v>21</v>
      </c>
      <c r="E4" s="7" t="s">
        <v>13</v>
      </c>
      <c r="F4" s="8">
        <f t="shared" si="1"/>
        <v>1</v>
      </c>
      <c r="G4" s="9"/>
      <c r="H4" s="8" t="s">
        <v>22</v>
      </c>
      <c r="I4" s="10" t="s">
        <v>23</v>
      </c>
      <c r="J4" s="11"/>
    </row>
    <row r="5">
      <c r="A5" s="6" t="s">
        <v>9</v>
      </c>
      <c r="B5" s="6" t="s">
        <v>10</v>
      </c>
      <c r="C5" s="6" t="s">
        <v>24</v>
      </c>
      <c r="D5" s="6" t="s">
        <v>25</v>
      </c>
      <c r="E5" s="7" t="s">
        <v>13</v>
      </c>
      <c r="F5" s="8">
        <f t="shared" si="1"/>
        <v>1</v>
      </c>
      <c r="G5" s="9"/>
      <c r="H5" s="8" t="s">
        <v>26</v>
      </c>
      <c r="I5" s="10" t="s">
        <v>27</v>
      </c>
      <c r="J5" s="11"/>
    </row>
    <row r="6">
      <c r="A6" s="6" t="s">
        <v>9</v>
      </c>
      <c r="B6" s="6" t="s">
        <v>10</v>
      </c>
      <c r="C6" s="6" t="s">
        <v>28</v>
      </c>
      <c r="D6" s="6" t="s">
        <v>29</v>
      </c>
      <c r="E6" s="7" t="s">
        <v>13</v>
      </c>
      <c r="F6" s="8">
        <f t="shared" si="1"/>
        <v>1</v>
      </c>
      <c r="H6" s="6" t="s">
        <v>30</v>
      </c>
      <c r="I6" s="10" t="s">
        <v>31</v>
      </c>
      <c r="J6" s="11"/>
    </row>
    <row r="7">
      <c r="A7" s="6" t="s">
        <v>9</v>
      </c>
      <c r="B7" s="6" t="s">
        <v>10</v>
      </c>
      <c r="C7" s="6" t="s">
        <v>32</v>
      </c>
      <c r="D7" s="6" t="s">
        <v>33</v>
      </c>
      <c r="E7" s="7" t="s">
        <v>13</v>
      </c>
      <c r="F7" s="8">
        <f t="shared" si="1"/>
        <v>1</v>
      </c>
      <c r="G7" s="9"/>
      <c r="H7" s="8" t="s">
        <v>34</v>
      </c>
      <c r="I7" s="10" t="s">
        <v>35</v>
      </c>
      <c r="J7" s="11"/>
    </row>
    <row r="8">
      <c r="A8" s="6" t="s">
        <v>9</v>
      </c>
      <c r="B8" s="6" t="s">
        <v>10</v>
      </c>
      <c r="C8" s="6" t="s">
        <v>36</v>
      </c>
      <c r="D8" s="6" t="s">
        <v>37</v>
      </c>
      <c r="E8" s="7" t="s">
        <v>38</v>
      </c>
      <c r="F8" s="8">
        <f t="shared" si="1"/>
        <v>0</v>
      </c>
      <c r="G8" s="9"/>
      <c r="H8" s="8" t="s">
        <v>39</v>
      </c>
      <c r="I8" s="10" t="s">
        <v>40</v>
      </c>
      <c r="J8" s="11"/>
    </row>
    <row r="9">
      <c r="A9" s="6" t="s">
        <v>9</v>
      </c>
      <c r="B9" s="6" t="s">
        <v>10</v>
      </c>
      <c r="C9" s="6" t="s">
        <v>20</v>
      </c>
      <c r="D9" s="6" t="s">
        <v>21</v>
      </c>
      <c r="E9" s="7" t="s">
        <v>13</v>
      </c>
      <c r="F9" s="8">
        <f t="shared" si="1"/>
        <v>1</v>
      </c>
      <c r="G9" s="9"/>
      <c r="H9" s="8" t="s">
        <v>41</v>
      </c>
      <c r="I9" s="10" t="s">
        <v>42</v>
      </c>
      <c r="J9" s="11"/>
    </row>
    <row r="10">
      <c r="A10" s="6" t="s">
        <v>9</v>
      </c>
      <c r="B10" s="6" t="s">
        <v>10</v>
      </c>
      <c r="C10" s="6" t="s">
        <v>43</v>
      </c>
      <c r="D10" s="6" t="s">
        <v>44</v>
      </c>
      <c r="E10" s="7" t="s">
        <v>13</v>
      </c>
      <c r="F10" s="8">
        <f t="shared" si="1"/>
        <v>1</v>
      </c>
      <c r="G10" s="9"/>
      <c r="H10" s="6" t="s">
        <v>45</v>
      </c>
      <c r="I10" s="10" t="s">
        <v>46</v>
      </c>
      <c r="J10" s="11"/>
    </row>
    <row r="11">
      <c r="A11" s="6" t="s">
        <v>9</v>
      </c>
      <c r="B11" s="6" t="s">
        <v>10</v>
      </c>
      <c r="C11" s="6" t="s">
        <v>47</v>
      </c>
      <c r="D11" s="6" t="s">
        <v>48</v>
      </c>
      <c r="E11" s="7" t="s">
        <v>13</v>
      </c>
      <c r="F11" s="8">
        <f t="shared" si="1"/>
        <v>1</v>
      </c>
      <c r="G11" s="9"/>
      <c r="H11" s="8" t="s">
        <v>49</v>
      </c>
      <c r="I11" s="10" t="s">
        <v>50</v>
      </c>
      <c r="J11" s="11"/>
    </row>
    <row r="12">
      <c r="A12" s="6" t="s">
        <v>9</v>
      </c>
      <c r="B12" s="6" t="s">
        <v>10</v>
      </c>
      <c r="C12" s="6" t="s">
        <v>51</v>
      </c>
      <c r="D12" s="6" t="s">
        <v>52</v>
      </c>
      <c r="E12" s="7" t="s">
        <v>13</v>
      </c>
      <c r="F12" s="8">
        <f t="shared" si="1"/>
        <v>1</v>
      </c>
      <c r="G12" s="9"/>
      <c r="H12" s="8" t="s">
        <v>53</v>
      </c>
      <c r="I12" s="10" t="s">
        <v>54</v>
      </c>
      <c r="J12" s="11"/>
    </row>
    <row r="13">
      <c r="A13" s="6" t="s">
        <v>9</v>
      </c>
      <c r="B13" s="6" t="s">
        <v>10</v>
      </c>
      <c r="C13" s="6" t="s">
        <v>55</v>
      </c>
      <c r="D13" s="6" t="s">
        <v>56</v>
      </c>
      <c r="E13" s="7" t="s">
        <v>13</v>
      </c>
      <c r="F13" s="8">
        <f t="shared" si="1"/>
        <v>1</v>
      </c>
      <c r="G13" s="9"/>
      <c r="H13" s="8" t="s">
        <v>57</v>
      </c>
      <c r="I13" s="10" t="s">
        <v>58</v>
      </c>
      <c r="J13" s="11"/>
    </row>
    <row r="14">
      <c r="A14" s="6" t="s">
        <v>9</v>
      </c>
      <c r="B14" s="6" t="s">
        <v>10</v>
      </c>
      <c r="C14" s="6" t="s">
        <v>59</v>
      </c>
      <c r="D14" s="6" t="s">
        <v>60</v>
      </c>
      <c r="E14" s="7" t="s">
        <v>13</v>
      </c>
      <c r="F14" s="8">
        <f t="shared" si="1"/>
        <v>1</v>
      </c>
      <c r="G14" s="9"/>
      <c r="H14" s="8" t="s">
        <v>61</v>
      </c>
      <c r="I14" s="10" t="s">
        <v>62</v>
      </c>
      <c r="J14" s="11"/>
    </row>
    <row r="15">
      <c r="A15" s="6" t="s">
        <v>9</v>
      </c>
      <c r="B15" s="6" t="s">
        <v>10</v>
      </c>
      <c r="C15" s="6" t="s">
        <v>63</v>
      </c>
      <c r="D15" s="6" t="s">
        <v>64</v>
      </c>
      <c r="E15" s="7" t="s">
        <v>13</v>
      </c>
      <c r="F15" s="8">
        <f t="shared" si="1"/>
        <v>1</v>
      </c>
      <c r="G15" s="9"/>
      <c r="H15" s="8" t="s">
        <v>65</v>
      </c>
      <c r="I15" s="10" t="s">
        <v>66</v>
      </c>
      <c r="J15" s="11"/>
    </row>
    <row r="16">
      <c r="A16" s="6" t="s">
        <v>9</v>
      </c>
      <c r="B16" s="6" t="s">
        <v>10</v>
      </c>
      <c r="C16" s="6" t="s">
        <v>67</v>
      </c>
      <c r="D16" s="6" t="s">
        <v>68</v>
      </c>
      <c r="E16" s="7" t="s">
        <v>13</v>
      </c>
      <c r="F16" s="8">
        <f t="shared" si="1"/>
        <v>1</v>
      </c>
      <c r="G16" s="9"/>
      <c r="H16" s="8" t="s">
        <v>69</v>
      </c>
      <c r="I16" s="10" t="s">
        <v>70</v>
      </c>
      <c r="J16" s="11"/>
    </row>
    <row r="17">
      <c r="A17" s="6" t="s">
        <v>9</v>
      </c>
      <c r="B17" s="6" t="s">
        <v>10</v>
      </c>
      <c r="C17" s="6" t="s">
        <v>71</v>
      </c>
      <c r="D17" s="6" t="s">
        <v>72</v>
      </c>
      <c r="E17" s="7" t="s">
        <v>13</v>
      </c>
      <c r="F17" s="8">
        <f t="shared" si="1"/>
        <v>1</v>
      </c>
      <c r="G17" s="9"/>
      <c r="H17" s="6" t="s">
        <v>73</v>
      </c>
      <c r="I17" s="10" t="s">
        <v>74</v>
      </c>
      <c r="J17" s="11"/>
    </row>
    <row r="18">
      <c r="A18" s="6" t="s">
        <v>9</v>
      </c>
      <c r="B18" s="6" t="s">
        <v>10</v>
      </c>
      <c r="C18" s="6" t="s">
        <v>71</v>
      </c>
      <c r="D18" s="6" t="s">
        <v>72</v>
      </c>
      <c r="E18" s="7" t="s">
        <v>13</v>
      </c>
      <c r="F18" s="8">
        <f t="shared" si="1"/>
        <v>1</v>
      </c>
      <c r="G18" s="9"/>
      <c r="H18" s="6" t="s">
        <v>75</v>
      </c>
      <c r="I18" s="10" t="s">
        <v>76</v>
      </c>
      <c r="J18" s="11"/>
    </row>
    <row r="19">
      <c r="A19" s="6" t="s">
        <v>9</v>
      </c>
      <c r="B19" s="6" t="s">
        <v>10</v>
      </c>
      <c r="C19" s="6" t="s">
        <v>47</v>
      </c>
      <c r="D19" s="6" t="s">
        <v>48</v>
      </c>
      <c r="E19" s="7" t="s">
        <v>13</v>
      </c>
      <c r="F19" s="8">
        <f t="shared" si="1"/>
        <v>1</v>
      </c>
      <c r="G19" s="9"/>
      <c r="H19" s="8" t="s">
        <v>77</v>
      </c>
      <c r="I19" s="10" t="s">
        <v>78</v>
      </c>
      <c r="J19" s="11"/>
    </row>
    <row r="20">
      <c r="A20" s="6" t="s">
        <v>9</v>
      </c>
      <c r="B20" s="6" t="s">
        <v>10</v>
      </c>
      <c r="C20" s="6" t="s">
        <v>47</v>
      </c>
      <c r="D20" s="6" t="s">
        <v>48</v>
      </c>
      <c r="E20" s="7" t="s">
        <v>13</v>
      </c>
      <c r="F20" s="8">
        <f t="shared" si="1"/>
        <v>1</v>
      </c>
      <c r="G20" s="9"/>
      <c r="H20" s="8" t="s">
        <v>79</v>
      </c>
      <c r="I20" s="10" t="s">
        <v>80</v>
      </c>
      <c r="J20" s="11"/>
    </row>
    <row r="21">
      <c r="A21" s="6" t="s">
        <v>9</v>
      </c>
      <c r="B21" s="6" t="s">
        <v>10</v>
      </c>
      <c r="C21" s="6" t="s">
        <v>71</v>
      </c>
      <c r="D21" s="6" t="s">
        <v>72</v>
      </c>
      <c r="E21" s="7" t="s">
        <v>13</v>
      </c>
      <c r="F21" s="8">
        <f t="shared" si="1"/>
        <v>1</v>
      </c>
      <c r="G21" s="9"/>
      <c r="H21" s="6" t="s">
        <v>81</v>
      </c>
      <c r="I21" s="10" t="s">
        <v>82</v>
      </c>
      <c r="J21" s="11"/>
    </row>
    <row r="22">
      <c r="A22" s="6" t="s">
        <v>9</v>
      </c>
      <c r="B22" s="6" t="s">
        <v>10</v>
      </c>
      <c r="C22" s="6" t="s">
        <v>83</v>
      </c>
      <c r="D22" s="6" t="s">
        <v>84</v>
      </c>
      <c r="E22" s="7" t="s">
        <v>13</v>
      </c>
      <c r="F22" s="8">
        <f t="shared" si="1"/>
        <v>1</v>
      </c>
      <c r="G22" s="9"/>
      <c r="H22" s="8" t="s">
        <v>85</v>
      </c>
      <c r="I22" s="10" t="s">
        <v>86</v>
      </c>
      <c r="J22" s="11"/>
    </row>
    <row r="23">
      <c r="A23" s="6" t="s">
        <v>9</v>
      </c>
      <c r="B23" s="6" t="s">
        <v>10</v>
      </c>
      <c r="C23" s="6" t="s">
        <v>87</v>
      </c>
      <c r="D23" s="6" t="s">
        <v>88</v>
      </c>
      <c r="E23" s="7" t="s">
        <v>13</v>
      </c>
      <c r="F23" s="8">
        <f t="shared" si="1"/>
        <v>1</v>
      </c>
      <c r="G23" s="9"/>
      <c r="H23" s="8" t="s">
        <v>89</v>
      </c>
      <c r="I23" s="10" t="s">
        <v>90</v>
      </c>
      <c r="J23" s="11"/>
    </row>
    <row r="24">
      <c r="A24" s="6" t="s">
        <v>9</v>
      </c>
      <c r="B24" s="6" t="s">
        <v>10</v>
      </c>
      <c r="C24" s="6" t="s">
        <v>91</v>
      </c>
      <c r="D24" s="6" t="s">
        <v>92</v>
      </c>
      <c r="E24" s="7" t="s">
        <v>13</v>
      </c>
      <c r="F24" s="8">
        <f t="shared" si="1"/>
        <v>1</v>
      </c>
      <c r="G24" s="9"/>
      <c r="H24" s="8" t="s">
        <v>93</v>
      </c>
      <c r="I24" s="10" t="s">
        <v>94</v>
      </c>
      <c r="J24" s="11"/>
    </row>
    <row r="25">
      <c r="A25" s="6" t="s">
        <v>9</v>
      </c>
      <c r="B25" s="6" t="s">
        <v>10</v>
      </c>
      <c r="C25" s="6" t="s">
        <v>95</v>
      </c>
      <c r="D25" s="6" t="s">
        <v>96</v>
      </c>
      <c r="E25" s="7" t="s">
        <v>13</v>
      </c>
      <c r="F25" s="8">
        <f t="shared" si="1"/>
        <v>1</v>
      </c>
      <c r="G25" s="9"/>
      <c r="H25" s="8" t="s">
        <v>97</v>
      </c>
      <c r="I25" s="10" t="s">
        <v>98</v>
      </c>
      <c r="J25" s="11"/>
    </row>
    <row r="26">
      <c r="A26" s="6" t="s">
        <v>9</v>
      </c>
      <c r="B26" s="6" t="s">
        <v>10</v>
      </c>
      <c r="C26" s="6" t="s">
        <v>99</v>
      </c>
      <c r="D26" s="6" t="s">
        <v>100</v>
      </c>
      <c r="E26" s="7" t="s">
        <v>13</v>
      </c>
      <c r="F26" s="8">
        <f t="shared" si="1"/>
        <v>1</v>
      </c>
      <c r="G26" s="9"/>
      <c r="H26" s="8" t="s">
        <v>101</v>
      </c>
      <c r="I26" s="10" t="s">
        <v>102</v>
      </c>
      <c r="J26" s="11"/>
    </row>
    <row r="27">
      <c r="A27" s="6" t="s">
        <v>9</v>
      </c>
      <c r="B27" s="6" t="s">
        <v>10</v>
      </c>
      <c r="C27" s="6" t="s">
        <v>103</v>
      </c>
      <c r="D27" s="6" t="s">
        <v>48</v>
      </c>
      <c r="E27" s="7" t="s">
        <v>13</v>
      </c>
      <c r="F27" s="8">
        <f t="shared" si="1"/>
        <v>1</v>
      </c>
      <c r="G27" s="9"/>
      <c r="H27" s="8" t="s">
        <v>104</v>
      </c>
      <c r="I27" s="10" t="s">
        <v>105</v>
      </c>
      <c r="J27" s="11"/>
    </row>
    <row r="28">
      <c r="A28" s="6" t="s">
        <v>9</v>
      </c>
      <c r="B28" s="6" t="s">
        <v>10</v>
      </c>
      <c r="C28" s="6" t="s">
        <v>106</v>
      </c>
      <c r="D28" s="6" t="s">
        <v>107</v>
      </c>
      <c r="E28" s="7" t="s">
        <v>13</v>
      </c>
      <c r="F28" s="8">
        <f t="shared" si="1"/>
        <v>1</v>
      </c>
      <c r="G28" s="9"/>
      <c r="H28" s="6" t="s">
        <v>108</v>
      </c>
      <c r="I28" s="10" t="s">
        <v>109</v>
      </c>
      <c r="J28" s="11"/>
    </row>
    <row r="29">
      <c r="A29" s="6" t="s">
        <v>9</v>
      </c>
      <c r="B29" s="6" t="s">
        <v>10</v>
      </c>
      <c r="C29" s="6" t="s">
        <v>110</v>
      </c>
      <c r="D29" s="6" t="s">
        <v>111</v>
      </c>
      <c r="E29" s="7" t="s">
        <v>13</v>
      </c>
      <c r="F29" s="8">
        <f t="shared" si="1"/>
        <v>1</v>
      </c>
      <c r="G29" s="9"/>
      <c r="H29" s="8" t="s">
        <v>112</v>
      </c>
      <c r="I29" s="10" t="s">
        <v>113</v>
      </c>
      <c r="J29" s="11"/>
    </row>
    <row r="30">
      <c r="A30" s="6" t="s">
        <v>9</v>
      </c>
      <c r="B30" s="6" t="s">
        <v>10</v>
      </c>
      <c r="C30" s="6" t="s">
        <v>114</v>
      </c>
      <c r="D30" s="6" t="s">
        <v>115</v>
      </c>
      <c r="E30" s="7" t="s">
        <v>13</v>
      </c>
      <c r="F30" s="8">
        <f t="shared" si="1"/>
        <v>1</v>
      </c>
      <c r="G30" s="9"/>
      <c r="H30" s="8" t="s">
        <v>116</v>
      </c>
      <c r="I30" s="10" t="s">
        <v>117</v>
      </c>
      <c r="J30" s="11"/>
    </row>
    <row r="31">
      <c r="A31" s="6" t="s">
        <v>9</v>
      </c>
      <c r="B31" s="6" t="s">
        <v>10</v>
      </c>
      <c r="C31" s="6" t="s">
        <v>118</v>
      </c>
      <c r="D31" s="6" t="s">
        <v>119</v>
      </c>
      <c r="E31" s="7" t="s">
        <v>13</v>
      </c>
      <c r="F31" s="8">
        <f t="shared" si="1"/>
        <v>1</v>
      </c>
      <c r="G31" s="9"/>
      <c r="H31" s="8" t="s">
        <v>120</v>
      </c>
      <c r="I31" s="10" t="s">
        <v>121</v>
      </c>
      <c r="J31" s="11"/>
    </row>
    <row r="32">
      <c r="A32" s="6" t="s">
        <v>9</v>
      </c>
      <c r="B32" s="6" t="s">
        <v>10</v>
      </c>
      <c r="C32" s="6" t="s">
        <v>122</v>
      </c>
      <c r="D32" s="6" t="s">
        <v>123</v>
      </c>
      <c r="E32" s="7" t="s">
        <v>124</v>
      </c>
      <c r="F32" s="8">
        <f t="shared" si="1"/>
        <v>0</v>
      </c>
      <c r="G32" s="9"/>
      <c r="H32" s="8" t="s">
        <v>125</v>
      </c>
      <c r="I32" s="10" t="s">
        <v>126</v>
      </c>
      <c r="J32" s="11"/>
    </row>
    <row r="33">
      <c r="A33" s="6" t="s">
        <v>9</v>
      </c>
      <c r="B33" s="6" t="s">
        <v>10</v>
      </c>
      <c r="C33" s="6" t="s">
        <v>127</v>
      </c>
      <c r="D33" s="6" t="s">
        <v>128</v>
      </c>
      <c r="E33" s="7" t="s">
        <v>38</v>
      </c>
      <c r="F33" s="8">
        <f t="shared" si="1"/>
        <v>0</v>
      </c>
      <c r="G33" s="9"/>
      <c r="H33" s="8" t="s">
        <v>129</v>
      </c>
      <c r="I33" s="10" t="s">
        <v>130</v>
      </c>
      <c r="J33" s="11"/>
    </row>
    <row r="34">
      <c r="A34" s="6" t="s">
        <v>9</v>
      </c>
      <c r="B34" s="6" t="s">
        <v>10</v>
      </c>
      <c r="C34" s="6" t="s">
        <v>131</v>
      </c>
      <c r="D34" s="6" t="s">
        <v>132</v>
      </c>
      <c r="E34" s="7" t="s">
        <v>13</v>
      </c>
      <c r="F34" s="8">
        <f t="shared" si="1"/>
        <v>1</v>
      </c>
      <c r="G34" s="9"/>
      <c r="H34" s="8" t="s">
        <v>133</v>
      </c>
      <c r="I34" s="10" t="s">
        <v>134</v>
      </c>
      <c r="J34" s="11"/>
    </row>
    <row r="35">
      <c r="A35" s="6" t="s">
        <v>9</v>
      </c>
      <c r="B35" s="6" t="s">
        <v>10</v>
      </c>
      <c r="C35" s="6" t="s">
        <v>135</v>
      </c>
      <c r="D35" s="6" t="s">
        <v>136</v>
      </c>
      <c r="E35" s="7" t="s">
        <v>13</v>
      </c>
      <c r="F35" s="8">
        <f t="shared" si="1"/>
        <v>1</v>
      </c>
      <c r="G35" s="9"/>
      <c r="H35" s="8" t="s">
        <v>137</v>
      </c>
      <c r="I35" s="10" t="s">
        <v>138</v>
      </c>
      <c r="J35" s="11"/>
    </row>
    <row r="36">
      <c r="A36" s="6" t="s">
        <v>9</v>
      </c>
      <c r="B36" s="6" t="s">
        <v>10</v>
      </c>
      <c r="C36" s="6" t="s">
        <v>139</v>
      </c>
      <c r="D36" s="6" t="s">
        <v>140</v>
      </c>
      <c r="E36" s="7" t="s">
        <v>13</v>
      </c>
      <c r="F36" s="8">
        <f t="shared" si="1"/>
        <v>1</v>
      </c>
      <c r="G36" s="9"/>
      <c r="H36" s="8" t="s">
        <v>141</v>
      </c>
      <c r="I36" s="10" t="s">
        <v>142</v>
      </c>
      <c r="J36" s="11"/>
    </row>
    <row r="37">
      <c r="A37" s="6" t="s">
        <v>9</v>
      </c>
      <c r="B37" s="6" t="s">
        <v>10</v>
      </c>
      <c r="C37" s="6" t="s">
        <v>143</v>
      </c>
      <c r="D37" s="6" t="s">
        <v>144</v>
      </c>
      <c r="E37" s="7" t="s">
        <v>13</v>
      </c>
      <c r="F37" s="8">
        <f t="shared" si="1"/>
        <v>1</v>
      </c>
      <c r="G37" s="9"/>
      <c r="H37" s="8" t="s">
        <v>145</v>
      </c>
      <c r="I37" s="10" t="s">
        <v>146</v>
      </c>
      <c r="J37" s="11"/>
    </row>
    <row r="38">
      <c r="A38" s="6" t="s">
        <v>9</v>
      </c>
      <c r="B38" s="6" t="s">
        <v>10</v>
      </c>
      <c r="C38" s="6" t="s">
        <v>147</v>
      </c>
      <c r="D38" s="6" t="s">
        <v>148</v>
      </c>
      <c r="E38" s="7" t="s">
        <v>13</v>
      </c>
      <c r="F38" s="8">
        <f t="shared" si="1"/>
        <v>1</v>
      </c>
      <c r="G38" s="9"/>
      <c r="H38" s="8" t="s">
        <v>149</v>
      </c>
      <c r="I38" s="10" t="s">
        <v>150</v>
      </c>
      <c r="J38" s="11"/>
    </row>
    <row r="39">
      <c r="A39" s="6" t="s">
        <v>9</v>
      </c>
      <c r="B39" s="6" t="s">
        <v>10</v>
      </c>
      <c r="C39" s="6" t="s">
        <v>151</v>
      </c>
      <c r="D39" s="6" t="s">
        <v>152</v>
      </c>
      <c r="E39" s="7" t="s">
        <v>13</v>
      </c>
      <c r="F39" s="8">
        <f t="shared" si="1"/>
        <v>1</v>
      </c>
      <c r="G39" s="9"/>
      <c r="H39" s="8" t="s">
        <v>153</v>
      </c>
      <c r="I39" s="10" t="s">
        <v>154</v>
      </c>
      <c r="J39" s="11"/>
    </row>
    <row r="40">
      <c r="A40" s="6" t="s">
        <v>9</v>
      </c>
      <c r="B40" s="6" t="s">
        <v>10</v>
      </c>
      <c r="C40" s="6" t="s">
        <v>71</v>
      </c>
      <c r="D40" s="6" t="s">
        <v>72</v>
      </c>
      <c r="E40" s="7" t="s">
        <v>13</v>
      </c>
      <c r="F40" s="8">
        <f t="shared" si="1"/>
        <v>1</v>
      </c>
      <c r="G40" s="9"/>
      <c r="H40" s="6" t="s">
        <v>155</v>
      </c>
      <c r="I40" s="10" t="s">
        <v>156</v>
      </c>
      <c r="J40" s="11"/>
    </row>
    <row r="41">
      <c r="A41" s="6" t="s">
        <v>9</v>
      </c>
      <c r="B41" s="6" t="s">
        <v>10</v>
      </c>
      <c r="C41" s="6" t="s">
        <v>157</v>
      </c>
      <c r="D41" s="6" t="s">
        <v>158</v>
      </c>
      <c r="E41" s="7" t="s">
        <v>13</v>
      </c>
      <c r="F41" s="8">
        <f t="shared" si="1"/>
        <v>1</v>
      </c>
      <c r="G41" s="9"/>
      <c r="H41" s="8" t="s">
        <v>159</v>
      </c>
      <c r="I41" s="10" t="s">
        <v>160</v>
      </c>
      <c r="J41" s="11"/>
    </row>
    <row r="42">
      <c r="A42" s="6" t="s">
        <v>9</v>
      </c>
      <c r="B42" s="6" t="s">
        <v>10</v>
      </c>
      <c r="C42" s="6" t="s">
        <v>161</v>
      </c>
      <c r="D42" s="6" t="s">
        <v>162</v>
      </c>
      <c r="E42" s="7" t="s">
        <v>13</v>
      </c>
      <c r="F42" s="8">
        <f t="shared" si="1"/>
        <v>1</v>
      </c>
      <c r="G42" s="9"/>
      <c r="H42" s="8" t="s">
        <v>163</v>
      </c>
      <c r="I42" s="10" t="s">
        <v>164</v>
      </c>
      <c r="J42" s="11"/>
    </row>
    <row r="43">
      <c r="A43" s="6" t="s">
        <v>9</v>
      </c>
      <c r="B43" s="6" t="s">
        <v>10</v>
      </c>
      <c r="C43" s="6" t="s">
        <v>165</v>
      </c>
      <c r="D43" s="6" t="s">
        <v>166</v>
      </c>
      <c r="E43" s="7" t="s">
        <v>13</v>
      </c>
      <c r="F43" s="8">
        <f t="shared" si="1"/>
        <v>1</v>
      </c>
      <c r="G43" s="9"/>
      <c r="H43" s="8" t="s">
        <v>167</v>
      </c>
      <c r="I43" s="10" t="s">
        <v>168</v>
      </c>
      <c r="J43" s="11"/>
    </row>
    <row r="44">
      <c r="A44" s="6" t="s">
        <v>9</v>
      </c>
      <c r="B44" s="6" t="s">
        <v>10</v>
      </c>
      <c r="C44" s="6" t="s">
        <v>169</v>
      </c>
      <c r="D44" s="6" t="s">
        <v>170</v>
      </c>
      <c r="E44" s="7" t="s">
        <v>13</v>
      </c>
      <c r="F44" s="8">
        <f t="shared" si="1"/>
        <v>1</v>
      </c>
      <c r="G44" s="9"/>
      <c r="H44" s="6" t="s">
        <v>171</v>
      </c>
      <c r="I44" s="10" t="s">
        <v>172</v>
      </c>
      <c r="J44" s="11"/>
    </row>
    <row r="45">
      <c r="A45" s="6" t="s">
        <v>9</v>
      </c>
      <c r="B45" s="6" t="s">
        <v>10</v>
      </c>
      <c r="C45" s="6" t="s">
        <v>20</v>
      </c>
      <c r="D45" s="6" t="s">
        <v>21</v>
      </c>
      <c r="E45" s="7" t="s">
        <v>13</v>
      </c>
      <c r="F45" s="8">
        <f t="shared" si="1"/>
        <v>1</v>
      </c>
      <c r="G45" s="9"/>
      <c r="H45" s="6" t="s">
        <v>173</v>
      </c>
      <c r="I45" s="10" t="s">
        <v>174</v>
      </c>
      <c r="J45" s="11"/>
    </row>
    <row r="46">
      <c r="A46" s="6" t="s">
        <v>9</v>
      </c>
      <c r="B46" s="6" t="s">
        <v>10</v>
      </c>
      <c r="C46" s="6" t="s">
        <v>175</v>
      </c>
      <c r="D46" s="6" t="s">
        <v>176</v>
      </c>
      <c r="E46" s="7" t="s">
        <v>13</v>
      </c>
      <c r="F46" s="8">
        <f t="shared" si="1"/>
        <v>1</v>
      </c>
      <c r="G46" s="9"/>
      <c r="H46" s="8" t="s">
        <v>177</v>
      </c>
      <c r="I46" s="10" t="s">
        <v>178</v>
      </c>
      <c r="J46" s="11"/>
    </row>
    <row r="47">
      <c r="A47" s="6" t="s">
        <v>9</v>
      </c>
      <c r="B47" s="6" t="s">
        <v>10</v>
      </c>
      <c r="C47" s="6" t="s">
        <v>179</v>
      </c>
      <c r="D47" s="6" t="s">
        <v>180</v>
      </c>
      <c r="E47" s="7" t="s">
        <v>13</v>
      </c>
      <c r="F47" s="8">
        <f t="shared" si="1"/>
        <v>1</v>
      </c>
      <c r="G47" s="9"/>
      <c r="H47" s="6" t="s">
        <v>181</v>
      </c>
      <c r="I47" s="10" t="s">
        <v>182</v>
      </c>
      <c r="J47" s="11"/>
    </row>
    <row r="48">
      <c r="A48" s="6" t="s">
        <v>9</v>
      </c>
      <c r="B48" s="6" t="s">
        <v>10</v>
      </c>
      <c r="C48" s="6" t="s">
        <v>183</v>
      </c>
      <c r="D48" s="6" t="s">
        <v>184</v>
      </c>
      <c r="E48" s="7" t="s">
        <v>13</v>
      </c>
      <c r="F48" s="8">
        <f t="shared" si="1"/>
        <v>1</v>
      </c>
      <c r="G48" s="9"/>
      <c r="H48" s="6" t="s">
        <v>185</v>
      </c>
      <c r="I48" s="10" t="s">
        <v>186</v>
      </c>
      <c r="J48" s="11"/>
    </row>
    <row r="49">
      <c r="A49" s="6" t="s">
        <v>9</v>
      </c>
      <c r="B49" s="6" t="s">
        <v>10</v>
      </c>
      <c r="C49" s="6" t="s">
        <v>187</v>
      </c>
      <c r="D49" s="6" t="s">
        <v>100</v>
      </c>
      <c r="E49" s="7" t="s">
        <v>13</v>
      </c>
      <c r="F49" s="8">
        <f t="shared" si="1"/>
        <v>1</v>
      </c>
      <c r="G49" s="9"/>
      <c r="H49" s="8" t="s">
        <v>188</v>
      </c>
      <c r="I49" s="10" t="s">
        <v>189</v>
      </c>
      <c r="J49" s="11"/>
    </row>
    <row r="50">
      <c r="A50" s="6" t="s">
        <v>9</v>
      </c>
      <c r="B50" s="6" t="s">
        <v>10</v>
      </c>
      <c r="C50" s="6" t="s">
        <v>190</v>
      </c>
      <c r="D50" s="6" t="s">
        <v>191</v>
      </c>
      <c r="E50" s="7" t="s">
        <v>13</v>
      </c>
      <c r="F50" s="8">
        <f t="shared" si="1"/>
        <v>1</v>
      </c>
      <c r="G50" s="9"/>
      <c r="H50" s="8" t="s">
        <v>192</v>
      </c>
      <c r="I50" s="10" t="s">
        <v>193</v>
      </c>
      <c r="J50" s="11"/>
    </row>
    <row r="51">
      <c r="A51" s="6" t="s">
        <v>9</v>
      </c>
      <c r="B51" s="6" t="s">
        <v>10</v>
      </c>
      <c r="C51" s="6" t="s">
        <v>20</v>
      </c>
      <c r="D51" s="6" t="s">
        <v>21</v>
      </c>
      <c r="E51" s="7" t="s">
        <v>13</v>
      </c>
      <c r="F51" s="8">
        <f t="shared" si="1"/>
        <v>1</v>
      </c>
      <c r="G51" s="9"/>
      <c r="H51" s="6" t="s">
        <v>194</v>
      </c>
      <c r="I51" s="10" t="s">
        <v>195</v>
      </c>
      <c r="J51" s="11"/>
    </row>
    <row r="52">
      <c r="A52" s="6" t="s">
        <v>196</v>
      </c>
      <c r="B52" s="6" t="s">
        <v>197</v>
      </c>
      <c r="C52" s="6" t="s">
        <v>198</v>
      </c>
      <c r="D52" s="6" t="s">
        <v>199</v>
      </c>
      <c r="E52" s="7" t="s">
        <v>124</v>
      </c>
      <c r="F52" s="8">
        <f t="shared" si="1"/>
        <v>0</v>
      </c>
      <c r="G52" s="12">
        <f>SUM(F51:F101)/COUNT(F52:F101)</f>
        <v>0.92</v>
      </c>
      <c r="H52" s="8" t="s">
        <v>200</v>
      </c>
      <c r="I52" s="10" t="s">
        <v>201</v>
      </c>
      <c r="J52" s="11"/>
    </row>
    <row r="53">
      <c r="A53" s="6" t="s">
        <v>196</v>
      </c>
      <c r="B53" s="6" t="s">
        <v>202</v>
      </c>
      <c r="C53" s="6" t="s">
        <v>203</v>
      </c>
      <c r="D53" s="6" t="s">
        <v>204</v>
      </c>
      <c r="E53" s="7" t="s">
        <v>13</v>
      </c>
      <c r="F53" s="8">
        <f t="shared" si="1"/>
        <v>1</v>
      </c>
      <c r="G53" s="9"/>
      <c r="H53" s="8" t="s">
        <v>205</v>
      </c>
      <c r="I53" s="10" t="s">
        <v>206</v>
      </c>
      <c r="J53" s="11"/>
    </row>
    <row r="54">
      <c r="A54" s="6" t="s">
        <v>196</v>
      </c>
      <c r="B54" s="6" t="s">
        <v>207</v>
      </c>
      <c r="C54" s="6" t="s">
        <v>208</v>
      </c>
      <c r="D54" s="6" t="s">
        <v>209</v>
      </c>
      <c r="E54" s="7" t="s">
        <v>13</v>
      </c>
      <c r="F54" s="8">
        <f t="shared" si="1"/>
        <v>1</v>
      </c>
      <c r="G54" s="9"/>
      <c r="H54" s="6" t="s">
        <v>210</v>
      </c>
      <c r="I54" s="10" t="s">
        <v>211</v>
      </c>
      <c r="J54" s="11"/>
    </row>
    <row r="55">
      <c r="A55" s="6" t="s">
        <v>196</v>
      </c>
      <c r="B55" s="6" t="s">
        <v>202</v>
      </c>
      <c r="C55" s="6" t="s">
        <v>212</v>
      </c>
      <c r="D55" s="6" t="s">
        <v>213</v>
      </c>
      <c r="E55" s="7" t="s">
        <v>13</v>
      </c>
      <c r="F55" s="8">
        <f t="shared" si="1"/>
        <v>1</v>
      </c>
      <c r="G55" s="9"/>
      <c r="H55" s="6" t="s">
        <v>214</v>
      </c>
      <c r="I55" s="10" t="s">
        <v>215</v>
      </c>
      <c r="J55" s="11"/>
    </row>
    <row r="56">
      <c r="A56" s="6" t="s">
        <v>196</v>
      </c>
      <c r="B56" s="6" t="s">
        <v>202</v>
      </c>
      <c r="C56" s="6" t="s">
        <v>216</v>
      </c>
      <c r="D56" s="6" t="s">
        <v>217</v>
      </c>
      <c r="E56" s="7" t="s">
        <v>13</v>
      </c>
      <c r="F56" s="8">
        <f t="shared" si="1"/>
        <v>1</v>
      </c>
      <c r="G56" s="9"/>
      <c r="H56" s="8" t="s">
        <v>218</v>
      </c>
      <c r="I56" s="10" t="s">
        <v>219</v>
      </c>
      <c r="J56" s="11"/>
    </row>
    <row r="57">
      <c r="A57" s="6" t="s">
        <v>196</v>
      </c>
      <c r="B57" s="6" t="s">
        <v>197</v>
      </c>
      <c r="C57" s="6" t="s">
        <v>220</v>
      </c>
      <c r="D57" s="6" t="s">
        <v>221</v>
      </c>
      <c r="E57" s="7" t="s">
        <v>124</v>
      </c>
      <c r="F57" s="8">
        <f t="shared" si="1"/>
        <v>0</v>
      </c>
      <c r="G57" s="9"/>
      <c r="H57" s="8" t="s">
        <v>222</v>
      </c>
      <c r="I57" s="10" t="s">
        <v>223</v>
      </c>
      <c r="J57" s="11"/>
    </row>
    <row r="58">
      <c r="A58" s="6" t="s">
        <v>196</v>
      </c>
      <c r="B58" s="6" t="s">
        <v>197</v>
      </c>
      <c r="C58" s="6" t="s">
        <v>224</v>
      </c>
      <c r="D58" s="6" t="s">
        <v>225</v>
      </c>
      <c r="E58" s="7" t="s">
        <v>13</v>
      </c>
      <c r="F58" s="8">
        <f t="shared" si="1"/>
        <v>1</v>
      </c>
      <c r="G58" s="9"/>
      <c r="H58" s="8" t="s">
        <v>226</v>
      </c>
      <c r="I58" s="10" t="s">
        <v>227</v>
      </c>
      <c r="J58" s="11"/>
    </row>
    <row r="59">
      <c r="A59" s="6" t="s">
        <v>196</v>
      </c>
      <c r="B59" s="6" t="s">
        <v>197</v>
      </c>
      <c r="C59" s="6" t="s">
        <v>228</v>
      </c>
      <c r="D59" s="6" t="s">
        <v>229</v>
      </c>
      <c r="E59" s="7" t="s">
        <v>13</v>
      </c>
      <c r="F59" s="8">
        <f t="shared" si="1"/>
        <v>1</v>
      </c>
      <c r="G59" s="9"/>
      <c r="H59" s="6" t="s">
        <v>230</v>
      </c>
      <c r="I59" s="10" t="s">
        <v>231</v>
      </c>
      <c r="J59" s="11"/>
    </row>
    <row r="60">
      <c r="A60" s="6" t="s">
        <v>196</v>
      </c>
      <c r="B60" s="6" t="s">
        <v>202</v>
      </c>
      <c r="C60" s="6" t="s">
        <v>232</v>
      </c>
      <c r="D60" s="6" t="s">
        <v>233</v>
      </c>
      <c r="E60" s="7" t="s">
        <v>13</v>
      </c>
      <c r="F60" s="8">
        <f t="shared" si="1"/>
        <v>1</v>
      </c>
      <c r="G60" s="9"/>
      <c r="H60" s="8" t="s">
        <v>234</v>
      </c>
      <c r="I60" s="10" t="s">
        <v>235</v>
      </c>
      <c r="J60" s="11"/>
    </row>
    <row r="61">
      <c r="A61" s="6" t="s">
        <v>196</v>
      </c>
      <c r="B61" s="6" t="s">
        <v>197</v>
      </c>
      <c r="C61" s="6" t="s">
        <v>236</v>
      </c>
      <c r="D61" s="6" t="s">
        <v>237</v>
      </c>
      <c r="E61" s="7" t="s">
        <v>13</v>
      </c>
      <c r="F61" s="8">
        <f t="shared" si="1"/>
        <v>1</v>
      </c>
      <c r="G61" s="9"/>
      <c r="H61" s="8" t="s">
        <v>238</v>
      </c>
      <c r="I61" s="10" t="s">
        <v>239</v>
      </c>
      <c r="J61" s="11"/>
    </row>
    <row r="62">
      <c r="A62" s="6" t="s">
        <v>196</v>
      </c>
      <c r="B62" s="6" t="s">
        <v>197</v>
      </c>
      <c r="C62" s="6" t="s">
        <v>240</v>
      </c>
      <c r="D62" s="6" t="s">
        <v>241</v>
      </c>
      <c r="E62" s="7" t="s">
        <v>13</v>
      </c>
      <c r="F62" s="8">
        <f t="shared" si="1"/>
        <v>1</v>
      </c>
      <c r="G62" s="9"/>
      <c r="H62" s="6" t="s">
        <v>242</v>
      </c>
      <c r="I62" s="10" t="s">
        <v>243</v>
      </c>
      <c r="J62" s="11"/>
    </row>
    <row r="63">
      <c r="A63" s="6" t="s">
        <v>196</v>
      </c>
      <c r="B63" s="6" t="s">
        <v>202</v>
      </c>
      <c r="C63" s="6" t="s">
        <v>244</v>
      </c>
      <c r="D63" s="6" t="s">
        <v>245</v>
      </c>
      <c r="E63" s="7" t="s">
        <v>13</v>
      </c>
      <c r="F63" s="8">
        <f t="shared" si="1"/>
        <v>1</v>
      </c>
      <c r="G63" s="9"/>
      <c r="H63" s="8" t="s">
        <v>246</v>
      </c>
      <c r="I63" s="10" t="s">
        <v>247</v>
      </c>
      <c r="J63" s="11"/>
    </row>
    <row r="64">
      <c r="A64" s="6" t="s">
        <v>196</v>
      </c>
      <c r="B64" s="6" t="s">
        <v>248</v>
      </c>
      <c r="C64" s="6" t="s">
        <v>249</v>
      </c>
      <c r="D64" s="6" t="s">
        <v>250</v>
      </c>
      <c r="E64" s="7" t="s">
        <v>38</v>
      </c>
      <c r="F64" s="8">
        <f t="shared" si="1"/>
        <v>0</v>
      </c>
      <c r="G64" s="9"/>
      <c r="H64" s="8" t="s">
        <v>251</v>
      </c>
      <c r="I64" s="10" t="s">
        <v>252</v>
      </c>
      <c r="J64" s="11"/>
    </row>
    <row r="65">
      <c r="A65" s="6" t="s">
        <v>196</v>
      </c>
      <c r="B65" s="6" t="s">
        <v>197</v>
      </c>
      <c r="C65" s="6" t="s">
        <v>253</v>
      </c>
      <c r="D65" s="6" t="s">
        <v>254</v>
      </c>
      <c r="E65" s="7" t="s">
        <v>13</v>
      </c>
      <c r="F65" s="8">
        <f t="shared" si="1"/>
        <v>1</v>
      </c>
      <c r="G65" s="9"/>
      <c r="H65" s="6" t="s">
        <v>255</v>
      </c>
      <c r="I65" s="10" t="s">
        <v>256</v>
      </c>
      <c r="J65" s="11"/>
    </row>
    <row r="66">
      <c r="A66" s="6" t="s">
        <v>196</v>
      </c>
      <c r="B66" s="6" t="s">
        <v>197</v>
      </c>
      <c r="C66" s="6" t="s">
        <v>257</v>
      </c>
      <c r="D66" s="6" t="s">
        <v>258</v>
      </c>
      <c r="E66" s="7" t="s">
        <v>13</v>
      </c>
      <c r="F66" s="8">
        <f t="shared" si="1"/>
        <v>1</v>
      </c>
      <c r="G66" s="9"/>
      <c r="H66" s="8" t="s">
        <v>259</v>
      </c>
      <c r="I66" s="10" t="s">
        <v>260</v>
      </c>
      <c r="J66" s="11"/>
    </row>
    <row r="67">
      <c r="A67" s="6" t="s">
        <v>196</v>
      </c>
      <c r="B67" s="6" t="s">
        <v>202</v>
      </c>
      <c r="C67" s="6" t="s">
        <v>261</v>
      </c>
      <c r="D67" s="6" t="s">
        <v>262</v>
      </c>
      <c r="E67" s="7" t="s">
        <v>13</v>
      </c>
      <c r="F67" s="8">
        <f t="shared" si="1"/>
        <v>1</v>
      </c>
      <c r="G67" s="9"/>
      <c r="H67" s="6" t="s">
        <v>263</v>
      </c>
      <c r="I67" s="10" t="s">
        <v>264</v>
      </c>
      <c r="J67" s="11"/>
    </row>
    <row r="68">
      <c r="A68" s="6" t="s">
        <v>196</v>
      </c>
      <c r="B68" s="6" t="s">
        <v>202</v>
      </c>
      <c r="C68" s="6" t="s">
        <v>265</v>
      </c>
      <c r="D68" s="6" t="s">
        <v>266</v>
      </c>
      <c r="E68" s="7" t="s">
        <v>13</v>
      </c>
      <c r="F68" s="8">
        <f t="shared" si="1"/>
        <v>1</v>
      </c>
      <c r="G68" s="9"/>
      <c r="H68" s="8" t="s">
        <v>267</v>
      </c>
      <c r="I68" s="10" t="s">
        <v>268</v>
      </c>
      <c r="J68" s="11"/>
    </row>
    <row r="69">
      <c r="A69" s="6" t="s">
        <v>196</v>
      </c>
      <c r="B69" s="6" t="s">
        <v>202</v>
      </c>
      <c r="C69" s="6" t="s">
        <v>269</v>
      </c>
      <c r="D69" s="6" t="s">
        <v>270</v>
      </c>
      <c r="E69" s="7" t="s">
        <v>13</v>
      </c>
      <c r="F69" s="8">
        <f t="shared" si="1"/>
        <v>1</v>
      </c>
      <c r="G69" s="9"/>
      <c r="H69" s="8" t="s">
        <v>271</v>
      </c>
      <c r="I69" s="10" t="s">
        <v>272</v>
      </c>
      <c r="J69" s="11"/>
    </row>
    <row r="70">
      <c r="A70" s="6" t="s">
        <v>196</v>
      </c>
      <c r="B70" s="6" t="s">
        <v>202</v>
      </c>
      <c r="C70" s="6" t="s">
        <v>273</v>
      </c>
      <c r="D70" s="6" t="s">
        <v>274</v>
      </c>
      <c r="E70" s="7" t="s">
        <v>13</v>
      </c>
      <c r="F70" s="8">
        <f t="shared" si="1"/>
        <v>1</v>
      </c>
      <c r="G70" s="9"/>
      <c r="H70" s="8" t="s">
        <v>275</v>
      </c>
      <c r="I70" s="10" t="s">
        <v>276</v>
      </c>
      <c r="J70" s="11"/>
    </row>
    <row r="71">
      <c r="A71" s="6" t="s">
        <v>196</v>
      </c>
      <c r="B71" s="6" t="s">
        <v>197</v>
      </c>
      <c r="C71" s="6" t="s">
        <v>277</v>
      </c>
      <c r="D71" s="6" t="s">
        <v>278</v>
      </c>
      <c r="E71" s="7" t="s">
        <v>13</v>
      </c>
      <c r="F71" s="8">
        <f t="shared" si="1"/>
        <v>1</v>
      </c>
      <c r="G71" s="9"/>
      <c r="H71" s="8" t="s">
        <v>279</v>
      </c>
      <c r="I71" s="10" t="s">
        <v>280</v>
      </c>
      <c r="J71" s="11"/>
    </row>
    <row r="72">
      <c r="A72" s="6" t="s">
        <v>196</v>
      </c>
      <c r="B72" s="6" t="s">
        <v>248</v>
      </c>
      <c r="C72" s="6" t="s">
        <v>281</v>
      </c>
      <c r="D72" s="6" t="s">
        <v>282</v>
      </c>
      <c r="E72" s="7" t="s">
        <v>13</v>
      </c>
      <c r="F72" s="8">
        <f t="shared" si="1"/>
        <v>1</v>
      </c>
      <c r="G72" s="9"/>
      <c r="H72" s="6" t="s">
        <v>283</v>
      </c>
      <c r="I72" s="10" t="s">
        <v>284</v>
      </c>
      <c r="J72" s="11"/>
    </row>
    <row r="73">
      <c r="A73" s="6" t="s">
        <v>196</v>
      </c>
      <c r="B73" s="6" t="s">
        <v>197</v>
      </c>
      <c r="C73" s="6" t="s">
        <v>285</v>
      </c>
      <c r="D73" s="6" t="s">
        <v>286</v>
      </c>
      <c r="E73" s="7" t="s">
        <v>13</v>
      </c>
      <c r="F73" s="8">
        <f t="shared" si="1"/>
        <v>1</v>
      </c>
      <c r="G73" s="9"/>
      <c r="H73" s="8" t="s">
        <v>287</v>
      </c>
      <c r="I73" s="10" t="s">
        <v>288</v>
      </c>
      <c r="J73" s="11"/>
    </row>
    <row r="74">
      <c r="A74" s="6" t="s">
        <v>196</v>
      </c>
      <c r="B74" s="6" t="s">
        <v>197</v>
      </c>
      <c r="C74" s="6" t="s">
        <v>289</v>
      </c>
      <c r="D74" s="6" t="s">
        <v>290</v>
      </c>
      <c r="E74" s="7" t="s">
        <v>13</v>
      </c>
      <c r="F74" s="8">
        <f t="shared" si="1"/>
        <v>1</v>
      </c>
      <c r="G74" s="9"/>
      <c r="H74" s="6" t="s">
        <v>291</v>
      </c>
      <c r="I74" s="10" t="s">
        <v>292</v>
      </c>
      <c r="J74" s="11"/>
    </row>
    <row r="75">
      <c r="A75" s="6" t="s">
        <v>196</v>
      </c>
      <c r="B75" s="6" t="s">
        <v>197</v>
      </c>
      <c r="C75" s="6" t="s">
        <v>293</v>
      </c>
      <c r="D75" s="6" t="s">
        <v>294</v>
      </c>
      <c r="E75" s="7" t="s">
        <v>38</v>
      </c>
      <c r="F75" s="8">
        <f t="shared" si="1"/>
        <v>0</v>
      </c>
      <c r="G75" s="9"/>
      <c r="H75" s="8" t="s">
        <v>295</v>
      </c>
      <c r="I75" s="10" t="s">
        <v>296</v>
      </c>
      <c r="J75" s="11"/>
    </row>
    <row r="76">
      <c r="A76" s="6" t="s">
        <v>196</v>
      </c>
      <c r="B76" s="6" t="s">
        <v>207</v>
      </c>
      <c r="C76" s="6" t="s">
        <v>297</v>
      </c>
      <c r="D76" s="6" t="s">
        <v>298</v>
      </c>
      <c r="E76" s="7" t="s">
        <v>13</v>
      </c>
      <c r="F76" s="8">
        <f t="shared" si="1"/>
        <v>1</v>
      </c>
      <c r="G76" s="9"/>
      <c r="H76" s="6" t="s">
        <v>299</v>
      </c>
      <c r="I76" s="10" t="s">
        <v>300</v>
      </c>
      <c r="J76" s="11"/>
    </row>
    <row r="77">
      <c r="A77" s="6" t="s">
        <v>196</v>
      </c>
      <c r="B77" s="6" t="s">
        <v>207</v>
      </c>
      <c r="C77" s="6" t="s">
        <v>301</v>
      </c>
      <c r="D77" s="6" t="s">
        <v>302</v>
      </c>
      <c r="E77" s="7" t="s">
        <v>13</v>
      </c>
      <c r="F77" s="8">
        <f t="shared" si="1"/>
        <v>1</v>
      </c>
      <c r="G77" s="9"/>
      <c r="H77" s="8" t="s">
        <v>303</v>
      </c>
      <c r="I77" s="10" t="s">
        <v>304</v>
      </c>
      <c r="J77" s="11"/>
    </row>
    <row r="78">
      <c r="A78" s="6" t="s">
        <v>196</v>
      </c>
      <c r="B78" s="6" t="s">
        <v>197</v>
      </c>
      <c r="C78" s="6" t="s">
        <v>305</v>
      </c>
      <c r="D78" s="6" t="s">
        <v>306</v>
      </c>
      <c r="E78" s="7" t="s">
        <v>13</v>
      </c>
      <c r="F78" s="8">
        <f t="shared" si="1"/>
        <v>1</v>
      </c>
      <c r="G78" s="9"/>
      <c r="H78" s="6" t="s">
        <v>307</v>
      </c>
      <c r="I78" s="10" t="s">
        <v>308</v>
      </c>
      <c r="J78" s="11"/>
    </row>
    <row r="79">
      <c r="A79" s="6" t="s">
        <v>196</v>
      </c>
      <c r="B79" s="6" t="s">
        <v>197</v>
      </c>
      <c r="C79" s="6" t="s">
        <v>309</v>
      </c>
      <c r="D79" s="6" t="s">
        <v>310</v>
      </c>
      <c r="E79" s="7" t="s">
        <v>13</v>
      </c>
      <c r="F79" s="8">
        <f t="shared" si="1"/>
        <v>1</v>
      </c>
      <c r="G79" s="9"/>
      <c r="H79" s="8" t="s">
        <v>311</v>
      </c>
      <c r="I79" s="10" t="s">
        <v>312</v>
      </c>
      <c r="J79" s="11"/>
    </row>
    <row r="80">
      <c r="A80" s="6" t="s">
        <v>196</v>
      </c>
      <c r="B80" s="6" t="s">
        <v>202</v>
      </c>
      <c r="C80" s="6" t="s">
        <v>313</v>
      </c>
      <c r="D80" s="6" t="s">
        <v>314</v>
      </c>
      <c r="E80" s="7" t="s">
        <v>13</v>
      </c>
      <c r="F80" s="8">
        <f t="shared" si="1"/>
        <v>1</v>
      </c>
      <c r="G80" s="9"/>
      <c r="H80" s="6" t="s">
        <v>315</v>
      </c>
      <c r="I80" s="10" t="s">
        <v>316</v>
      </c>
      <c r="J80" s="11"/>
    </row>
    <row r="81">
      <c r="A81" s="6" t="s">
        <v>196</v>
      </c>
      <c r="B81" s="6" t="s">
        <v>197</v>
      </c>
      <c r="C81" s="6" t="s">
        <v>317</v>
      </c>
      <c r="D81" s="6" t="s">
        <v>318</v>
      </c>
      <c r="E81" s="7" t="s">
        <v>13</v>
      </c>
      <c r="F81" s="8">
        <f t="shared" si="1"/>
        <v>1</v>
      </c>
      <c r="G81" s="9"/>
      <c r="H81" s="8" t="s">
        <v>319</v>
      </c>
      <c r="I81" s="10" t="s">
        <v>320</v>
      </c>
      <c r="J81" s="11"/>
    </row>
    <row r="82">
      <c r="A82" s="6" t="s">
        <v>196</v>
      </c>
      <c r="B82" s="6" t="s">
        <v>202</v>
      </c>
      <c r="C82" s="6" t="s">
        <v>321</v>
      </c>
      <c r="D82" s="6" t="s">
        <v>322</v>
      </c>
      <c r="E82" s="7" t="s">
        <v>13</v>
      </c>
      <c r="F82" s="8">
        <f t="shared" si="1"/>
        <v>1</v>
      </c>
      <c r="G82" s="9"/>
      <c r="H82" s="6" t="s">
        <v>323</v>
      </c>
      <c r="I82" s="10" t="s">
        <v>324</v>
      </c>
      <c r="J82" s="11"/>
    </row>
    <row r="83">
      <c r="A83" s="6" t="s">
        <v>196</v>
      </c>
      <c r="B83" s="6" t="s">
        <v>248</v>
      </c>
      <c r="C83" s="6" t="s">
        <v>325</v>
      </c>
      <c r="D83" s="6" t="s">
        <v>326</v>
      </c>
      <c r="E83" s="7" t="s">
        <v>13</v>
      </c>
      <c r="F83" s="8">
        <f t="shared" si="1"/>
        <v>1</v>
      </c>
      <c r="G83" s="9"/>
      <c r="H83" s="8" t="s">
        <v>327</v>
      </c>
      <c r="I83" s="10" t="s">
        <v>328</v>
      </c>
      <c r="J83" s="11"/>
    </row>
    <row r="84">
      <c r="A84" s="6" t="s">
        <v>196</v>
      </c>
      <c r="B84" s="6" t="s">
        <v>197</v>
      </c>
      <c r="C84" s="6" t="s">
        <v>329</v>
      </c>
      <c r="D84" s="6" t="s">
        <v>330</v>
      </c>
      <c r="E84" s="7" t="s">
        <v>13</v>
      </c>
      <c r="F84" s="8">
        <f t="shared" si="1"/>
        <v>1</v>
      </c>
      <c r="G84" s="9"/>
      <c r="H84" s="6" t="s">
        <v>331</v>
      </c>
      <c r="I84" s="10" t="s">
        <v>332</v>
      </c>
      <c r="J84" s="11"/>
    </row>
    <row r="85">
      <c r="A85" s="6" t="s">
        <v>196</v>
      </c>
      <c r="B85" s="6" t="s">
        <v>207</v>
      </c>
      <c r="C85" s="6" t="s">
        <v>333</v>
      </c>
      <c r="D85" s="6" t="s">
        <v>334</v>
      </c>
      <c r="E85" s="7" t="s">
        <v>13</v>
      </c>
      <c r="F85" s="8">
        <f t="shared" si="1"/>
        <v>1</v>
      </c>
      <c r="G85" s="9"/>
      <c r="H85" s="8" t="s">
        <v>335</v>
      </c>
      <c r="I85" s="10" t="s">
        <v>336</v>
      </c>
      <c r="J85" s="11"/>
    </row>
    <row r="86">
      <c r="A86" s="6" t="s">
        <v>196</v>
      </c>
      <c r="B86" s="6" t="s">
        <v>202</v>
      </c>
      <c r="C86" s="6" t="s">
        <v>337</v>
      </c>
      <c r="D86" s="6" t="s">
        <v>338</v>
      </c>
      <c r="E86" s="7" t="s">
        <v>13</v>
      </c>
      <c r="F86" s="8">
        <f t="shared" si="1"/>
        <v>1</v>
      </c>
      <c r="G86" s="9"/>
      <c r="H86" s="6" t="s">
        <v>339</v>
      </c>
      <c r="I86" s="10" t="s">
        <v>340</v>
      </c>
      <c r="J86" s="11"/>
    </row>
    <row r="87">
      <c r="A87" s="6" t="s">
        <v>196</v>
      </c>
      <c r="B87" s="6" t="s">
        <v>197</v>
      </c>
      <c r="C87" s="6" t="s">
        <v>341</v>
      </c>
      <c r="D87" s="6" t="s">
        <v>342</v>
      </c>
      <c r="E87" s="7" t="s">
        <v>13</v>
      </c>
      <c r="F87" s="8">
        <f t="shared" si="1"/>
        <v>1</v>
      </c>
      <c r="G87" s="9"/>
      <c r="H87" s="6" t="s">
        <v>343</v>
      </c>
      <c r="I87" s="10" t="s">
        <v>344</v>
      </c>
      <c r="J87" s="11"/>
    </row>
    <row r="88">
      <c r="A88" s="6" t="s">
        <v>196</v>
      </c>
      <c r="B88" s="6" t="s">
        <v>248</v>
      </c>
      <c r="C88" s="6" t="s">
        <v>345</v>
      </c>
      <c r="D88" s="6" t="s">
        <v>346</v>
      </c>
      <c r="E88" s="7" t="s">
        <v>13</v>
      </c>
      <c r="F88" s="8">
        <f t="shared" si="1"/>
        <v>1</v>
      </c>
      <c r="G88" s="9"/>
      <c r="H88" s="8" t="s">
        <v>347</v>
      </c>
      <c r="I88" s="10" t="s">
        <v>348</v>
      </c>
      <c r="J88" s="11"/>
    </row>
    <row r="89">
      <c r="A89" s="6" t="s">
        <v>196</v>
      </c>
      <c r="B89" s="6" t="s">
        <v>207</v>
      </c>
      <c r="C89" s="6" t="s">
        <v>349</v>
      </c>
      <c r="D89" s="6" t="s">
        <v>350</v>
      </c>
      <c r="E89" s="7" t="s">
        <v>38</v>
      </c>
      <c r="F89" s="8">
        <f t="shared" si="1"/>
        <v>0</v>
      </c>
      <c r="G89" s="9"/>
      <c r="H89" s="6" t="s">
        <v>351</v>
      </c>
      <c r="I89" s="10" t="s">
        <v>352</v>
      </c>
      <c r="J89" s="11"/>
    </row>
    <row r="90">
      <c r="A90" s="6" t="s">
        <v>196</v>
      </c>
      <c r="B90" s="6" t="s">
        <v>248</v>
      </c>
      <c r="C90" s="6" t="s">
        <v>353</v>
      </c>
      <c r="D90" s="6" t="s">
        <v>354</v>
      </c>
      <c r="E90" s="7" t="s">
        <v>13</v>
      </c>
      <c r="F90" s="8">
        <f t="shared" si="1"/>
        <v>1</v>
      </c>
      <c r="G90" s="9"/>
      <c r="H90" s="8" t="s">
        <v>355</v>
      </c>
      <c r="I90" s="10" t="s">
        <v>356</v>
      </c>
      <c r="J90" s="11"/>
    </row>
    <row r="91">
      <c r="A91" s="6" t="s">
        <v>196</v>
      </c>
      <c r="B91" s="6" t="s">
        <v>197</v>
      </c>
      <c r="C91" s="6" t="s">
        <v>357</v>
      </c>
      <c r="D91" s="6" t="s">
        <v>358</v>
      </c>
      <c r="E91" s="7" t="s">
        <v>13</v>
      </c>
      <c r="F91" s="8">
        <f t="shared" si="1"/>
        <v>1</v>
      </c>
      <c r="G91" s="9"/>
      <c r="H91" s="8" t="s">
        <v>359</v>
      </c>
      <c r="I91" s="10" t="s">
        <v>360</v>
      </c>
      <c r="J91" s="11"/>
    </row>
    <row r="92">
      <c r="A92" s="6" t="s">
        <v>196</v>
      </c>
      <c r="B92" s="6" t="s">
        <v>197</v>
      </c>
      <c r="C92" s="6" t="s">
        <v>361</v>
      </c>
      <c r="D92" s="6" t="s">
        <v>362</v>
      </c>
      <c r="E92" s="7" t="s">
        <v>13</v>
      </c>
      <c r="F92" s="8">
        <f t="shared" si="1"/>
        <v>1</v>
      </c>
      <c r="G92" s="9"/>
      <c r="H92" s="8" t="s">
        <v>363</v>
      </c>
      <c r="I92" s="10" t="s">
        <v>364</v>
      </c>
      <c r="J92" s="11"/>
    </row>
    <row r="93">
      <c r="A93" s="6" t="s">
        <v>196</v>
      </c>
      <c r="B93" s="6" t="s">
        <v>202</v>
      </c>
      <c r="C93" s="6" t="s">
        <v>365</v>
      </c>
      <c r="D93" s="6" t="s">
        <v>366</v>
      </c>
      <c r="E93" s="7" t="s">
        <v>13</v>
      </c>
      <c r="F93" s="8">
        <f t="shared" si="1"/>
        <v>1</v>
      </c>
      <c r="G93" s="9"/>
      <c r="H93" s="8" t="s">
        <v>367</v>
      </c>
      <c r="I93" s="10" t="s">
        <v>368</v>
      </c>
      <c r="J93" s="11"/>
    </row>
    <row r="94">
      <c r="A94" s="6" t="s">
        <v>196</v>
      </c>
      <c r="B94" s="6" t="s">
        <v>207</v>
      </c>
      <c r="C94" s="6" t="s">
        <v>369</v>
      </c>
      <c r="D94" s="6" t="s">
        <v>370</v>
      </c>
      <c r="E94" s="7" t="s">
        <v>13</v>
      </c>
      <c r="F94" s="8">
        <f t="shared" si="1"/>
        <v>1</v>
      </c>
      <c r="G94" s="9"/>
      <c r="H94" s="6" t="s">
        <v>371</v>
      </c>
      <c r="I94" s="10" t="s">
        <v>372</v>
      </c>
      <c r="J94" s="11"/>
    </row>
    <row r="95">
      <c r="A95" s="6" t="s">
        <v>196</v>
      </c>
      <c r="B95" s="6" t="s">
        <v>248</v>
      </c>
      <c r="C95" s="6" t="s">
        <v>373</v>
      </c>
      <c r="D95" s="6" t="s">
        <v>374</v>
      </c>
      <c r="E95" s="7" t="s">
        <v>13</v>
      </c>
      <c r="F95" s="8">
        <f t="shared" si="1"/>
        <v>1</v>
      </c>
      <c r="G95" s="9"/>
      <c r="H95" s="8" t="s">
        <v>375</v>
      </c>
      <c r="I95" s="10" t="s">
        <v>376</v>
      </c>
      <c r="J95" s="11"/>
    </row>
    <row r="96">
      <c r="A96" s="6" t="s">
        <v>196</v>
      </c>
      <c r="B96" s="6" t="s">
        <v>197</v>
      </c>
      <c r="C96" s="6" t="s">
        <v>377</v>
      </c>
      <c r="D96" s="6" t="s">
        <v>378</v>
      </c>
      <c r="E96" s="7" t="s">
        <v>13</v>
      </c>
      <c r="F96" s="8">
        <f t="shared" si="1"/>
        <v>1</v>
      </c>
      <c r="G96" s="9"/>
      <c r="H96" s="8" t="s">
        <v>379</v>
      </c>
      <c r="I96" s="10" t="s">
        <v>380</v>
      </c>
      <c r="J96" s="11"/>
    </row>
    <row r="97">
      <c r="A97" s="6" t="s">
        <v>196</v>
      </c>
      <c r="B97" s="6" t="s">
        <v>248</v>
      </c>
      <c r="C97" s="6" t="s">
        <v>381</v>
      </c>
      <c r="D97" s="6" t="s">
        <v>382</v>
      </c>
      <c r="E97" s="7" t="s">
        <v>13</v>
      </c>
      <c r="F97" s="8">
        <f t="shared" si="1"/>
        <v>1</v>
      </c>
      <c r="G97" s="9"/>
      <c r="H97" s="8" t="s">
        <v>383</v>
      </c>
      <c r="I97" s="10" t="s">
        <v>384</v>
      </c>
      <c r="J97" s="11"/>
    </row>
    <row r="98">
      <c r="A98" s="6" t="s">
        <v>196</v>
      </c>
      <c r="B98" s="6" t="s">
        <v>202</v>
      </c>
      <c r="C98" s="6" t="s">
        <v>385</v>
      </c>
      <c r="D98" s="6" t="s">
        <v>386</v>
      </c>
      <c r="E98" s="7" t="s">
        <v>13</v>
      </c>
      <c r="F98" s="8">
        <f t="shared" si="1"/>
        <v>1</v>
      </c>
      <c r="G98" s="9"/>
      <c r="H98" s="8" t="s">
        <v>387</v>
      </c>
      <c r="I98" s="10" t="s">
        <v>388</v>
      </c>
      <c r="J98" s="11"/>
    </row>
    <row r="99">
      <c r="A99" s="6" t="s">
        <v>196</v>
      </c>
      <c r="B99" s="6" t="s">
        <v>248</v>
      </c>
      <c r="C99" s="6" t="s">
        <v>389</v>
      </c>
      <c r="D99" s="6" t="s">
        <v>390</v>
      </c>
      <c r="E99" s="7" t="s">
        <v>13</v>
      </c>
      <c r="F99" s="8">
        <f t="shared" si="1"/>
        <v>1</v>
      </c>
      <c r="G99" s="9"/>
      <c r="H99" s="6" t="s">
        <v>391</v>
      </c>
      <c r="I99" s="10" t="s">
        <v>392</v>
      </c>
      <c r="J99" s="11"/>
    </row>
    <row r="100">
      <c r="A100" s="6" t="s">
        <v>196</v>
      </c>
      <c r="B100" s="6" t="s">
        <v>202</v>
      </c>
      <c r="C100" s="6" t="s">
        <v>393</v>
      </c>
      <c r="D100" s="6" t="s">
        <v>394</v>
      </c>
      <c r="E100" s="7" t="s">
        <v>13</v>
      </c>
      <c r="F100" s="8">
        <f t="shared" si="1"/>
        <v>1</v>
      </c>
      <c r="G100" s="9"/>
      <c r="H100" s="8" t="s">
        <v>395</v>
      </c>
      <c r="I100" s="10" t="s">
        <v>396</v>
      </c>
      <c r="J100" s="11"/>
    </row>
    <row r="101">
      <c r="A101" s="6" t="s">
        <v>196</v>
      </c>
      <c r="B101" s="6" t="s">
        <v>202</v>
      </c>
      <c r="C101" s="6" t="s">
        <v>397</v>
      </c>
      <c r="D101" s="6" t="s">
        <v>398</v>
      </c>
      <c r="E101" s="7" t="s">
        <v>13</v>
      </c>
      <c r="F101" s="8">
        <f t="shared" si="1"/>
        <v>1</v>
      </c>
      <c r="G101" s="9"/>
      <c r="H101" s="8" t="s">
        <v>399</v>
      </c>
      <c r="I101" s="10" t="s">
        <v>400</v>
      </c>
      <c r="J101" s="11"/>
    </row>
    <row r="102">
      <c r="A102" s="7" t="s">
        <v>401</v>
      </c>
      <c r="B102" s="7" t="s">
        <v>402</v>
      </c>
      <c r="C102" s="7" t="s">
        <v>403</v>
      </c>
      <c r="D102" s="7" t="s">
        <v>404</v>
      </c>
      <c r="E102" s="7" t="s">
        <v>13</v>
      </c>
      <c r="F102" s="8">
        <f t="shared" si="1"/>
        <v>1</v>
      </c>
      <c r="G102" s="12">
        <f>SUM(F102:F151)/COUNT(F102:F151)</f>
        <v>1</v>
      </c>
      <c r="H102" s="13" t="s">
        <v>405</v>
      </c>
      <c r="I102" s="14" t="s">
        <v>406</v>
      </c>
    </row>
    <row r="103">
      <c r="A103" s="7" t="s">
        <v>401</v>
      </c>
      <c r="B103" s="7" t="s">
        <v>402</v>
      </c>
      <c r="C103" s="7" t="s">
        <v>403</v>
      </c>
      <c r="D103" s="7" t="s">
        <v>404</v>
      </c>
      <c r="E103" s="7" t="s">
        <v>13</v>
      </c>
      <c r="F103" s="8">
        <f t="shared" si="1"/>
        <v>1</v>
      </c>
      <c r="G103" s="9"/>
      <c r="H103" s="13" t="s">
        <v>405</v>
      </c>
      <c r="I103" s="14" t="s">
        <v>406</v>
      </c>
    </row>
    <row r="104">
      <c r="A104" s="7" t="s">
        <v>401</v>
      </c>
      <c r="B104" s="7" t="s">
        <v>402</v>
      </c>
      <c r="C104" s="7" t="s">
        <v>403</v>
      </c>
      <c r="D104" s="7" t="s">
        <v>404</v>
      </c>
      <c r="E104" s="7" t="s">
        <v>13</v>
      </c>
      <c r="F104" s="8">
        <f t="shared" si="1"/>
        <v>1</v>
      </c>
      <c r="G104" s="9"/>
      <c r="H104" s="13" t="s">
        <v>405</v>
      </c>
      <c r="I104" s="14" t="s">
        <v>406</v>
      </c>
    </row>
    <row r="105">
      <c r="A105" s="7" t="s">
        <v>401</v>
      </c>
      <c r="B105" s="7" t="s">
        <v>402</v>
      </c>
      <c r="C105" s="7" t="s">
        <v>403</v>
      </c>
      <c r="D105" s="7" t="s">
        <v>404</v>
      </c>
      <c r="E105" s="7" t="s">
        <v>13</v>
      </c>
      <c r="F105" s="8">
        <f t="shared" si="1"/>
        <v>1</v>
      </c>
      <c r="G105" s="9"/>
      <c r="H105" s="13" t="s">
        <v>405</v>
      </c>
      <c r="I105" s="14" t="s">
        <v>406</v>
      </c>
    </row>
    <row r="106">
      <c r="A106" s="7" t="s">
        <v>401</v>
      </c>
      <c r="B106" s="7" t="s">
        <v>402</v>
      </c>
      <c r="C106" s="7" t="s">
        <v>403</v>
      </c>
      <c r="D106" s="7" t="s">
        <v>404</v>
      </c>
      <c r="E106" s="7" t="s">
        <v>13</v>
      </c>
      <c r="F106" s="8">
        <f t="shared" si="1"/>
        <v>1</v>
      </c>
      <c r="G106" s="9"/>
      <c r="H106" s="13" t="s">
        <v>405</v>
      </c>
      <c r="I106" s="14" t="s">
        <v>406</v>
      </c>
    </row>
    <row r="107">
      <c r="A107" s="7" t="s">
        <v>401</v>
      </c>
      <c r="B107" s="7" t="s">
        <v>402</v>
      </c>
      <c r="C107" s="7" t="s">
        <v>403</v>
      </c>
      <c r="D107" s="7" t="s">
        <v>404</v>
      </c>
      <c r="E107" s="7" t="s">
        <v>13</v>
      </c>
      <c r="F107" s="8">
        <f t="shared" si="1"/>
        <v>1</v>
      </c>
      <c r="G107" s="9"/>
      <c r="H107" s="13" t="s">
        <v>405</v>
      </c>
      <c r="I107" s="14" t="s">
        <v>406</v>
      </c>
    </row>
    <row r="108">
      <c r="A108" s="7" t="s">
        <v>401</v>
      </c>
      <c r="B108" s="7" t="s">
        <v>402</v>
      </c>
      <c r="C108" s="7" t="s">
        <v>403</v>
      </c>
      <c r="D108" s="7" t="s">
        <v>404</v>
      </c>
      <c r="E108" s="7" t="s">
        <v>13</v>
      </c>
      <c r="F108" s="8">
        <f t="shared" si="1"/>
        <v>1</v>
      </c>
      <c r="G108" s="9"/>
      <c r="H108" s="13" t="s">
        <v>405</v>
      </c>
      <c r="I108" s="14" t="s">
        <v>406</v>
      </c>
    </row>
    <row r="109">
      <c r="A109" s="7" t="s">
        <v>401</v>
      </c>
      <c r="B109" s="7" t="s">
        <v>402</v>
      </c>
      <c r="C109" s="7" t="s">
        <v>403</v>
      </c>
      <c r="D109" s="7" t="s">
        <v>404</v>
      </c>
      <c r="E109" s="7" t="s">
        <v>13</v>
      </c>
      <c r="F109" s="8">
        <f t="shared" si="1"/>
        <v>1</v>
      </c>
      <c r="G109" s="9"/>
      <c r="H109" s="13" t="s">
        <v>405</v>
      </c>
      <c r="I109" s="14" t="s">
        <v>406</v>
      </c>
    </row>
    <row r="110">
      <c r="A110" s="7" t="s">
        <v>401</v>
      </c>
      <c r="B110" s="7" t="s">
        <v>402</v>
      </c>
      <c r="C110" s="7" t="s">
        <v>403</v>
      </c>
      <c r="D110" s="7" t="s">
        <v>404</v>
      </c>
      <c r="E110" s="7" t="s">
        <v>13</v>
      </c>
      <c r="F110" s="8">
        <f t="shared" si="1"/>
        <v>1</v>
      </c>
      <c r="G110" s="9"/>
      <c r="H110" s="13" t="s">
        <v>405</v>
      </c>
      <c r="I110" s="14" t="s">
        <v>406</v>
      </c>
    </row>
    <row r="111">
      <c r="A111" s="7" t="s">
        <v>401</v>
      </c>
      <c r="B111" s="7" t="s">
        <v>402</v>
      </c>
      <c r="C111" s="7" t="s">
        <v>403</v>
      </c>
      <c r="D111" s="7" t="s">
        <v>404</v>
      </c>
      <c r="E111" s="7" t="s">
        <v>13</v>
      </c>
      <c r="F111" s="8">
        <f t="shared" si="1"/>
        <v>1</v>
      </c>
      <c r="G111" s="9"/>
      <c r="H111" s="13" t="s">
        <v>405</v>
      </c>
      <c r="I111" s="14" t="s">
        <v>406</v>
      </c>
    </row>
    <row r="112">
      <c r="A112" s="7" t="s">
        <v>401</v>
      </c>
      <c r="B112" s="7" t="s">
        <v>402</v>
      </c>
      <c r="C112" s="7" t="s">
        <v>403</v>
      </c>
      <c r="D112" s="7" t="s">
        <v>404</v>
      </c>
      <c r="E112" s="7" t="s">
        <v>13</v>
      </c>
      <c r="F112" s="8">
        <f t="shared" si="1"/>
        <v>1</v>
      </c>
      <c r="G112" s="9"/>
      <c r="H112" s="13" t="s">
        <v>405</v>
      </c>
      <c r="I112" s="14" t="s">
        <v>406</v>
      </c>
    </row>
    <row r="113">
      <c r="A113" s="7" t="s">
        <v>401</v>
      </c>
      <c r="B113" s="7" t="s">
        <v>402</v>
      </c>
      <c r="C113" s="7" t="s">
        <v>403</v>
      </c>
      <c r="D113" s="7" t="s">
        <v>404</v>
      </c>
      <c r="E113" s="7" t="s">
        <v>13</v>
      </c>
      <c r="F113" s="8">
        <f t="shared" si="1"/>
        <v>1</v>
      </c>
      <c r="G113" s="9"/>
      <c r="H113" s="13" t="s">
        <v>405</v>
      </c>
      <c r="I113" s="14" t="s">
        <v>406</v>
      </c>
    </row>
    <row r="114">
      <c r="A114" s="7" t="s">
        <v>401</v>
      </c>
      <c r="B114" s="7" t="s">
        <v>402</v>
      </c>
      <c r="C114" s="7" t="s">
        <v>403</v>
      </c>
      <c r="D114" s="7" t="s">
        <v>404</v>
      </c>
      <c r="E114" s="7" t="s">
        <v>13</v>
      </c>
      <c r="F114" s="8">
        <f t="shared" si="1"/>
        <v>1</v>
      </c>
      <c r="G114" s="9"/>
      <c r="H114" s="13" t="s">
        <v>405</v>
      </c>
      <c r="I114" s="14" t="s">
        <v>406</v>
      </c>
    </row>
    <row r="115">
      <c r="A115" s="7" t="s">
        <v>401</v>
      </c>
      <c r="B115" s="7" t="s">
        <v>402</v>
      </c>
      <c r="C115" s="7" t="s">
        <v>403</v>
      </c>
      <c r="D115" s="7" t="s">
        <v>404</v>
      </c>
      <c r="E115" s="7" t="s">
        <v>13</v>
      </c>
      <c r="F115" s="8">
        <f t="shared" si="1"/>
        <v>1</v>
      </c>
      <c r="G115" s="9"/>
      <c r="H115" s="13" t="s">
        <v>405</v>
      </c>
      <c r="I115" s="14" t="s">
        <v>406</v>
      </c>
    </row>
    <row r="116">
      <c r="A116" s="7" t="s">
        <v>401</v>
      </c>
      <c r="B116" s="7" t="s">
        <v>402</v>
      </c>
      <c r="C116" s="7" t="s">
        <v>403</v>
      </c>
      <c r="D116" s="7" t="s">
        <v>404</v>
      </c>
      <c r="E116" s="7" t="s">
        <v>13</v>
      </c>
      <c r="F116" s="8">
        <f t="shared" si="1"/>
        <v>1</v>
      </c>
      <c r="G116" s="9"/>
      <c r="H116" s="13" t="s">
        <v>405</v>
      </c>
      <c r="I116" s="14" t="s">
        <v>406</v>
      </c>
    </row>
    <row r="117">
      <c r="A117" s="7" t="s">
        <v>401</v>
      </c>
      <c r="B117" s="7" t="s">
        <v>402</v>
      </c>
      <c r="C117" s="7" t="s">
        <v>403</v>
      </c>
      <c r="D117" s="7" t="s">
        <v>404</v>
      </c>
      <c r="E117" s="7" t="s">
        <v>13</v>
      </c>
      <c r="F117" s="8">
        <f t="shared" si="1"/>
        <v>1</v>
      </c>
      <c r="G117" s="9"/>
      <c r="H117" s="13" t="s">
        <v>405</v>
      </c>
      <c r="I117" s="14" t="s">
        <v>406</v>
      </c>
    </row>
    <row r="118">
      <c r="A118" s="7" t="s">
        <v>401</v>
      </c>
      <c r="B118" s="7" t="s">
        <v>402</v>
      </c>
      <c r="C118" s="7" t="s">
        <v>403</v>
      </c>
      <c r="D118" s="7" t="s">
        <v>404</v>
      </c>
      <c r="E118" s="7" t="s">
        <v>13</v>
      </c>
      <c r="F118" s="8">
        <f t="shared" si="1"/>
        <v>1</v>
      </c>
      <c r="G118" s="9"/>
      <c r="H118" s="13" t="s">
        <v>405</v>
      </c>
      <c r="I118" s="14" t="s">
        <v>406</v>
      </c>
    </row>
    <row r="119">
      <c r="A119" s="7" t="s">
        <v>401</v>
      </c>
      <c r="B119" s="7" t="s">
        <v>402</v>
      </c>
      <c r="C119" s="7" t="s">
        <v>403</v>
      </c>
      <c r="D119" s="7" t="s">
        <v>404</v>
      </c>
      <c r="E119" s="7" t="s">
        <v>13</v>
      </c>
      <c r="F119" s="8">
        <f t="shared" si="1"/>
        <v>1</v>
      </c>
      <c r="G119" s="9"/>
      <c r="H119" s="13" t="s">
        <v>405</v>
      </c>
      <c r="I119" s="14" t="s">
        <v>406</v>
      </c>
    </row>
    <row r="120">
      <c r="A120" s="7" t="s">
        <v>401</v>
      </c>
      <c r="B120" s="7" t="s">
        <v>402</v>
      </c>
      <c r="C120" s="7" t="s">
        <v>403</v>
      </c>
      <c r="D120" s="7" t="s">
        <v>404</v>
      </c>
      <c r="E120" s="7" t="s">
        <v>13</v>
      </c>
      <c r="F120" s="8">
        <f t="shared" si="1"/>
        <v>1</v>
      </c>
      <c r="G120" s="9"/>
      <c r="H120" s="13" t="s">
        <v>405</v>
      </c>
      <c r="I120" s="14" t="s">
        <v>406</v>
      </c>
    </row>
    <row r="121">
      <c r="A121" s="7" t="s">
        <v>401</v>
      </c>
      <c r="B121" s="7" t="s">
        <v>402</v>
      </c>
      <c r="C121" s="7" t="s">
        <v>403</v>
      </c>
      <c r="D121" s="7" t="s">
        <v>404</v>
      </c>
      <c r="E121" s="7" t="s">
        <v>13</v>
      </c>
      <c r="F121" s="8">
        <f t="shared" si="1"/>
        <v>1</v>
      </c>
      <c r="G121" s="9"/>
      <c r="H121" s="13" t="s">
        <v>405</v>
      </c>
      <c r="I121" s="14" t="s">
        <v>406</v>
      </c>
    </row>
    <row r="122">
      <c r="A122" s="7" t="s">
        <v>401</v>
      </c>
      <c r="B122" s="7" t="s">
        <v>402</v>
      </c>
      <c r="C122" s="7" t="s">
        <v>403</v>
      </c>
      <c r="D122" s="7" t="s">
        <v>404</v>
      </c>
      <c r="E122" s="7" t="s">
        <v>13</v>
      </c>
      <c r="F122" s="8">
        <f t="shared" si="1"/>
        <v>1</v>
      </c>
      <c r="G122" s="9"/>
      <c r="H122" s="13" t="s">
        <v>405</v>
      </c>
      <c r="I122" s="14" t="s">
        <v>406</v>
      </c>
    </row>
    <row r="123">
      <c r="A123" s="7" t="s">
        <v>401</v>
      </c>
      <c r="B123" s="7" t="s">
        <v>402</v>
      </c>
      <c r="C123" s="7" t="s">
        <v>403</v>
      </c>
      <c r="D123" s="7" t="s">
        <v>404</v>
      </c>
      <c r="E123" s="7" t="s">
        <v>13</v>
      </c>
      <c r="F123" s="8">
        <f t="shared" si="1"/>
        <v>1</v>
      </c>
      <c r="G123" s="9"/>
      <c r="H123" s="13" t="s">
        <v>405</v>
      </c>
      <c r="I123" s="14" t="s">
        <v>406</v>
      </c>
    </row>
    <row r="124">
      <c r="A124" s="7" t="s">
        <v>401</v>
      </c>
      <c r="B124" s="7" t="s">
        <v>402</v>
      </c>
      <c r="C124" s="7" t="s">
        <v>403</v>
      </c>
      <c r="D124" s="7" t="s">
        <v>404</v>
      </c>
      <c r="E124" s="7" t="s">
        <v>13</v>
      </c>
      <c r="F124" s="8">
        <f t="shared" si="1"/>
        <v>1</v>
      </c>
      <c r="G124" s="9"/>
      <c r="H124" s="13" t="s">
        <v>405</v>
      </c>
      <c r="I124" s="14" t="s">
        <v>406</v>
      </c>
    </row>
    <row r="125">
      <c r="A125" s="7" t="s">
        <v>401</v>
      </c>
      <c r="B125" s="7" t="s">
        <v>402</v>
      </c>
      <c r="C125" s="7" t="s">
        <v>403</v>
      </c>
      <c r="D125" s="7" t="s">
        <v>404</v>
      </c>
      <c r="E125" s="7" t="s">
        <v>13</v>
      </c>
      <c r="F125" s="8">
        <f t="shared" si="1"/>
        <v>1</v>
      </c>
      <c r="G125" s="9"/>
      <c r="H125" s="13" t="s">
        <v>405</v>
      </c>
      <c r="I125" s="14" t="s">
        <v>406</v>
      </c>
    </row>
    <row r="126">
      <c r="A126" s="7" t="s">
        <v>401</v>
      </c>
      <c r="B126" s="7" t="s">
        <v>402</v>
      </c>
      <c r="C126" s="7" t="s">
        <v>403</v>
      </c>
      <c r="D126" s="7" t="s">
        <v>404</v>
      </c>
      <c r="E126" s="7" t="s">
        <v>13</v>
      </c>
      <c r="F126" s="8">
        <f t="shared" si="1"/>
        <v>1</v>
      </c>
      <c r="G126" s="9"/>
      <c r="H126" s="13" t="s">
        <v>405</v>
      </c>
      <c r="I126" s="14" t="s">
        <v>406</v>
      </c>
    </row>
    <row r="127">
      <c r="A127" s="7" t="s">
        <v>401</v>
      </c>
      <c r="B127" s="7" t="s">
        <v>402</v>
      </c>
      <c r="C127" s="7" t="s">
        <v>403</v>
      </c>
      <c r="D127" s="7" t="s">
        <v>404</v>
      </c>
      <c r="E127" s="7" t="s">
        <v>13</v>
      </c>
      <c r="F127" s="8">
        <f t="shared" si="1"/>
        <v>1</v>
      </c>
      <c r="G127" s="9"/>
      <c r="H127" s="13" t="s">
        <v>405</v>
      </c>
      <c r="I127" s="14" t="s">
        <v>406</v>
      </c>
    </row>
    <row r="128">
      <c r="A128" s="7" t="s">
        <v>401</v>
      </c>
      <c r="B128" s="7" t="s">
        <v>402</v>
      </c>
      <c r="C128" s="7" t="s">
        <v>403</v>
      </c>
      <c r="D128" s="7" t="s">
        <v>404</v>
      </c>
      <c r="E128" s="7" t="s">
        <v>13</v>
      </c>
      <c r="F128" s="8">
        <f t="shared" si="1"/>
        <v>1</v>
      </c>
      <c r="G128" s="9"/>
      <c r="H128" s="13" t="s">
        <v>405</v>
      </c>
      <c r="I128" s="14" t="s">
        <v>406</v>
      </c>
    </row>
    <row r="129">
      <c r="A129" s="7" t="s">
        <v>401</v>
      </c>
      <c r="B129" s="7" t="s">
        <v>402</v>
      </c>
      <c r="C129" s="7" t="s">
        <v>403</v>
      </c>
      <c r="D129" s="7" t="s">
        <v>404</v>
      </c>
      <c r="E129" s="7" t="s">
        <v>13</v>
      </c>
      <c r="F129" s="8">
        <f t="shared" si="1"/>
        <v>1</v>
      </c>
      <c r="G129" s="9"/>
      <c r="H129" s="13" t="s">
        <v>405</v>
      </c>
      <c r="I129" s="14" t="s">
        <v>406</v>
      </c>
    </row>
    <row r="130">
      <c r="A130" s="7" t="s">
        <v>401</v>
      </c>
      <c r="B130" s="7" t="s">
        <v>402</v>
      </c>
      <c r="C130" s="7" t="s">
        <v>403</v>
      </c>
      <c r="D130" s="7" t="s">
        <v>404</v>
      </c>
      <c r="E130" s="7" t="s">
        <v>13</v>
      </c>
      <c r="F130" s="8">
        <f t="shared" si="1"/>
        <v>1</v>
      </c>
      <c r="G130" s="9"/>
      <c r="H130" s="13" t="s">
        <v>405</v>
      </c>
      <c r="I130" s="14" t="s">
        <v>406</v>
      </c>
    </row>
    <row r="131">
      <c r="A131" s="7" t="s">
        <v>401</v>
      </c>
      <c r="B131" s="7" t="s">
        <v>402</v>
      </c>
      <c r="C131" s="7" t="s">
        <v>403</v>
      </c>
      <c r="D131" s="7" t="s">
        <v>404</v>
      </c>
      <c r="E131" s="7" t="s">
        <v>13</v>
      </c>
      <c r="F131" s="8">
        <f t="shared" si="1"/>
        <v>1</v>
      </c>
      <c r="G131" s="9"/>
      <c r="H131" s="13" t="s">
        <v>405</v>
      </c>
      <c r="I131" s="14" t="s">
        <v>406</v>
      </c>
    </row>
    <row r="132">
      <c r="A132" s="7" t="s">
        <v>401</v>
      </c>
      <c r="B132" s="7" t="s">
        <v>402</v>
      </c>
      <c r="C132" s="7" t="s">
        <v>403</v>
      </c>
      <c r="D132" s="7" t="s">
        <v>404</v>
      </c>
      <c r="E132" s="7" t="s">
        <v>13</v>
      </c>
      <c r="F132" s="8">
        <f t="shared" si="1"/>
        <v>1</v>
      </c>
      <c r="G132" s="9"/>
      <c r="H132" s="13" t="s">
        <v>405</v>
      </c>
      <c r="I132" s="14" t="s">
        <v>406</v>
      </c>
    </row>
    <row r="133">
      <c r="A133" s="7" t="s">
        <v>401</v>
      </c>
      <c r="B133" s="7" t="s">
        <v>402</v>
      </c>
      <c r="C133" s="7" t="s">
        <v>403</v>
      </c>
      <c r="D133" s="7" t="s">
        <v>404</v>
      </c>
      <c r="E133" s="7" t="s">
        <v>13</v>
      </c>
      <c r="F133" s="8">
        <f t="shared" si="1"/>
        <v>1</v>
      </c>
      <c r="G133" s="9"/>
      <c r="H133" s="13" t="s">
        <v>405</v>
      </c>
      <c r="I133" s="14" t="s">
        <v>406</v>
      </c>
    </row>
    <row r="134">
      <c r="A134" s="7" t="s">
        <v>401</v>
      </c>
      <c r="B134" s="7" t="s">
        <v>402</v>
      </c>
      <c r="C134" s="7" t="s">
        <v>403</v>
      </c>
      <c r="D134" s="7" t="s">
        <v>404</v>
      </c>
      <c r="E134" s="7" t="s">
        <v>13</v>
      </c>
      <c r="F134" s="8">
        <f t="shared" si="1"/>
        <v>1</v>
      </c>
      <c r="G134" s="9"/>
      <c r="H134" s="13" t="s">
        <v>405</v>
      </c>
      <c r="I134" s="14" t="s">
        <v>406</v>
      </c>
    </row>
    <row r="135">
      <c r="A135" s="7" t="s">
        <v>401</v>
      </c>
      <c r="B135" s="7" t="s">
        <v>402</v>
      </c>
      <c r="C135" s="7" t="s">
        <v>403</v>
      </c>
      <c r="D135" s="7" t="s">
        <v>404</v>
      </c>
      <c r="E135" s="7" t="s">
        <v>13</v>
      </c>
      <c r="F135" s="8">
        <f t="shared" si="1"/>
        <v>1</v>
      </c>
      <c r="G135" s="9"/>
      <c r="H135" s="13" t="s">
        <v>405</v>
      </c>
      <c r="I135" s="14" t="s">
        <v>406</v>
      </c>
    </row>
    <row r="136">
      <c r="A136" s="7" t="s">
        <v>401</v>
      </c>
      <c r="B136" s="7" t="s">
        <v>402</v>
      </c>
      <c r="C136" s="7" t="s">
        <v>403</v>
      </c>
      <c r="D136" s="7" t="s">
        <v>404</v>
      </c>
      <c r="E136" s="7" t="s">
        <v>13</v>
      </c>
      <c r="F136" s="8">
        <f t="shared" si="1"/>
        <v>1</v>
      </c>
      <c r="G136" s="9"/>
      <c r="H136" s="13" t="s">
        <v>405</v>
      </c>
      <c r="I136" s="14" t="s">
        <v>406</v>
      </c>
    </row>
    <row r="137">
      <c r="A137" s="7" t="s">
        <v>401</v>
      </c>
      <c r="B137" s="7" t="s">
        <v>402</v>
      </c>
      <c r="C137" s="7" t="s">
        <v>403</v>
      </c>
      <c r="D137" s="7" t="s">
        <v>404</v>
      </c>
      <c r="E137" s="7" t="s">
        <v>13</v>
      </c>
      <c r="F137" s="8">
        <f t="shared" si="1"/>
        <v>1</v>
      </c>
      <c r="G137" s="9"/>
      <c r="H137" s="13" t="s">
        <v>405</v>
      </c>
      <c r="I137" s="14" t="s">
        <v>406</v>
      </c>
    </row>
    <row r="138">
      <c r="A138" s="7" t="s">
        <v>401</v>
      </c>
      <c r="B138" s="7" t="s">
        <v>402</v>
      </c>
      <c r="C138" s="7" t="s">
        <v>403</v>
      </c>
      <c r="D138" s="7" t="s">
        <v>404</v>
      </c>
      <c r="E138" s="7" t="s">
        <v>13</v>
      </c>
      <c r="F138" s="8">
        <f t="shared" si="1"/>
        <v>1</v>
      </c>
      <c r="G138" s="9"/>
      <c r="H138" s="13" t="s">
        <v>405</v>
      </c>
      <c r="I138" s="14" t="s">
        <v>406</v>
      </c>
    </row>
    <row r="139">
      <c r="A139" s="7" t="s">
        <v>401</v>
      </c>
      <c r="B139" s="7" t="s">
        <v>402</v>
      </c>
      <c r="C139" s="7" t="s">
        <v>403</v>
      </c>
      <c r="D139" s="7" t="s">
        <v>404</v>
      </c>
      <c r="E139" s="7" t="s">
        <v>13</v>
      </c>
      <c r="F139" s="8">
        <f t="shared" si="1"/>
        <v>1</v>
      </c>
      <c r="G139" s="9"/>
      <c r="H139" s="13" t="s">
        <v>405</v>
      </c>
      <c r="I139" s="14" t="s">
        <v>406</v>
      </c>
    </row>
    <row r="140">
      <c r="A140" s="7" t="s">
        <v>401</v>
      </c>
      <c r="B140" s="7" t="s">
        <v>402</v>
      </c>
      <c r="C140" s="7" t="s">
        <v>403</v>
      </c>
      <c r="D140" s="7" t="s">
        <v>404</v>
      </c>
      <c r="E140" s="7" t="s">
        <v>13</v>
      </c>
      <c r="F140" s="8">
        <f t="shared" si="1"/>
        <v>1</v>
      </c>
      <c r="G140" s="9"/>
      <c r="H140" s="13" t="s">
        <v>405</v>
      </c>
      <c r="I140" s="14" t="s">
        <v>406</v>
      </c>
    </row>
    <row r="141">
      <c r="A141" s="7" t="s">
        <v>401</v>
      </c>
      <c r="B141" s="7" t="s">
        <v>402</v>
      </c>
      <c r="C141" s="7" t="s">
        <v>403</v>
      </c>
      <c r="D141" s="7" t="s">
        <v>404</v>
      </c>
      <c r="E141" s="7" t="s">
        <v>13</v>
      </c>
      <c r="F141" s="8">
        <f t="shared" si="1"/>
        <v>1</v>
      </c>
      <c r="G141" s="9"/>
      <c r="H141" s="13" t="s">
        <v>405</v>
      </c>
      <c r="I141" s="14" t="s">
        <v>406</v>
      </c>
    </row>
    <row r="142">
      <c r="A142" s="7" t="s">
        <v>401</v>
      </c>
      <c r="B142" s="7" t="s">
        <v>402</v>
      </c>
      <c r="C142" s="7" t="s">
        <v>403</v>
      </c>
      <c r="D142" s="7" t="s">
        <v>404</v>
      </c>
      <c r="E142" s="7" t="s">
        <v>13</v>
      </c>
      <c r="F142" s="8">
        <f t="shared" si="1"/>
        <v>1</v>
      </c>
      <c r="G142" s="9"/>
      <c r="H142" s="13" t="s">
        <v>405</v>
      </c>
      <c r="I142" s="14" t="s">
        <v>406</v>
      </c>
    </row>
    <row r="143">
      <c r="A143" s="7" t="s">
        <v>401</v>
      </c>
      <c r="B143" s="7" t="s">
        <v>402</v>
      </c>
      <c r="C143" s="7" t="s">
        <v>403</v>
      </c>
      <c r="D143" s="7" t="s">
        <v>404</v>
      </c>
      <c r="E143" s="7" t="s">
        <v>13</v>
      </c>
      <c r="F143" s="8">
        <f t="shared" si="1"/>
        <v>1</v>
      </c>
      <c r="G143" s="9"/>
      <c r="H143" s="13" t="s">
        <v>405</v>
      </c>
      <c r="I143" s="14" t="s">
        <v>406</v>
      </c>
    </row>
    <row r="144">
      <c r="A144" s="7" t="s">
        <v>401</v>
      </c>
      <c r="B144" s="7" t="s">
        <v>402</v>
      </c>
      <c r="C144" s="7" t="s">
        <v>403</v>
      </c>
      <c r="D144" s="7" t="s">
        <v>404</v>
      </c>
      <c r="E144" s="7" t="s">
        <v>13</v>
      </c>
      <c r="F144" s="8">
        <f t="shared" si="1"/>
        <v>1</v>
      </c>
      <c r="G144" s="9"/>
      <c r="H144" s="13" t="s">
        <v>405</v>
      </c>
      <c r="I144" s="14" t="s">
        <v>406</v>
      </c>
    </row>
    <row r="145">
      <c r="A145" s="7" t="s">
        <v>401</v>
      </c>
      <c r="B145" s="7" t="s">
        <v>402</v>
      </c>
      <c r="C145" s="7" t="s">
        <v>403</v>
      </c>
      <c r="D145" s="7" t="s">
        <v>404</v>
      </c>
      <c r="E145" s="7" t="s">
        <v>13</v>
      </c>
      <c r="F145" s="8">
        <f t="shared" si="1"/>
        <v>1</v>
      </c>
      <c r="G145" s="9"/>
      <c r="H145" s="13" t="s">
        <v>405</v>
      </c>
      <c r="I145" s="14" t="s">
        <v>406</v>
      </c>
    </row>
    <row r="146">
      <c r="A146" s="7" t="s">
        <v>401</v>
      </c>
      <c r="B146" s="7" t="s">
        <v>402</v>
      </c>
      <c r="C146" s="7" t="s">
        <v>403</v>
      </c>
      <c r="D146" s="7" t="s">
        <v>404</v>
      </c>
      <c r="E146" s="7" t="s">
        <v>13</v>
      </c>
      <c r="F146" s="8">
        <f t="shared" si="1"/>
        <v>1</v>
      </c>
      <c r="G146" s="9"/>
      <c r="H146" s="13" t="s">
        <v>405</v>
      </c>
      <c r="I146" s="14" t="s">
        <v>406</v>
      </c>
    </row>
    <row r="147">
      <c r="A147" s="7" t="s">
        <v>401</v>
      </c>
      <c r="B147" s="7" t="s">
        <v>402</v>
      </c>
      <c r="C147" s="7" t="s">
        <v>403</v>
      </c>
      <c r="D147" s="7" t="s">
        <v>404</v>
      </c>
      <c r="E147" s="7" t="s">
        <v>13</v>
      </c>
      <c r="F147" s="8">
        <f t="shared" si="1"/>
        <v>1</v>
      </c>
      <c r="G147" s="9"/>
      <c r="H147" s="13" t="s">
        <v>405</v>
      </c>
      <c r="I147" s="14" t="s">
        <v>406</v>
      </c>
    </row>
    <row r="148">
      <c r="A148" s="7" t="s">
        <v>401</v>
      </c>
      <c r="B148" s="7" t="s">
        <v>402</v>
      </c>
      <c r="C148" s="7" t="s">
        <v>403</v>
      </c>
      <c r="D148" s="7" t="s">
        <v>404</v>
      </c>
      <c r="E148" s="7" t="s">
        <v>13</v>
      </c>
      <c r="F148" s="8">
        <f t="shared" si="1"/>
        <v>1</v>
      </c>
      <c r="G148" s="9"/>
      <c r="H148" s="13" t="s">
        <v>405</v>
      </c>
      <c r="I148" s="14" t="s">
        <v>406</v>
      </c>
    </row>
    <row r="149">
      <c r="A149" s="7" t="s">
        <v>401</v>
      </c>
      <c r="B149" s="7" t="s">
        <v>402</v>
      </c>
      <c r="C149" s="7" t="s">
        <v>403</v>
      </c>
      <c r="D149" s="7" t="s">
        <v>404</v>
      </c>
      <c r="E149" s="7" t="s">
        <v>13</v>
      </c>
      <c r="F149" s="8">
        <f t="shared" si="1"/>
        <v>1</v>
      </c>
      <c r="G149" s="9"/>
      <c r="H149" s="13" t="s">
        <v>405</v>
      </c>
      <c r="I149" s="14" t="s">
        <v>406</v>
      </c>
    </row>
    <row r="150">
      <c r="A150" s="7" t="s">
        <v>401</v>
      </c>
      <c r="B150" s="7" t="s">
        <v>402</v>
      </c>
      <c r="C150" s="7" t="s">
        <v>403</v>
      </c>
      <c r="D150" s="7" t="s">
        <v>404</v>
      </c>
      <c r="E150" s="7" t="s">
        <v>13</v>
      </c>
      <c r="F150" s="8">
        <f t="shared" si="1"/>
        <v>1</v>
      </c>
      <c r="G150" s="9"/>
      <c r="H150" s="13" t="s">
        <v>405</v>
      </c>
      <c r="I150" s="14" t="s">
        <v>406</v>
      </c>
    </row>
    <row r="151">
      <c r="A151" s="7" t="s">
        <v>401</v>
      </c>
      <c r="B151" s="7" t="s">
        <v>402</v>
      </c>
      <c r="C151" s="7" t="s">
        <v>403</v>
      </c>
      <c r="D151" s="7" t="s">
        <v>404</v>
      </c>
      <c r="E151" s="7" t="s">
        <v>13</v>
      </c>
      <c r="F151" s="8">
        <f t="shared" si="1"/>
        <v>1</v>
      </c>
      <c r="G151" s="9"/>
      <c r="H151" s="13" t="s">
        <v>405</v>
      </c>
      <c r="I151" s="14" t="s">
        <v>406</v>
      </c>
    </row>
    <row r="152">
      <c r="A152" s="6" t="s">
        <v>407</v>
      </c>
      <c r="B152" s="6" t="s">
        <v>408</v>
      </c>
      <c r="C152" s="6" t="s">
        <v>409</v>
      </c>
      <c r="D152" s="6" t="s">
        <v>410</v>
      </c>
      <c r="E152" s="7" t="s">
        <v>13</v>
      </c>
      <c r="F152" s="8">
        <f t="shared" si="1"/>
        <v>1</v>
      </c>
      <c r="G152" s="12">
        <f>SUM(F152:F201)/COUNT(F152:F201)</f>
        <v>0.92</v>
      </c>
      <c r="H152" s="6" t="s">
        <v>411</v>
      </c>
      <c r="I152" s="10" t="s">
        <v>412</v>
      </c>
      <c r="J152" s="11"/>
    </row>
    <row r="153">
      <c r="A153" s="6" t="s">
        <v>407</v>
      </c>
      <c r="B153" s="6" t="s">
        <v>408</v>
      </c>
      <c r="C153" s="6" t="s">
        <v>413</v>
      </c>
      <c r="D153" s="6" t="s">
        <v>414</v>
      </c>
      <c r="E153" s="7" t="s">
        <v>13</v>
      </c>
      <c r="F153" s="8">
        <f t="shared" si="1"/>
        <v>1</v>
      </c>
      <c r="G153" s="9"/>
      <c r="H153" s="6" t="s">
        <v>415</v>
      </c>
      <c r="I153" s="10" t="s">
        <v>416</v>
      </c>
      <c r="J153" s="11"/>
    </row>
    <row r="154">
      <c r="A154" s="6" t="s">
        <v>407</v>
      </c>
      <c r="B154" s="6" t="s">
        <v>408</v>
      </c>
      <c r="C154" s="6" t="s">
        <v>417</v>
      </c>
      <c r="D154" s="6" t="s">
        <v>418</v>
      </c>
      <c r="E154" s="7" t="s">
        <v>13</v>
      </c>
      <c r="F154" s="8">
        <f t="shared" si="1"/>
        <v>1</v>
      </c>
      <c r="G154" s="9"/>
      <c r="H154" s="8" t="s">
        <v>419</v>
      </c>
      <c r="I154" s="10" t="s">
        <v>420</v>
      </c>
      <c r="J154" s="11"/>
    </row>
    <row r="155">
      <c r="A155" s="6" t="s">
        <v>407</v>
      </c>
      <c r="B155" s="6" t="s">
        <v>408</v>
      </c>
      <c r="C155" s="6" t="s">
        <v>421</v>
      </c>
      <c r="D155" s="6" t="s">
        <v>422</v>
      </c>
      <c r="E155" s="7" t="s">
        <v>13</v>
      </c>
      <c r="F155" s="8">
        <f t="shared" si="1"/>
        <v>1</v>
      </c>
      <c r="G155" s="9"/>
      <c r="H155" s="6" t="s">
        <v>423</v>
      </c>
      <c r="I155" s="10" t="s">
        <v>424</v>
      </c>
      <c r="J155" s="11"/>
    </row>
    <row r="156">
      <c r="A156" s="6" t="s">
        <v>407</v>
      </c>
      <c r="B156" s="6" t="s">
        <v>408</v>
      </c>
      <c r="C156" s="6" t="s">
        <v>425</v>
      </c>
      <c r="D156" s="6" t="s">
        <v>426</v>
      </c>
      <c r="E156" s="7" t="s">
        <v>13</v>
      </c>
      <c r="F156" s="8">
        <f t="shared" si="1"/>
        <v>1</v>
      </c>
      <c r="G156" s="9"/>
      <c r="H156" s="8" t="s">
        <v>427</v>
      </c>
      <c r="I156" s="10" t="s">
        <v>428</v>
      </c>
      <c r="J156" s="11"/>
    </row>
    <row r="157">
      <c r="A157" s="6" t="s">
        <v>407</v>
      </c>
      <c r="B157" s="6" t="s">
        <v>429</v>
      </c>
      <c r="C157" s="6" t="s">
        <v>430</v>
      </c>
      <c r="D157" s="6" t="s">
        <v>431</v>
      </c>
      <c r="E157" s="7" t="s">
        <v>13</v>
      </c>
      <c r="F157" s="8">
        <f t="shared" si="1"/>
        <v>1</v>
      </c>
      <c r="G157" s="9"/>
      <c r="H157" s="6" t="s">
        <v>432</v>
      </c>
      <c r="I157" s="10" t="s">
        <v>433</v>
      </c>
      <c r="J157" s="11"/>
    </row>
    <row r="158">
      <c r="A158" s="6" t="s">
        <v>407</v>
      </c>
      <c r="B158" s="6" t="s">
        <v>408</v>
      </c>
      <c r="C158" s="6" t="s">
        <v>434</v>
      </c>
      <c r="D158" s="6" t="s">
        <v>435</v>
      </c>
      <c r="E158" s="7" t="s">
        <v>13</v>
      </c>
      <c r="F158" s="8">
        <f t="shared" si="1"/>
        <v>1</v>
      </c>
      <c r="G158" s="9"/>
      <c r="H158" s="6" t="s">
        <v>436</v>
      </c>
      <c r="I158" s="10" t="s">
        <v>437</v>
      </c>
      <c r="J158" s="11"/>
    </row>
    <row r="159">
      <c r="A159" s="6" t="s">
        <v>407</v>
      </c>
      <c r="B159" s="6" t="s">
        <v>408</v>
      </c>
      <c r="C159" s="6" t="s">
        <v>438</v>
      </c>
      <c r="D159" s="6" t="s">
        <v>439</v>
      </c>
      <c r="E159" s="7" t="s">
        <v>13</v>
      </c>
      <c r="F159" s="8">
        <f t="shared" si="1"/>
        <v>1</v>
      </c>
      <c r="G159" s="9"/>
      <c r="H159" s="8" t="s">
        <v>440</v>
      </c>
      <c r="I159" s="10" t="s">
        <v>441</v>
      </c>
      <c r="J159" s="11"/>
    </row>
    <row r="160">
      <c r="A160" s="6" t="s">
        <v>407</v>
      </c>
      <c r="B160" s="6" t="s">
        <v>408</v>
      </c>
      <c r="C160" s="6" t="s">
        <v>442</v>
      </c>
      <c r="D160" s="6" t="s">
        <v>443</v>
      </c>
      <c r="E160" s="7" t="s">
        <v>38</v>
      </c>
      <c r="F160" s="8">
        <f t="shared" si="1"/>
        <v>0</v>
      </c>
      <c r="G160" s="9"/>
      <c r="H160" s="6" t="s">
        <v>444</v>
      </c>
      <c r="I160" s="10" t="s">
        <v>445</v>
      </c>
      <c r="J160" s="11"/>
    </row>
    <row r="161">
      <c r="A161" s="6" t="s">
        <v>407</v>
      </c>
      <c r="B161" s="6" t="s">
        <v>446</v>
      </c>
      <c r="C161" s="6" t="s">
        <v>447</v>
      </c>
      <c r="D161" s="6" t="s">
        <v>448</v>
      </c>
      <c r="E161" s="7" t="s">
        <v>38</v>
      </c>
      <c r="F161" s="8">
        <f t="shared" si="1"/>
        <v>0</v>
      </c>
      <c r="G161" s="9"/>
      <c r="H161" s="8" t="s">
        <v>449</v>
      </c>
      <c r="I161" s="10" t="s">
        <v>450</v>
      </c>
      <c r="J161" s="11"/>
    </row>
    <row r="162">
      <c r="A162" s="6" t="s">
        <v>407</v>
      </c>
      <c r="B162" s="6" t="s">
        <v>408</v>
      </c>
      <c r="C162" s="6" t="s">
        <v>451</v>
      </c>
      <c r="D162" s="6" t="s">
        <v>452</v>
      </c>
      <c r="E162" s="7" t="s">
        <v>13</v>
      </c>
      <c r="F162" s="8">
        <f t="shared" si="1"/>
        <v>1</v>
      </c>
      <c r="G162" s="9"/>
      <c r="H162" s="6" t="s">
        <v>453</v>
      </c>
      <c r="I162" s="10" t="s">
        <v>454</v>
      </c>
      <c r="J162" s="11"/>
    </row>
    <row r="163">
      <c r="A163" s="6" t="s">
        <v>407</v>
      </c>
      <c r="B163" s="6" t="s">
        <v>455</v>
      </c>
      <c r="C163" s="6" t="s">
        <v>456</v>
      </c>
      <c r="D163" s="6" t="s">
        <v>457</v>
      </c>
      <c r="E163" s="7" t="s">
        <v>38</v>
      </c>
      <c r="F163" s="8">
        <f t="shared" si="1"/>
        <v>0</v>
      </c>
      <c r="G163" s="9"/>
      <c r="H163" s="6" t="s">
        <v>458</v>
      </c>
      <c r="I163" s="10" t="s">
        <v>459</v>
      </c>
      <c r="J163" s="11"/>
    </row>
    <row r="164">
      <c r="A164" s="6" t="s">
        <v>407</v>
      </c>
      <c r="B164" s="6" t="s">
        <v>408</v>
      </c>
      <c r="C164" s="6" t="s">
        <v>460</v>
      </c>
      <c r="D164" s="6" t="s">
        <v>461</v>
      </c>
      <c r="E164" s="7" t="s">
        <v>13</v>
      </c>
      <c r="F164" s="8">
        <f t="shared" si="1"/>
        <v>1</v>
      </c>
      <c r="G164" s="9"/>
      <c r="H164" s="8" t="s">
        <v>462</v>
      </c>
      <c r="I164" s="10" t="s">
        <v>463</v>
      </c>
      <c r="J164" s="11"/>
    </row>
    <row r="165">
      <c r="A165" s="6" t="s">
        <v>407</v>
      </c>
      <c r="B165" s="6" t="s">
        <v>464</v>
      </c>
      <c r="C165" s="6" t="s">
        <v>465</v>
      </c>
      <c r="D165" s="6" t="s">
        <v>466</v>
      </c>
      <c r="E165" s="7" t="s">
        <v>13</v>
      </c>
      <c r="F165" s="8">
        <f t="shared" si="1"/>
        <v>1</v>
      </c>
      <c r="G165" s="9"/>
      <c r="H165" s="6" t="s">
        <v>467</v>
      </c>
      <c r="I165" s="10" t="s">
        <v>468</v>
      </c>
      <c r="J165" s="11"/>
    </row>
    <row r="166">
      <c r="A166" s="6" t="s">
        <v>407</v>
      </c>
      <c r="B166" s="6" t="s">
        <v>408</v>
      </c>
      <c r="C166" s="6" t="s">
        <v>469</v>
      </c>
      <c r="D166" s="6" t="s">
        <v>470</v>
      </c>
      <c r="E166" s="7" t="s">
        <v>13</v>
      </c>
      <c r="F166" s="8">
        <f t="shared" si="1"/>
        <v>1</v>
      </c>
      <c r="G166" s="9"/>
      <c r="H166" s="6" t="s">
        <v>471</v>
      </c>
      <c r="I166" s="10" t="s">
        <v>472</v>
      </c>
      <c r="J166" s="11"/>
    </row>
    <row r="167">
      <c r="A167" s="6" t="s">
        <v>407</v>
      </c>
      <c r="B167" s="6" t="s">
        <v>408</v>
      </c>
      <c r="C167" s="6" t="s">
        <v>473</v>
      </c>
      <c r="D167" s="6" t="s">
        <v>474</v>
      </c>
      <c r="E167" s="7" t="s">
        <v>13</v>
      </c>
      <c r="F167" s="8">
        <f t="shared" si="1"/>
        <v>1</v>
      </c>
      <c r="G167" s="9"/>
      <c r="H167" s="6" t="s">
        <v>475</v>
      </c>
      <c r="I167" s="10" t="s">
        <v>476</v>
      </c>
      <c r="J167" s="11"/>
    </row>
    <row r="168">
      <c r="A168" s="6" t="s">
        <v>407</v>
      </c>
      <c r="B168" s="6" t="s">
        <v>408</v>
      </c>
      <c r="C168" s="6" t="s">
        <v>477</v>
      </c>
      <c r="D168" s="6" t="s">
        <v>478</v>
      </c>
      <c r="E168" s="7" t="s">
        <v>13</v>
      </c>
      <c r="F168" s="8">
        <f t="shared" si="1"/>
        <v>1</v>
      </c>
      <c r="G168" s="9"/>
      <c r="H168" s="8" t="s">
        <v>479</v>
      </c>
      <c r="I168" s="10" t="s">
        <v>480</v>
      </c>
      <c r="J168" s="11"/>
    </row>
    <row r="169">
      <c r="A169" s="6" t="s">
        <v>407</v>
      </c>
      <c r="B169" s="6" t="s">
        <v>408</v>
      </c>
      <c r="C169" s="6" t="s">
        <v>481</v>
      </c>
      <c r="D169" s="6" t="s">
        <v>482</v>
      </c>
      <c r="E169" s="7" t="s">
        <v>13</v>
      </c>
      <c r="F169" s="8">
        <f t="shared" si="1"/>
        <v>1</v>
      </c>
      <c r="G169" s="9"/>
      <c r="H169" s="8" t="s">
        <v>483</v>
      </c>
      <c r="I169" s="10" t="s">
        <v>484</v>
      </c>
      <c r="J169" s="11"/>
    </row>
    <row r="170">
      <c r="A170" s="6" t="s">
        <v>407</v>
      </c>
      <c r="B170" s="6" t="s">
        <v>408</v>
      </c>
      <c r="C170" s="6" t="s">
        <v>485</v>
      </c>
      <c r="D170" s="6" t="s">
        <v>486</v>
      </c>
      <c r="E170" s="7" t="s">
        <v>13</v>
      </c>
      <c r="F170" s="8">
        <f t="shared" si="1"/>
        <v>1</v>
      </c>
      <c r="G170" s="9"/>
      <c r="H170" s="8" t="s">
        <v>487</v>
      </c>
      <c r="I170" s="10" t="s">
        <v>488</v>
      </c>
      <c r="J170" s="11"/>
    </row>
    <row r="171">
      <c r="A171" s="6" t="s">
        <v>407</v>
      </c>
      <c r="B171" s="6" t="s">
        <v>464</v>
      </c>
      <c r="C171" s="6" t="s">
        <v>489</v>
      </c>
      <c r="D171" s="6" t="s">
        <v>490</v>
      </c>
      <c r="E171" s="7" t="s">
        <v>13</v>
      </c>
      <c r="F171" s="8">
        <f t="shared" si="1"/>
        <v>1</v>
      </c>
      <c r="G171" s="9"/>
      <c r="H171" s="6" t="s">
        <v>491</v>
      </c>
      <c r="I171" s="10" t="s">
        <v>492</v>
      </c>
      <c r="J171" s="11"/>
    </row>
    <row r="172">
      <c r="A172" s="6" t="s">
        <v>407</v>
      </c>
      <c r="B172" s="6" t="s">
        <v>408</v>
      </c>
      <c r="C172" s="6" t="s">
        <v>493</v>
      </c>
      <c r="D172" s="6" t="s">
        <v>494</v>
      </c>
      <c r="E172" s="7" t="s">
        <v>13</v>
      </c>
      <c r="F172" s="8">
        <f t="shared" si="1"/>
        <v>1</v>
      </c>
      <c r="G172" s="9"/>
      <c r="H172" s="6" t="s">
        <v>495</v>
      </c>
      <c r="I172" s="10" t="s">
        <v>496</v>
      </c>
      <c r="J172" s="11"/>
    </row>
    <row r="173">
      <c r="A173" s="6" t="s">
        <v>407</v>
      </c>
      <c r="B173" s="6" t="s">
        <v>408</v>
      </c>
      <c r="C173" s="6" t="s">
        <v>497</v>
      </c>
      <c r="D173" s="6" t="s">
        <v>498</v>
      </c>
      <c r="E173" s="7" t="s">
        <v>13</v>
      </c>
      <c r="F173" s="8">
        <f t="shared" si="1"/>
        <v>1</v>
      </c>
      <c r="G173" s="9"/>
      <c r="H173" s="6" t="s">
        <v>499</v>
      </c>
      <c r="I173" s="10" t="s">
        <v>500</v>
      </c>
      <c r="J173" s="11"/>
    </row>
    <row r="174">
      <c r="A174" s="6" t="s">
        <v>407</v>
      </c>
      <c r="B174" s="6" t="s">
        <v>408</v>
      </c>
      <c r="C174" s="6" t="s">
        <v>501</v>
      </c>
      <c r="D174" s="6" t="s">
        <v>502</v>
      </c>
      <c r="E174" s="7" t="s">
        <v>13</v>
      </c>
      <c r="F174" s="8">
        <f t="shared" si="1"/>
        <v>1</v>
      </c>
      <c r="G174" s="9"/>
      <c r="H174" s="6" t="s">
        <v>503</v>
      </c>
      <c r="I174" s="10" t="s">
        <v>504</v>
      </c>
      <c r="J174" s="11"/>
    </row>
    <row r="175">
      <c r="A175" s="6" t="s">
        <v>407</v>
      </c>
      <c r="B175" s="6" t="s">
        <v>505</v>
      </c>
      <c r="C175" s="6" t="s">
        <v>506</v>
      </c>
      <c r="D175" s="6" t="s">
        <v>507</v>
      </c>
      <c r="E175" s="7" t="s">
        <v>13</v>
      </c>
      <c r="F175" s="8">
        <f t="shared" si="1"/>
        <v>1</v>
      </c>
      <c r="G175" s="9"/>
      <c r="H175" s="6" t="s">
        <v>508</v>
      </c>
      <c r="I175" s="10" t="s">
        <v>509</v>
      </c>
      <c r="J175" s="11"/>
    </row>
    <row r="176">
      <c r="A176" s="6" t="s">
        <v>407</v>
      </c>
      <c r="B176" s="6" t="s">
        <v>408</v>
      </c>
      <c r="C176" s="6" t="s">
        <v>510</v>
      </c>
      <c r="D176" s="15">
        <v>1.47324010288E12</v>
      </c>
      <c r="E176" s="7" t="s">
        <v>38</v>
      </c>
      <c r="F176" s="8">
        <f t="shared" si="1"/>
        <v>0</v>
      </c>
      <c r="G176" s="9"/>
      <c r="H176" s="8" t="s">
        <v>511</v>
      </c>
      <c r="I176" s="10" t="s">
        <v>512</v>
      </c>
      <c r="J176" s="11"/>
    </row>
    <row r="177">
      <c r="A177" s="6" t="s">
        <v>407</v>
      </c>
      <c r="B177" s="6" t="s">
        <v>513</v>
      </c>
      <c r="C177" s="6" t="s">
        <v>514</v>
      </c>
      <c r="D177" s="6" t="s">
        <v>515</v>
      </c>
      <c r="E177" s="7" t="s">
        <v>13</v>
      </c>
      <c r="F177" s="8">
        <f t="shared" si="1"/>
        <v>1</v>
      </c>
      <c r="G177" s="9"/>
      <c r="H177" s="8" t="s">
        <v>516</v>
      </c>
      <c r="I177" s="10" t="s">
        <v>517</v>
      </c>
      <c r="J177" s="11"/>
    </row>
    <row r="178">
      <c r="A178" s="6" t="s">
        <v>407</v>
      </c>
      <c r="B178" s="6" t="s">
        <v>408</v>
      </c>
      <c r="C178" s="6" t="s">
        <v>518</v>
      </c>
      <c r="D178" s="6" t="s">
        <v>519</v>
      </c>
      <c r="E178" s="7" t="s">
        <v>13</v>
      </c>
      <c r="F178" s="8">
        <f t="shared" si="1"/>
        <v>1</v>
      </c>
      <c r="G178" s="9"/>
      <c r="H178" s="6" t="s">
        <v>520</v>
      </c>
      <c r="I178" s="10" t="s">
        <v>521</v>
      </c>
      <c r="J178" s="11"/>
    </row>
    <row r="179">
      <c r="A179" s="6" t="s">
        <v>407</v>
      </c>
      <c r="B179" s="6" t="s">
        <v>408</v>
      </c>
      <c r="C179" s="6" t="s">
        <v>522</v>
      </c>
      <c r="D179" s="6" t="s">
        <v>523</v>
      </c>
      <c r="E179" s="7" t="s">
        <v>13</v>
      </c>
      <c r="F179" s="8">
        <f t="shared" si="1"/>
        <v>1</v>
      </c>
      <c r="G179" s="9"/>
      <c r="H179" s="6" t="s">
        <v>524</v>
      </c>
      <c r="I179" s="10" t="s">
        <v>525</v>
      </c>
      <c r="J179" s="11"/>
    </row>
    <row r="180">
      <c r="A180" s="6" t="s">
        <v>407</v>
      </c>
      <c r="B180" s="6" t="s">
        <v>505</v>
      </c>
      <c r="C180" s="6" t="s">
        <v>526</v>
      </c>
      <c r="D180" s="6" t="s">
        <v>527</v>
      </c>
      <c r="E180" s="7" t="s">
        <v>13</v>
      </c>
      <c r="F180" s="8">
        <f t="shared" si="1"/>
        <v>1</v>
      </c>
      <c r="G180" s="9"/>
      <c r="H180" s="8" t="s">
        <v>528</v>
      </c>
      <c r="I180" s="10" t="s">
        <v>529</v>
      </c>
      <c r="J180" s="11"/>
    </row>
    <row r="181">
      <c r="A181" s="6" t="s">
        <v>407</v>
      </c>
      <c r="B181" s="6" t="s">
        <v>408</v>
      </c>
      <c r="C181" s="6" t="s">
        <v>530</v>
      </c>
      <c r="D181" s="6" t="s">
        <v>531</v>
      </c>
      <c r="E181" s="7" t="s">
        <v>13</v>
      </c>
      <c r="F181" s="8">
        <f t="shared" si="1"/>
        <v>1</v>
      </c>
      <c r="G181" s="9"/>
      <c r="H181" s="6" t="s">
        <v>532</v>
      </c>
      <c r="I181" s="10" t="s">
        <v>533</v>
      </c>
      <c r="J181" s="11"/>
    </row>
    <row r="182">
      <c r="A182" s="6" t="s">
        <v>407</v>
      </c>
      <c r="B182" s="6" t="s">
        <v>408</v>
      </c>
      <c r="C182" s="6" t="s">
        <v>534</v>
      </c>
      <c r="D182" s="6" t="s">
        <v>535</v>
      </c>
      <c r="E182" s="7" t="s">
        <v>13</v>
      </c>
      <c r="F182" s="8">
        <f t="shared" si="1"/>
        <v>1</v>
      </c>
      <c r="G182" s="9"/>
      <c r="H182" s="6" t="s">
        <v>536</v>
      </c>
      <c r="I182" s="10" t="s">
        <v>537</v>
      </c>
      <c r="J182" s="11"/>
    </row>
    <row r="183">
      <c r="A183" s="6" t="s">
        <v>407</v>
      </c>
      <c r="B183" s="6" t="s">
        <v>408</v>
      </c>
      <c r="C183" s="6" t="s">
        <v>538</v>
      </c>
      <c r="D183" s="6" t="s">
        <v>539</v>
      </c>
      <c r="E183" s="7" t="s">
        <v>13</v>
      </c>
      <c r="F183" s="8">
        <f t="shared" si="1"/>
        <v>1</v>
      </c>
      <c r="G183" s="9"/>
      <c r="H183" s="6" t="s">
        <v>540</v>
      </c>
      <c r="I183" s="10" t="s">
        <v>541</v>
      </c>
      <c r="J183" s="11"/>
    </row>
    <row r="184">
      <c r="A184" s="6" t="s">
        <v>407</v>
      </c>
      <c r="B184" s="6" t="s">
        <v>408</v>
      </c>
      <c r="C184" s="6" t="s">
        <v>542</v>
      </c>
      <c r="D184" s="6" t="s">
        <v>543</v>
      </c>
      <c r="E184" s="7" t="s">
        <v>13</v>
      </c>
      <c r="F184" s="8">
        <f t="shared" si="1"/>
        <v>1</v>
      </c>
      <c r="G184" s="9"/>
      <c r="H184" s="8" t="s">
        <v>544</v>
      </c>
      <c r="I184" s="10" t="s">
        <v>545</v>
      </c>
      <c r="J184" s="11"/>
    </row>
    <row r="185">
      <c r="A185" s="6" t="s">
        <v>407</v>
      </c>
      <c r="B185" s="6" t="s">
        <v>408</v>
      </c>
      <c r="C185" s="6" t="s">
        <v>546</v>
      </c>
      <c r="D185" s="6" t="s">
        <v>547</v>
      </c>
      <c r="E185" s="7" t="s">
        <v>13</v>
      </c>
      <c r="F185" s="8">
        <f t="shared" si="1"/>
        <v>1</v>
      </c>
      <c r="G185" s="9"/>
      <c r="H185" s="6" t="s">
        <v>548</v>
      </c>
      <c r="I185" s="10" t="s">
        <v>549</v>
      </c>
      <c r="J185" s="11"/>
    </row>
    <row r="186">
      <c r="A186" s="6" t="s">
        <v>407</v>
      </c>
      <c r="B186" s="6" t="s">
        <v>408</v>
      </c>
      <c r="C186" s="6" t="s">
        <v>550</v>
      </c>
      <c r="D186" s="6" t="s">
        <v>551</v>
      </c>
      <c r="E186" s="7" t="s">
        <v>13</v>
      </c>
      <c r="F186" s="8">
        <f t="shared" si="1"/>
        <v>1</v>
      </c>
      <c r="G186" s="9"/>
      <c r="H186" s="8" t="s">
        <v>552</v>
      </c>
      <c r="I186" s="10" t="s">
        <v>553</v>
      </c>
      <c r="J186" s="11"/>
    </row>
    <row r="187">
      <c r="A187" s="6" t="s">
        <v>407</v>
      </c>
      <c r="B187" s="6" t="s">
        <v>408</v>
      </c>
      <c r="C187" s="6" t="s">
        <v>554</v>
      </c>
      <c r="D187" s="6" t="s">
        <v>555</v>
      </c>
      <c r="E187" s="7" t="s">
        <v>13</v>
      </c>
      <c r="F187" s="8">
        <f t="shared" si="1"/>
        <v>1</v>
      </c>
      <c r="G187" s="9"/>
      <c r="H187" s="6" t="s">
        <v>556</v>
      </c>
      <c r="I187" s="10" t="s">
        <v>557</v>
      </c>
      <c r="J187" s="11"/>
    </row>
    <row r="188">
      <c r="A188" s="6" t="s">
        <v>407</v>
      </c>
      <c r="B188" s="6" t="s">
        <v>408</v>
      </c>
      <c r="C188" s="6" t="s">
        <v>558</v>
      </c>
      <c r="D188" s="6" t="s">
        <v>559</v>
      </c>
      <c r="E188" s="7" t="s">
        <v>13</v>
      </c>
      <c r="F188" s="8">
        <f t="shared" si="1"/>
        <v>1</v>
      </c>
      <c r="G188" s="9"/>
      <c r="H188" s="8" t="s">
        <v>560</v>
      </c>
      <c r="I188" s="10" t="s">
        <v>561</v>
      </c>
      <c r="J188" s="11"/>
    </row>
    <row r="189">
      <c r="A189" s="6" t="s">
        <v>407</v>
      </c>
      <c r="B189" s="6" t="s">
        <v>562</v>
      </c>
      <c r="C189" s="6" t="s">
        <v>563</v>
      </c>
      <c r="D189" s="6" t="s">
        <v>564</v>
      </c>
      <c r="E189" s="7" t="s">
        <v>13</v>
      </c>
      <c r="F189" s="8">
        <f t="shared" si="1"/>
        <v>1</v>
      </c>
      <c r="G189" s="9"/>
      <c r="H189" s="6" t="s">
        <v>565</v>
      </c>
      <c r="I189" s="10" t="s">
        <v>566</v>
      </c>
      <c r="J189" s="11"/>
    </row>
    <row r="190">
      <c r="A190" s="6" t="s">
        <v>407</v>
      </c>
      <c r="B190" s="6" t="s">
        <v>567</v>
      </c>
      <c r="C190" s="6" t="s">
        <v>568</v>
      </c>
      <c r="D190" s="6" t="s">
        <v>569</v>
      </c>
      <c r="E190" s="7" t="s">
        <v>13</v>
      </c>
      <c r="F190" s="8">
        <f t="shared" si="1"/>
        <v>1</v>
      </c>
      <c r="G190" s="9"/>
      <c r="H190" s="6" t="s">
        <v>570</v>
      </c>
      <c r="I190" s="10" t="s">
        <v>571</v>
      </c>
      <c r="J190" s="11"/>
    </row>
    <row r="191">
      <c r="A191" s="6" t="s">
        <v>407</v>
      </c>
      <c r="B191" s="6" t="s">
        <v>408</v>
      </c>
      <c r="C191" s="6" t="s">
        <v>572</v>
      </c>
      <c r="D191" s="6" t="s">
        <v>573</v>
      </c>
      <c r="E191" s="7" t="s">
        <v>13</v>
      </c>
      <c r="F191" s="8">
        <f t="shared" si="1"/>
        <v>1</v>
      </c>
      <c r="G191" s="9"/>
      <c r="H191" s="6" t="s">
        <v>574</v>
      </c>
      <c r="I191" s="10" t="s">
        <v>575</v>
      </c>
      <c r="J191" s="11"/>
    </row>
    <row r="192">
      <c r="A192" s="6" t="s">
        <v>407</v>
      </c>
      <c r="B192" s="6" t="s">
        <v>408</v>
      </c>
      <c r="C192" s="6" t="s">
        <v>576</v>
      </c>
      <c r="D192" s="6" t="s">
        <v>577</v>
      </c>
      <c r="E192" s="7" t="s">
        <v>13</v>
      </c>
      <c r="F192" s="8">
        <f t="shared" si="1"/>
        <v>1</v>
      </c>
      <c r="G192" s="9"/>
      <c r="H192" s="6" t="s">
        <v>578</v>
      </c>
      <c r="I192" s="10" t="s">
        <v>579</v>
      </c>
      <c r="J192" s="11"/>
    </row>
    <row r="193">
      <c r="A193" s="6" t="s">
        <v>407</v>
      </c>
      <c r="B193" s="6" t="s">
        <v>580</v>
      </c>
      <c r="C193" s="6" t="s">
        <v>581</v>
      </c>
      <c r="D193" s="6" t="s">
        <v>582</v>
      </c>
      <c r="E193" s="7" t="s">
        <v>13</v>
      </c>
      <c r="F193" s="8">
        <f t="shared" si="1"/>
        <v>1</v>
      </c>
      <c r="G193" s="9"/>
      <c r="H193" s="8" t="s">
        <v>583</v>
      </c>
      <c r="I193" s="10" t="s">
        <v>584</v>
      </c>
      <c r="J193" s="11"/>
    </row>
    <row r="194">
      <c r="A194" s="6" t="s">
        <v>407</v>
      </c>
      <c r="B194" s="6" t="s">
        <v>408</v>
      </c>
      <c r="C194" s="6" t="s">
        <v>585</v>
      </c>
      <c r="D194" s="6" t="s">
        <v>586</v>
      </c>
      <c r="E194" s="7" t="s">
        <v>13</v>
      </c>
      <c r="F194" s="8">
        <f t="shared" si="1"/>
        <v>1</v>
      </c>
      <c r="G194" s="9"/>
      <c r="H194" s="8" t="s">
        <v>587</v>
      </c>
      <c r="I194" s="10" t="s">
        <v>588</v>
      </c>
      <c r="J194" s="11"/>
    </row>
    <row r="195">
      <c r="A195" s="6" t="s">
        <v>407</v>
      </c>
      <c r="B195" s="6" t="s">
        <v>446</v>
      </c>
      <c r="C195" s="6" t="s">
        <v>589</v>
      </c>
      <c r="D195" s="6" t="s">
        <v>590</v>
      </c>
      <c r="E195" s="7" t="s">
        <v>13</v>
      </c>
      <c r="F195" s="8">
        <f t="shared" si="1"/>
        <v>1</v>
      </c>
      <c r="G195" s="9"/>
      <c r="H195" s="6" t="s">
        <v>591</v>
      </c>
      <c r="I195" s="10" t="s">
        <v>592</v>
      </c>
      <c r="J195" s="11"/>
    </row>
    <row r="196">
      <c r="A196" s="6" t="s">
        <v>407</v>
      </c>
      <c r="B196" s="6" t="s">
        <v>593</v>
      </c>
      <c r="C196" s="6" t="s">
        <v>594</v>
      </c>
      <c r="D196" s="6" t="s">
        <v>595</v>
      </c>
      <c r="E196" s="7" t="s">
        <v>13</v>
      </c>
      <c r="F196" s="8">
        <f t="shared" si="1"/>
        <v>1</v>
      </c>
      <c r="G196" s="9"/>
      <c r="H196" s="6" t="s">
        <v>596</v>
      </c>
      <c r="I196" s="10" t="s">
        <v>597</v>
      </c>
      <c r="J196" s="11"/>
    </row>
    <row r="197">
      <c r="A197" s="6" t="s">
        <v>407</v>
      </c>
      <c r="B197" s="6" t="s">
        <v>408</v>
      </c>
      <c r="C197" s="6" t="s">
        <v>598</v>
      </c>
      <c r="D197" s="6" t="s">
        <v>599</v>
      </c>
      <c r="E197" s="7" t="s">
        <v>13</v>
      </c>
      <c r="F197" s="8">
        <f t="shared" si="1"/>
        <v>1</v>
      </c>
      <c r="G197" s="9"/>
      <c r="H197" s="8" t="s">
        <v>600</v>
      </c>
      <c r="I197" s="10" t="s">
        <v>601</v>
      </c>
      <c r="J197" s="11"/>
    </row>
    <row r="198">
      <c r="A198" s="6" t="s">
        <v>407</v>
      </c>
      <c r="B198" s="6" t="s">
        <v>408</v>
      </c>
      <c r="C198" s="6" t="s">
        <v>602</v>
      </c>
      <c r="D198" s="6" t="s">
        <v>603</v>
      </c>
      <c r="E198" s="7" t="s">
        <v>13</v>
      </c>
      <c r="F198" s="8">
        <f t="shared" si="1"/>
        <v>1</v>
      </c>
      <c r="G198" s="9"/>
      <c r="H198" s="6" t="s">
        <v>604</v>
      </c>
      <c r="I198" s="10" t="s">
        <v>605</v>
      </c>
      <c r="J198" s="11"/>
    </row>
    <row r="199">
      <c r="A199" s="6" t="s">
        <v>407</v>
      </c>
      <c r="B199" s="6" t="s">
        <v>567</v>
      </c>
      <c r="C199" s="6" t="s">
        <v>606</v>
      </c>
      <c r="D199" s="6" t="s">
        <v>607</v>
      </c>
      <c r="E199" s="7" t="s">
        <v>13</v>
      </c>
      <c r="F199" s="8">
        <f t="shared" si="1"/>
        <v>1</v>
      </c>
      <c r="G199" s="9"/>
      <c r="H199" s="8" t="s">
        <v>608</v>
      </c>
      <c r="I199" s="10" t="s">
        <v>609</v>
      </c>
      <c r="J199" s="11"/>
    </row>
    <row r="200">
      <c r="A200" s="6" t="s">
        <v>407</v>
      </c>
      <c r="B200" s="6" t="s">
        <v>408</v>
      </c>
      <c r="C200" s="6" t="s">
        <v>558</v>
      </c>
      <c r="D200" s="6" t="s">
        <v>559</v>
      </c>
      <c r="E200" s="7" t="s">
        <v>13</v>
      </c>
      <c r="F200" s="8">
        <f t="shared" si="1"/>
        <v>1</v>
      </c>
      <c r="G200" s="9"/>
      <c r="H200" s="8" t="s">
        <v>610</v>
      </c>
      <c r="I200" s="10" t="s">
        <v>611</v>
      </c>
      <c r="J200" s="11"/>
    </row>
    <row r="201">
      <c r="A201" s="6" t="s">
        <v>407</v>
      </c>
      <c r="B201" s="6" t="s">
        <v>408</v>
      </c>
      <c r="C201" s="6" t="s">
        <v>612</v>
      </c>
      <c r="D201" s="6" t="s">
        <v>613</v>
      </c>
      <c r="E201" s="7" t="s">
        <v>13</v>
      </c>
      <c r="F201" s="8">
        <f t="shared" si="1"/>
        <v>1</v>
      </c>
      <c r="G201" s="9"/>
      <c r="H201" s="6" t="s">
        <v>614</v>
      </c>
      <c r="I201" s="10" t="s">
        <v>615</v>
      </c>
      <c r="J201" s="11"/>
    </row>
    <row r="202">
      <c r="A202" s="6" t="s">
        <v>616</v>
      </c>
      <c r="B202" s="6" t="s">
        <v>617</v>
      </c>
      <c r="C202" s="6" t="s">
        <v>618</v>
      </c>
      <c r="D202" s="6" t="s">
        <v>619</v>
      </c>
      <c r="E202" s="7" t="s">
        <v>38</v>
      </c>
      <c r="F202" s="8">
        <f t="shared" si="1"/>
        <v>0</v>
      </c>
      <c r="G202" s="12">
        <f>SUM(F202:F251)/COUNT(F202:F251)</f>
        <v>0.9</v>
      </c>
      <c r="H202" s="6" t="s">
        <v>620</v>
      </c>
      <c r="I202" s="10" t="s">
        <v>621</v>
      </c>
      <c r="J202" s="11"/>
    </row>
    <row r="203">
      <c r="A203" s="6" t="s">
        <v>616</v>
      </c>
      <c r="B203" s="6" t="s">
        <v>617</v>
      </c>
      <c r="C203" s="6" t="s">
        <v>622</v>
      </c>
      <c r="D203" s="6" t="s">
        <v>623</v>
      </c>
      <c r="E203" s="7" t="s">
        <v>13</v>
      </c>
      <c r="F203" s="8">
        <f t="shared" si="1"/>
        <v>1</v>
      </c>
      <c r="G203" s="9"/>
      <c r="H203" s="6" t="s">
        <v>624</v>
      </c>
      <c r="I203" s="10" t="s">
        <v>625</v>
      </c>
      <c r="J203" s="11"/>
    </row>
    <row r="204">
      <c r="A204" s="6" t="s">
        <v>616</v>
      </c>
      <c r="B204" s="6" t="s">
        <v>617</v>
      </c>
      <c r="C204" s="6" t="s">
        <v>626</v>
      </c>
      <c r="D204" s="6" t="s">
        <v>627</v>
      </c>
      <c r="E204" s="7" t="s">
        <v>13</v>
      </c>
      <c r="F204" s="8">
        <f t="shared" si="1"/>
        <v>1</v>
      </c>
      <c r="G204" s="9"/>
      <c r="H204" s="6" t="s">
        <v>628</v>
      </c>
      <c r="I204" s="10" t="s">
        <v>629</v>
      </c>
      <c r="J204" s="11"/>
    </row>
    <row r="205">
      <c r="A205" s="6" t="s">
        <v>616</v>
      </c>
      <c r="B205" s="6" t="s">
        <v>617</v>
      </c>
      <c r="C205" s="6" t="s">
        <v>630</v>
      </c>
      <c r="D205" s="6" t="s">
        <v>631</v>
      </c>
      <c r="E205" s="7" t="s">
        <v>13</v>
      </c>
      <c r="F205" s="8">
        <f t="shared" si="1"/>
        <v>1</v>
      </c>
      <c r="G205" s="9"/>
      <c r="H205" s="6" t="s">
        <v>632</v>
      </c>
      <c r="I205" s="10" t="s">
        <v>633</v>
      </c>
      <c r="J205" s="11"/>
    </row>
    <row r="206">
      <c r="A206" s="6" t="s">
        <v>616</v>
      </c>
      <c r="B206" s="6" t="s">
        <v>617</v>
      </c>
      <c r="C206" s="6" t="s">
        <v>634</v>
      </c>
      <c r="D206" s="6" t="s">
        <v>531</v>
      </c>
      <c r="E206" s="7" t="s">
        <v>13</v>
      </c>
      <c r="F206" s="8">
        <f t="shared" si="1"/>
        <v>1</v>
      </c>
      <c r="G206" s="9"/>
      <c r="H206" s="6" t="s">
        <v>635</v>
      </c>
      <c r="I206" s="10" t="s">
        <v>636</v>
      </c>
      <c r="J206" s="11"/>
    </row>
    <row r="207">
      <c r="A207" s="6" t="s">
        <v>616</v>
      </c>
      <c r="B207" s="6" t="s">
        <v>617</v>
      </c>
      <c r="C207" s="6" t="s">
        <v>637</v>
      </c>
      <c r="D207" s="6" t="s">
        <v>638</v>
      </c>
      <c r="E207" s="7" t="s">
        <v>13</v>
      </c>
      <c r="F207" s="8">
        <f t="shared" si="1"/>
        <v>1</v>
      </c>
      <c r="G207" s="9"/>
      <c r="H207" s="6" t="s">
        <v>639</v>
      </c>
      <c r="I207" s="10" t="s">
        <v>640</v>
      </c>
      <c r="J207" s="11"/>
    </row>
    <row r="208">
      <c r="A208" s="6" t="s">
        <v>616</v>
      </c>
      <c r="B208" s="6" t="s">
        <v>617</v>
      </c>
      <c r="C208" s="6" t="s">
        <v>641</v>
      </c>
      <c r="D208" s="6" t="s">
        <v>642</v>
      </c>
      <c r="E208" s="7" t="s">
        <v>13</v>
      </c>
      <c r="F208" s="8">
        <f t="shared" si="1"/>
        <v>1</v>
      </c>
      <c r="G208" s="9"/>
      <c r="H208" s="6" t="s">
        <v>643</v>
      </c>
      <c r="I208" s="10" t="s">
        <v>644</v>
      </c>
      <c r="J208" s="11"/>
    </row>
    <row r="209">
      <c r="A209" s="6" t="s">
        <v>616</v>
      </c>
      <c r="B209" s="6" t="s">
        <v>617</v>
      </c>
      <c r="C209" s="6" t="s">
        <v>645</v>
      </c>
      <c r="D209" s="6" t="s">
        <v>646</v>
      </c>
      <c r="E209" s="7" t="s">
        <v>13</v>
      </c>
      <c r="F209" s="8">
        <f t="shared" si="1"/>
        <v>1</v>
      </c>
      <c r="G209" s="9"/>
      <c r="H209" s="6" t="s">
        <v>647</v>
      </c>
      <c r="I209" s="10" t="s">
        <v>648</v>
      </c>
      <c r="J209" s="11"/>
    </row>
    <row r="210">
      <c r="A210" s="6" t="s">
        <v>616</v>
      </c>
      <c r="B210" s="6" t="s">
        <v>617</v>
      </c>
      <c r="C210" s="6" t="s">
        <v>649</v>
      </c>
      <c r="D210" s="6" t="s">
        <v>650</v>
      </c>
      <c r="E210" s="7" t="s">
        <v>13</v>
      </c>
      <c r="F210" s="8">
        <f t="shared" si="1"/>
        <v>1</v>
      </c>
      <c r="G210" s="9"/>
      <c r="H210" s="6" t="s">
        <v>651</v>
      </c>
      <c r="I210" s="10" t="s">
        <v>652</v>
      </c>
      <c r="J210" s="11"/>
    </row>
    <row r="211">
      <c r="A211" s="6" t="s">
        <v>616</v>
      </c>
      <c r="B211" s="6" t="s">
        <v>617</v>
      </c>
      <c r="C211" s="6" t="s">
        <v>653</v>
      </c>
      <c r="D211" s="6" t="s">
        <v>654</v>
      </c>
      <c r="E211" s="7" t="s">
        <v>13</v>
      </c>
      <c r="F211" s="8">
        <f t="shared" si="1"/>
        <v>1</v>
      </c>
      <c r="G211" s="9"/>
      <c r="H211" s="6" t="s">
        <v>655</v>
      </c>
      <c r="I211" s="10" t="s">
        <v>656</v>
      </c>
      <c r="J211" s="11"/>
    </row>
    <row r="212">
      <c r="A212" s="6" t="s">
        <v>616</v>
      </c>
      <c r="B212" s="6" t="s">
        <v>617</v>
      </c>
      <c r="C212" s="6" t="s">
        <v>657</v>
      </c>
      <c r="D212" s="6" t="s">
        <v>658</v>
      </c>
      <c r="E212" s="7" t="s">
        <v>13</v>
      </c>
      <c r="F212" s="8">
        <f t="shared" si="1"/>
        <v>1</v>
      </c>
      <c r="G212" s="9"/>
      <c r="H212" s="6" t="s">
        <v>659</v>
      </c>
      <c r="I212" s="10" t="s">
        <v>660</v>
      </c>
      <c r="J212" s="11"/>
    </row>
    <row r="213">
      <c r="A213" s="6" t="s">
        <v>616</v>
      </c>
      <c r="B213" s="6" t="s">
        <v>617</v>
      </c>
      <c r="C213" s="6" t="s">
        <v>661</v>
      </c>
      <c r="D213" s="6" t="s">
        <v>662</v>
      </c>
      <c r="E213" s="7" t="s">
        <v>38</v>
      </c>
      <c r="F213" s="8">
        <f t="shared" si="1"/>
        <v>0</v>
      </c>
      <c r="G213" s="9"/>
      <c r="H213" s="6" t="s">
        <v>663</v>
      </c>
      <c r="I213" s="10" t="s">
        <v>664</v>
      </c>
      <c r="J213" s="11"/>
    </row>
    <row r="214">
      <c r="A214" s="6" t="s">
        <v>616</v>
      </c>
      <c r="B214" s="6" t="s">
        <v>617</v>
      </c>
      <c r="C214" s="6" t="s">
        <v>665</v>
      </c>
      <c r="D214" s="6" t="s">
        <v>666</v>
      </c>
      <c r="E214" s="7" t="s">
        <v>13</v>
      </c>
      <c r="F214" s="8">
        <f t="shared" si="1"/>
        <v>1</v>
      </c>
      <c r="G214" s="9"/>
      <c r="H214" s="6" t="s">
        <v>667</v>
      </c>
      <c r="I214" s="10" t="s">
        <v>668</v>
      </c>
      <c r="J214" s="11"/>
    </row>
    <row r="215">
      <c r="A215" s="6" t="s">
        <v>616</v>
      </c>
      <c r="B215" s="6" t="s">
        <v>617</v>
      </c>
      <c r="C215" s="6" t="s">
        <v>669</v>
      </c>
      <c r="D215" s="6" t="s">
        <v>670</v>
      </c>
      <c r="E215" s="7" t="s">
        <v>13</v>
      </c>
      <c r="F215" s="8">
        <f t="shared" si="1"/>
        <v>1</v>
      </c>
      <c r="G215" s="9"/>
      <c r="H215" s="8" t="s">
        <v>671</v>
      </c>
      <c r="I215" s="10" t="s">
        <v>672</v>
      </c>
      <c r="J215" s="11"/>
    </row>
    <row r="216">
      <c r="A216" s="6" t="s">
        <v>616</v>
      </c>
      <c r="B216" s="6" t="s">
        <v>617</v>
      </c>
      <c r="C216" s="6" t="s">
        <v>673</v>
      </c>
      <c r="D216" s="6" t="s">
        <v>674</v>
      </c>
      <c r="E216" s="7" t="s">
        <v>13</v>
      </c>
      <c r="F216" s="8">
        <f t="shared" si="1"/>
        <v>1</v>
      </c>
      <c r="G216" s="9"/>
      <c r="H216" s="6" t="s">
        <v>675</v>
      </c>
      <c r="I216" s="10" t="s">
        <v>676</v>
      </c>
      <c r="J216" s="11"/>
    </row>
    <row r="217">
      <c r="A217" s="6" t="s">
        <v>616</v>
      </c>
      <c r="B217" s="6" t="s">
        <v>617</v>
      </c>
      <c r="C217" s="6" t="s">
        <v>677</v>
      </c>
      <c r="D217" s="6" t="s">
        <v>678</v>
      </c>
      <c r="E217" s="7" t="s">
        <v>13</v>
      </c>
      <c r="F217" s="8">
        <f t="shared" si="1"/>
        <v>1</v>
      </c>
      <c r="G217" s="9"/>
      <c r="H217" s="8" t="s">
        <v>608</v>
      </c>
      <c r="I217" s="10" t="s">
        <v>679</v>
      </c>
      <c r="J217" s="11"/>
    </row>
    <row r="218">
      <c r="A218" s="6" t="s">
        <v>616</v>
      </c>
      <c r="B218" s="6" t="s">
        <v>617</v>
      </c>
      <c r="C218" s="6" t="s">
        <v>680</v>
      </c>
      <c r="D218" s="6" t="s">
        <v>490</v>
      </c>
      <c r="E218" s="7" t="s">
        <v>13</v>
      </c>
      <c r="F218" s="8">
        <f t="shared" si="1"/>
        <v>1</v>
      </c>
      <c r="G218" s="9"/>
      <c r="H218" s="8" t="s">
        <v>608</v>
      </c>
      <c r="I218" s="10" t="s">
        <v>681</v>
      </c>
      <c r="J218" s="11"/>
    </row>
    <row r="219">
      <c r="A219" s="6" t="s">
        <v>616</v>
      </c>
      <c r="B219" s="6" t="s">
        <v>617</v>
      </c>
      <c r="C219" s="6" t="s">
        <v>682</v>
      </c>
      <c r="D219" s="6" t="s">
        <v>683</v>
      </c>
      <c r="E219" s="7" t="s">
        <v>13</v>
      </c>
      <c r="F219" s="8">
        <f t="shared" si="1"/>
        <v>1</v>
      </c>
      <c r="G219" s="9"/>
      <c r="H219" s="6" t="s">
        <v>684</v>
      </c>
      <c r="I219" s="10" t="s">
        <v>685</v>
      </c>
      <c r="J219" s="11"/>
    </row>
    <row r="220">
      <c r="A220" s="6" t="s">
        <v>616</v>
      </c>
      <c r="B220" s="6" t="s">
        <v>617</v>
      </c>
      <c r="C220" s="6" t="s">
        <v>686</v>
      </c>
      <c r="D220" s="6" t="s">
        <v>687</v>
      </c>
      <c r="E220" s="7" t="s">
        <v>13</v>
      </c>
      <c r="F220" s="8">
        <f t="shared" si="1"/>
        <v>1</v>
      </c>
      <c r="G220" s="9"/>
      <c r="H220" s="6" t="s">
        <v>688</v>
      </c>
      <c r="I220" s="10" t="s">
        <v>689</v>
      </c>
      <c r="J220" s="11"/>
    </row>
    <row r="221">
      <c r="A221" s="6" t="s">
        <v>616</v>
      </c>
      <c r="B221" s="6" t="s">
        <v>617</v>
      </c>
      <c r="C221" s="6" t="s">
        <v>690</v>
      </c>
      <c r="D221" s="6" t="s">
        <v>691</v>
      </c>
      <c r="E221" s="7" t="s">
        <v>13</v>
      </c>
      <c r="F221" s="8">
        <f t="shared" si="1"/>
        <v>1</v>
      </c>
      <c r="G221" s="9"/>
      <c r="H221" s="6" t="s">
        <v>692</v>
      </c>
      <c r="I221" s="10" t="s">
        <v>693</v>
      </c>
      <c r="J221" s="11"/>
    </row>
    <row r="222">
      <c r="A222" s="6" t="s">
        <v>616</v>
      </c>
      <c r="B222" s="6" t="s">
        <v>617</v>
      </c>
      <c r="C222" s="6" t="s">
        <v>694</v>
      </c>
      <c r="D222" s="6" t="s">
        <v>695</v>
      </c>
      <c r="E222" s="7" t="s">
        <v>13</v>
      </c>
      <c r="F222" s="8">
        <f t="shared" si="1"/>
        <v>1</v>
      </c>
      <c r="G222" s="9"/>
      <c r="H222" s="6" t="s">
        <v>696</v>
      </c>
      <c r="I222" s="10" t="s">
        <v>697</v>
      </c>
      <c r="J222" s="11"/>
    </row>
    <row r="223">
      <c r="A223" s="6" t="s">
        <v>616</v>
      </c>
      <c r="B223" s="6" t="s">
        <v>617</v>
      </c>
      <c r="C223" s="6" t="s">
        <v>698</v>
      </c>
      <c r="D223" s="6" t="s">
        <v>699</v>
      </c>
      <c r="E223" s="7" t="s">
        <v>13</v>
      </c>
      <c r="F223" s="8">
        <f t="shared" si="1"/>
        <v>1</v>
      </c>
      <c r="G223" s="9"/>
      <c r="H223" s="6" t="s">
        <v>700</v>
      </c>
      <c r="I223" s="10" t="s">
        <v>701</v>
      </c>
      <c r="J223" s="11"/>
    </row>
    <row r="224">
      <c r="A224" s="6" t="s">
        <v>616</v>
      </c>
      <c r="B224" s="6" t="s">
        <v>617</v>
      </c>
      <c r="C224" s="6" t="s">
        <v>702</v>
      </c>
      <c r="D224" s="6" t="s">
        <v>507</v>
      </c>
      <c r="E224" s="7" t="s">
        <v>13</v>
      </c>
      <c r="F224" s="8">
        <f t="shared" si="1"/>
        <v>1</v>
      </c>
      <c r="G224" s="9"/>
      <c r="H224" s="6" t="s">
        <v>703</v>
      </c>
      <c r="I224" s="10" t="s">
        <v>704</v>
      </c>
      <c r="J224" s="11"/>
    </row>
    <row r="225">
      <c r="A225" s="6" t="s">
        <v>616</v>
      </c>
      <c r="B225" s="6" t="s">
        <v>617</v>
      </c>
      <c r="C225" s="6" t="s">
        <v>705</v>
      </c>
      <c r="D225" s="6" t="s">
        <v>706</v>
      </c>
      <c r="E225" s="7" t="s">
        <v>13</v>
      </c>
      <c r="F225" s="8">
        <f t="shared" si="1"/>
        <v>1</v>
      </c>
      <c r="G225" s="9"/>
      <c r="H225" s="6" t="s">
        <v>707</v>
      </c>
      <c r="I225" s="10" t="s">
        <v>708</v>
      </c>
      <c r="J225" s="11"/>
    </row>
    <row r="226">
      <c r="A226" s="6" t="s">
        <v>616</v>
      </c>
      <c r="B226" s="6" t="s">
        <v>617</v>
      </c>
      <c r="C226" s="6" t="s">
        <v>709</v>
      </c>
      <c r="D226" s="6" t="s">
        <v>710</v>
      </c>
      <c r="E226" s="7" t="s">
        <v>13</v>
      </c>
      <c r="F226" s="8">
        <f t="shared" si="1"/>
        <v>1</v>
      </c>
      <c r="G226" s="9"/>
      <c r="H226" s="8" t="s">
        <v>711</v>
      </c>
      <c r="I226" s="10" t="s">
        <v>712</v>
      </c>
      <c r="J226" s="11"/>
    </row>
    <row r="227">
      <c r="A227" s="6" t="s">
        <v>616</v>
      </c>
      <c r="B227" s="6" t="s">
        <v>617</v>
      </c>
      <c r="C227" s="6" t="s">
        <v>713</v>
      </c>
      <c r="D227" s="6" t="s">
        <v>714</v>
      </c>
      <c r="E227" s="7" t="s">
        <v>13</v>
      </c>
      <c r="F227" s="8">
        <f t="shared" si="1"/>
        <v>1</v>
      </c>
      <c r="G227" s="9"/>
      <c r="H227" s="8" t="s">
        <v>608</v>
      </c>
      <c r="I227" s="10" t="s">
        <v>715</v>
      </c>
      <c r="J227" s="11"/>
    </row>
    <row r="228">
      <c r="A228" s="6" t="s">
        <v>616</v>
      </c>
      <c r="B228" s="6" t="s">
        <v>617</v>
      </c>
      <c r="C228" s="6" t="s">
        <v>716</v>
      </c>
      <c r="D228" s="6" t="s">
        <v>527</v>
      </c>
      <c r="E228" s="7" t="s">
        <v>13</v>
      </c>
      <c r="F228" s="8">
        <f t="shared" si="1"/>
        <v>1</v>
      </c>
      <c r="G228" s="9"/>
      <c r="H228" s="8" t="s">
        <v>717</v>
      </c>
      <c r="I228" s="10" t="s">
        <v>718</v>
      </c>
      <c r="J228" s="11"/>
    </row>
    <row r="229">
      <c r="A229" s="6" t="s">
        <v>616</v>
      </c>
      <c r="B229" s="6" t="s">
        <v>617</v>
      </c>
      <c r="C229" s="6" t="s">
        <v>719</v>
      </c>
      <c r="D229" s="6" t="s">
        <v>720</v>
      </c>
      <c r="E229" s="7" t="s">
        <v>13</v>
      </c>
      <c r="F229" s="8">
        <f t="shared" si="1"/>
        <v>1</v>
      </c>
      <c r="G229" s="9"/>
      <c r="H229" s="6" t="s">
        <v>721</v>
      </c>
      <c r="I229" s="10" t="s">
        <v>722</v>
      </c>
      <c r="J229" s="11"/>
    </row>
    <row r="230">
      <c r="A230" s="6" t="s">
        <v>616</v>
      </c>
      <c r="B230" s="6" t="s">
        <v>617</v>
      </c>
      <c r="C230" s="6" t="s">
        <v>723</v>
      </c>
      <c r="D230" s="6" t="s">
        <v>724</v>
      </c>
      <c r="E230" s="7" t="s">
        <v>38</v>
      </c>
      <c r="F230" s="8">
        <f t="shared" si="1"/>
        <v>0</v>
      </c>
      <c r="G230" s="9"/>
      <c r="H230" s="6" t="s">
        <v>725</v>
      </c>
      <c r="I230" s="10" t="s">
        <v>726</v>
      </c>
      <c r="J230" s="11"/>
    </row>
    <row r="231">
      <c r="A231" s="6" t="s">
        <v>616</v>
      </c>
      <c r="B231" s="6" t="s">
        <v>617</v>
      </c>
      <c r="C231" s="6" t="s">
        <v>727</v>
      </c>
      <c r="D231" s="6" t="s">
        <v>728</v>
      </c>
      <c r="E231" s="7" t="s">
        <v>13</v>
      </c>
      <c r="F231" s="8">
        <f t="shared" si="1"/>
        <v>1</v>
      </c>
      <c r="G231" s="9"/>
      <c r="H231" s="6" t="s">
        <v>729</v>
      </c>
      <c r="I231" s="10" t="s">
        <v>730</v>
      </c>
      <c r="J231" s="11"/>
    </row>
    <row r="232">
      <c r="A232" s="6" t="s">
        <v>616</v>
      </c>
      <c r="B232" s="6" t="s">
        <v>617</v>
      </c>
      <c r="C232" s="6" t="s">
        <v>731</v>
      </c>
      <c r="D232" s="6" t="s">
        <v>732</v>
      </c>
      <c r="E232" s="7" t="s">
        <v>13</v>
      </c>
      <c r="F232" s="8">
        <f t="shared" si="1"/>
        <v>1</v>
      </c>
      <c r="G232" s="9"/>
      <c r="H232" s="6" t="s">
        <v>733</v>
      </c>
      <c r="I232" s="10" t="s">
        <v>734</v>
      </c>
      <c r="J232" s="11"/>
    </row>
    <row r="233">
      <c r="A233" s="6" t="s">
        <v>616</v>
      </c>
      <c r="B233" s="6" t="s">
        <v>617</v>
      </c>
      <c r="C233" s="6" t="s">
        <v>735</v>
      </c>
      <c r="D233" s="6" t="s">
        <v>736</v>
      </c>
      <c r="E233" s="7" t="s">
        <v>13</v>
      </c>
      <c r="F233" s="8">
        <f t="shared" si="1"/>
        <v>1</v>
      </c>
      <c r="G233" s="9"/>
      <c r="H233" s="8" t="s">
        <v>737</v>
      </c>
      <c r="I233" s="10" t="s">
        <v>738</v>
      </c>
      <c r="J233" s="11"/>
    </row>
    <row r="234">
      <c r="A234" s="6" t="s">
        <v>616</v>
      </c>
      <c r="B234" s="6" t="s">
        <v>617</v>
      </c>
      <c r="C234" s="6" t="s">
        <v>739</v>
      </c>
      <c r="D234" s="6" t="s">
        <v>740</v>
      </c>
      <c r="E234" s="7" t="s">
        <v>13</v>
      </c>
      <c r="F234" s="8">
        <f t="shared" si="1"/>
        <v>1</v>
      </c>
      <c r="G234" s="9"/>
      <c r="H234" s="6" t="s">
        <v>741</v>
      </c>
      <c r="I234" s="10" t="s">
        <v>742</v>
      </c>
      <c r="J234" s="11"/>
    </row>
    <row r="235">
      <c r="A235" s="6" t="s">
        <v>616</v>
      </c>
      <c r="B235" s="6" t="s">
        <v>617</v>
      </c>
      <c r="C235" s="6" t="s">
        <v>743</v>
      </c>
      <c r="D235" s="6" t="s">
        <v>744</v>
      </c>
      <c r="E235" s="7" t="s">
        <v>38</v>
      </c>
      <c r="F235" s="8">
        <f t="shared" si="1"/>
        <v>0</v>
      </c>
      <c r="G235" s="9"/>
      <c r="H235" s="6" t="s">
        <v>745</v>
      </c>
      <c r="I235" s="10" t="s">
        <v>746</v>
      </c>
      <c r="J235" s="11"/>
    </row>
    <row r="236">
      <c r="A236" s="6" t="s">
        <v>616</v>
      </c>
      <c r="B236" s="6" t="s">
        <v>617</v>
      </c>
      <c r="C236" s="6" t="s">
        <v>747</v>
      </c>
      <c r="D236" s="6" t="s">
        <v>748</v>
      </c>
      <c r="E236" s="7" t="s">
        <v>13</v>
      </c>
      <c r="F236" s="8">
        <f t="shared" si="1"/>
        <v>1</v>
      </c>
      <c r="G236" s="9"/>
      <c r="H236" s="6" t="s">
        <v>749</v>
      </c>
      <c r="I236" s="10" t="s">
        <v>750</v>
      </c>
      <c r="J236" s="11"/>
    </row>
    <row r="237">
      <c r="A237" s="6" t="s">
        <v>616</v>
      </c>
      <c r="B237" s="6" t="s">
        <v>617</v>
      </c>
      <c r="C237" s="6" t="s">
        <v>751</v>
      </c>
      <c r="D237" s="6" t="s">
        <v>752</v>
      </c>
      <c r="E237" s="7" t="s">
        <v>13</v>
      </c>
      <c r="F237" s="8">
        <f t="shared" si="1"/>
        <v>1</v>
      </c>
      <c r="G237" s="9"/>
      <c r="H237" s="8" t="s">
        <v>608</v>
      </c>
      <c r="I237" s="10" t="s">
        <v>753</v>
      </c>
      <c r="J237" s="11"/>
    </row>
    <row r="238">
      <c r="A238" s="6" t="s">
        <v>616</v>
      </c>
      <c r="B238" s="6" t="s">
        <v>617</v>
      </c>
      <c r="C238" s="6" t="s">
        <v>754</v>
      </c>
      <c r="D238" s="6" t="s">
        <v>755</v>
      </c>
      <c r="E238" s="7" t="s">
        <v>38</v>
      </c>
      <c r="F238" s="8">
        <f t="shared" si="1"/>
        <v>0</v>
      </c>
      <c r="G238" s="9"/>
      <c r="H238" s="6" t="s">
        <v>756</v>
      </c>
      <c r="I238" s="10" t="s">
        <v>757</v>
      </c>
      <c r="J238" s="11"/>
    </row>
    <row r="239">
      <c r="A239" s="6" t="s">
        <v>616</v>
      </c>
      <c r="B239" s="6" t="s">
        <v>617</v>
      </c>
      <c r="C239" s="6" t="s">
        <v>758</v>
      </c>
      <c r="D239" s="6" t="s">
        <v>759</v>
      </c>
      <c r="E239" s="7" t="s">
        <v>13</v>
      </c>
      <c r="F239" s="8">
        <f t="shared" si="1"/>
        <v>1</v>
      </c>
      <c r="G239" s="9"/>
      <c r="H239" s="6" t="s">
        <v>760</v>
      </c>
      <c r="I239" s="10" t="s">
        <v>761</v>
      </c>
      <c r="J239" s="11"/>
    </row>
    <row r="240">
      <c r="A240" s="6" t="s">
        <v>616</v>
      </c>
      <c r="B240" s="6" t="s">
        <v>617</v>
      </c>
      <c r="C240" s="6" t="s">
        <v>762</v>
      </c>
      <c r="D240" s="6" t="s">
        <v>763</v>
      </c>
      <c r="E240" s="7" t="s">
        <v>13</v>
      </c>
      <c r="F240" s="8">
        <f t="shared" si="1"/>
        <v>1</v>
      </c>
      <c r="G240" s="9"/>
      <c r="H240" s="6" t="s">
        <v>764</v>
      </c>
      <c r="I240" s="10" t="s">
        <v>765</v>
      </c>
      <c r="J240" s="11"/>
    </row>
    <row r="241">
      <c r="A241" s="6" t="s">
        <v>616</v>
      </c>
      <c r="B241" s="6" t="s">
        <v>617</v>
      </c>
      <c r="C241" s="6" t="s">
        <v>766</v>
      </c>
      <c r="D241" s="6" t="s">
        <v>767</v>
      </c>
      <c r="E241" s="7" t="s">
        <v>13</v>
      </c>
      <c r="F241" s="8">
        <f t="shared" si="1"/>
        <v>1</v>
      </c>
      <c r="G241" s="9"/>
      <c r="H241" s="8" t="s">
        <v>768</v>
      </c>
      <c r="I241" s="10" t="s">
        <v>769</v>
      </c>
      <c r="J241" s="11"/>
    </row>
    <row r="242">
      <c r="A242" s="6" t="s">
        <v>616</v>
      </c>
      <c r="B242" s="6" t="s">
        <v>617</v>
      </c>
      <c r="C242" s="6" t="s">
        <v>770</v>
      </c>
      <c r="D242" s="6" t="s">
        <v>470</v>
      </c>
      <c r="E242" s="7" t="s">
        <v>13</v>
      </c>
      <c r="F242" s="8">
        <f t="shared" si="1"/>
        <v>1</v>
      </c>
      <c r="G242" s="9"/>
      <c r="H242" s="6" t="s">
        <v>771</v>
      </c>
      <c r="I242" s="10" t="s">
        <v>772</v>
      </c>
      <c r="J242" s="11"/>
    </row>
    <row r="243">
      <c r="A243" s="6" t="s">
        <v>616</v>
      </c>
      <c r="B243" s="6" t="s">
        <v>617</v>
      </c>
      <c r="C243" s="6" t="s">
        <v>653</v>
      </c>
      <c r="D243" s="6" t="s">
        <v>654</v>
      </c>
      <c r="E243" s="7" t="s">
        <v>13</v>
      </c>
      <c r="F243" s="8">
        <f t="shared" si="1"/>
        <v>1</v>
      </c>
      <c r="G243" s="9"/>
      <c r="H243" s="6" t="s">
        <v>773</v>
      </c>
      <c r="I243" s="10" t="s">
        <v>774</v>
      </c>
      <c r="J243" s="11"/>
    </row>
    <row r="244">
      <c r="A244" s="6" t="s">
        <v>616</v>
      </c>
      <c r="B244" s="6" t="s">
        <v>617</v>
      </c>
      <c r="C244" s="6" t="s">
        <v>775</v>
      </c>
      <c r="D244" s="6" t="s">
        <v>776</v>
      </c>
      <c r="E244" s="7" t="s">
        <v>13</v>
      </c>
      <c r="F244" s="8">
        <f t="shared" si="1"/>
        <v>1</v>
      </c>
      <c r="G244" s="9"/>
      <c r="H244" s="6" t="s">
        <v>777</v>
      </c>
      <c r="I244" s="10" t="s">
        <v>778</v>
      </c>
      <c r="J244" s="11"/>
    </row>
    <row r="245">
      <c r="A245" s="6" t="s">
        <v>616</v>
      </c>
      <c r="B245" s="6" t="s">
        <v>617</v>
      </c>
      <c r="C245" s="6" t="s">
        <v>779</v>
      </c>
      <c r="D245" s="6" t="s">
        <v>780</v>
      </c>
      <c r="E245" s="7" t="s">
        <v>13</v>
      </c>
      <c r="F245" s="8">
        <f t="shared" si="1"/>
        <v>1</v>
      </c>
      <c r="G245" s="9"/>
      <c r="H245" s="6" t="s">
        <v>781</v>
      </c>
      <c r="I245" s="10" t="s">
        <v>782</v>
      </c>
      <c r="J245" s="11"/>
    </row>
    <row r="246">
      <c r="A246" s="6" t="s">
        <v>616</v>
      </c>
      <c r="B246" s="6" t="s">
        <v>617</v>
      </c>
      <c r="C246" s="6" t="s">
        <v>783</v>
      </c>
      <c r="D246" s="6" t="s">
        <v>784</v>
      </c>
      <c r="E246" s="7" t="s">
        <v>13</v>
      </c>
      <c r="F246" s="8">
        <f t="shared" si="1"/>
        <v>1</v>
      </c>
      <c r="G246" s="9"/>
      <c r="H246" s="8" t="s">
        <v>785</v>
      </c>
      <c r="I246" s="10" t="s">
        <v>786</v>
      </c>
      <c r="J246" s="11"/>
    </row>
    <row r="247">
      <c r="A247" s="6" t="s">
        <v>616</v>
      </c>
      <c r="B247" s="6" t="s">
        <v>617</v>
      </c>
      <c r="C247" s="6" t="s">
        <v>787</v>
      </c>
      <c r="D247" s="6" t="s">
        <v>414</v>
      </c>
      <c r="E247" s="7" t="s">
        <v>13</v>
      </c>
      <c r="F247" s="8">
        <f t="shared" si="1"/>
        <v>1</v>
      </c>
      <c r="G247" s="9"/>
      <c r="H247" s="6" t="s">
        <v>788</v>
      </c>
      <c r="I247" s="10" t="s">
        <v>789</v>
      </c>
      <c r="J247" s="11"/>
    </row>
    <row r="248">
      <c r="A248" s="6" t="s">
        <v>616</v>
      </c>
      <c r="B248" s="6" t="s">
        <v>617</v>
      </c>
      <c r="C248" s="6" t="s">
        <v>790</v>
      </c>
      <c r="D248" s="6" t="s">
        <v>791</v>
      </c>
      <c r="E248" s="7" t="s">
        <v>13</v>
      </c>
      <c r="F248" s="8">
        <f t="shared" si="1"/>
        <v>1</v>
      </c>
      <c r="G248" s="9"/>
      <c r="H248" s="6" t="s">
        <v>792</v>
      </c>
      <c r="I248" s="10" t="s">
        <v>793</v>
      </c>
      <c r="J248" s="11"/>
    </row>
    <row r="249">
      <c r="A249" s="6" t="s">
        <v>616</v>
      </c>
      <c r="B249" s="6" t="s">
        <v>617</v>
      </c>
      <c r="C249" s="6" t="s">
        <v>794</v>
      </c>
      <c r="D249" s="6" t="s">
        <v>795</v>
      </c>
      <c r="E249" s="7" t="s">
        <v>13</v>
      </c>
      <c r="F249" s="8">
        <f t="shared" si="1"/>
        <v>1</v>
      </c>
      <c r="G249" s="9"/>
      <c r="H249" s="6" t="s">
        <v>796</v>
      </c>
      <c r="I249" s="10" t="s">
        <v>797</v>
      </c>
      <c r="J249" s="11"/>
    </row>
    <row r="250">
      <c r="A250" s="6" t="s">
        <v>616</v>
      </c>
      <c r="B250" s="6" t="s">
        <v>617</v>
      </c>
      <c r="C250" s="6" t="s">
        <v>798</v>
      </c>
      <c r="D250" s="6" t="s">
        <v>799</v>
      </c>
      <c r="E250" s="7" t="s">
        <v>13</v>
      </c>
      <c r="F250" s="8">
        <f t="shared" si="1"/>
        <v>1</v>
      </c>
      <c r="G250" s="9"/>
      <c r="H250" s="8" t="s">
        <v>800</v>
      </c>
      <c r="I250" s="10" t="s">
        <v>801</v>
      </c>
      <c r="J250" s="11"/>
    </row>
    <row r="251">
      <c r="A251" s="6" t="s">
        <v>616</v>
      </c>
      <c r="B251" s="6" t="s">
        <v>617</v>
      </c>
      <c r="C251" s="6" t="s">
        <v>802</v>
      </c>
      <c r="D251" s="6" t="s">
        <v>803</v>
      </c>
      <c r="E251" s="7" t="s">
        <v>13</v>
      </c>
      <c r="F251" s="8">
        <f t="shared" si="1"/>
        <v>1</v>
      </c>
      <c r="G251" s="9"/>
      <c r="H251" s="6" t="s">
        <v>804</v>
      </c>
      <c r="I251" s="10" t="s">
        <v>805</v>
      </c>
      <c r="J251" s="11"/>
    </row>
    <row r="252">
      <c r="A252" s="6" t="s">
        <v>806</v>
      </c>
      <c r="B252" s="6" t="s">
        <v>807</v>
      </c>
      <c r="C252" s="6" t="s">
        <v>808</v>
      </c>
      <c r="D252" s="6" t="s">
        <v>809</v>
      </c>
      <c r="E252" s="7" t="s">
        <v>13</v>
      </c>
      <c r="F252" s="8">
        <f t="shared" si="1"/>
        <v>1</v>
      </c>
      <c r="G252" s="12">
        <f>SUM(F252:F300)/COUNT(F252:F300)</f>
        <v>0.6734693878</v>
      </c>
      <c r="H252" s="8" t="s">
        <v>810</v>
      </c>
      <c r="I252" s="10" t="s">
        <v>811</v>
      </c>
      <c r="J252" s="11"/>
    </row>
    <row r="253">
      <c r="A253" s="6" t="s">
        <v>806</v>
      </c>
      <c r="B253" s="6" t="s">
        <v>807</v>
      </c>
      <c r="C253" s="6" t="s">
        <v>812</v>
      </c>
      <c r="D253" s="6" t="s">
        <v>813</v>
      </c>
      <c r="E253" s="7" t="s">
        <v>13</v>
      </c>
      <c r="F253" s="8">
        <f t="shared" si="1"/>
        <v>1</v>
      </c>
      <c r="G253" s="9"/>
      <c r="H253" s="8" t="s">
        <v>814</v>
      </c>
      <c r="I253" s="10" t="s">
        <v>815</v>
      </c>
      <c r="J253" s="11"/>
    </row>
    <row r="254">
      <c r="A254" s="6" t="s">
        <v>806</v>
      </c>
      <c r="B254" s="6" t="s">
        <v>807</v>
      </c>
      <c r="C254" s="6" t="s">
        <v>816</v>
      </c>
      <c r="D254" s="6" t="s">
        <v>817</v>
      </c>
      <c r="E254" s="7" t="s">
        <v>13</v>
      </c>
      <c r="F254" s="8">
        <f t="shared" si="1"/>
        <v>1</v>
      </c>
      <c r="G254" s="9"/>
      <c r="H254" s="8" t="s">
        <v>818</v>
      </c>
      <c r="I254" s="10" t="s">
        <v>819</v>
      </c>
      <c r="J254" s="11"/>
    </row>
    <row r="255">
      <c r="A255" s="6" t="s">
        <v>806</v>
      </c>
      <c r="B255" s="6" t="s">
        <v>807</v>
      </c>
      <c r="C255" s="6" t="s">
        <v>820</v>
      </c>
      <c r="D255" s="6" t="s">
        <v>821</v>
      </c>
      <c r="E255" s="7" t="s">
        <v>13</v>
      </c>
      <c r="F255" s="8">
        <f t="shared" si="1"/>
        <v>1</v>
      </c>
      <c r="G255" s="9"/>
      <c r="H255" s="6" t="s">
        <v>822</v>
      </c>
      <c r="I255" s="10" t="s">
        <v>823</v>
      </c>
      <c r="J255" s="11"/>
    </row>
    <row r="256">
      <c r="A256" s="6" t="s">
        <v>806</v>
      </c>
      <c r="B256" s="6" t="s">
        <v>807</v>
      </c>
      <c r="C256" s="6" t="s">
        <v>824</v>
      </c>
      <c r="D256" s="6" t="s">
        <v>825</v>
      </c>
      <c r="E256" s="7" t="s">
        <v>13</v>
      </c>
      <c r="F256" s="8">
        <f t="shared" si="1"/>
        <v>1</v>
      </c>
      <c r="G256" s="9"/>
      <c r="H256" s="8" t="s">
        <v>826</v>
      </c>
      <c r="I256" s="10" t="s">
        <v>827</v>
      </c>
      <c r="J256" s="11"/>
    </row>
    <row r="257">
      <c r="A257" s="6" t="s">
        <v>806</v>
      </c>
      <c r="B257" s="6" t="s">
        <v>828</v>
      </c>
      <c r="C257" s="6" t="s">
        <v>829</v>
      </c>
      <c r="D257" s="6" t="s">
        <v>830</v>
      </c>
      <c r="E257" s="7" t="s">
        <v>13</v>
      </c>
      <c r="F257" s="8">
        <f t="shared" si="1"/>
        <v>1</v>
      </c>
      <c r="G257" s="9"/>
      <c r="H257" s="8" t="s">
        <v>831</v>
      </c>
      <c r="I257" s="10" t="s">
        <v>832</v>
      </c>
      <c r="J257" s="11"/>
    </row>
    <row r="258">
      <c r="A258" s="6" t="s">
        <v>806</v>
      </c>
      <c r="B258" s="6" t="s">
        <v>807</v>
      </c>
      <c r="C258" s="6" t="s">
        <v>833</v>
      </c>
      <c r="D258" s="6" t="s">
        <v>834</v>
      </c>
      <c r="E258" s="7" t="s">
        <v>13</v>
      </c>
      <c r="F258" s="8">
        <f t="shared" si="1"/>
        <v>1</v>
      </c>
      <c r="G258" s="9"/>
      <c r="H258" s="8" t="s">
        <v>818</v>
      </c>
      <c r="I258" s="10" t="s">
        <v>819</v>
      </c>
      <c r="J258" s="11"/>
    </row>
    <row r="259">
      <c r="A259" s="6" t="s">
        <v>806</v>
      </c>
      <c r="B259" s="6" t="s">
        <v>807</v>
      </c>
      <c r="C259" s="6" t="s">
        <v>835</v>
      </c>
      <c r="D259" s="6" t="s">
        <v>836</v>
      </c>
      <c r="E259" s="7" t="s">
        <v>13</v>
      </c>
      <c r="F259" s="8">
        <f t="shared" si="1"/>
        <v>1</v>
      </c>
      <c r="G259" s="9"/>
      <c r="H259" s="6" t="s">
        <v>837</v>
      </c>
      <c r="I259" s="10" t="s">
        <v>838</v>
      </c>
      <c r="J259" s="11"/>
    </row>
    <row r="260">
      <c r="A260" s="6" t="s">
        <v>806</v>
      </c>
      <c r="B260" s="6" t="s">
        <v>828</v>
      </c>
      <c r="C260" s="6" t="s">
        <v>839</v>
      </c>
      <c r="D260" s="6" t="s">
        <v>840</v>
      </c>
      <c r="E260" s="7" t="s">
        <v>124</v>
      </c>
      <c r="F260" s="8">
        <f t="shared" si="1"/>
        <v>0</v>
      </c>
      <c r="G260" s="9"/>
      <c r="H260" s="8" t="s">
        <v>841</v>
      </c>
      <c r="I260" s="10" t="s">
        <v>842</v>
      </c>
      <c r="J260" s="11"/>
    </row>
    <row r="261">
      <c r="A261" s="6" t="s">
        <v>806</v>
      </c>
      <c r="B261" s="6" t="s">
        <v>828</v>
      </c>
      <c r="C261" s="6" t="s">
        <v>843</v>
      </c>
      <c r="D261" s="6" t="s">
        <v>844</v>
      </c>
      <c r="E261" s="7" t="s">
        <v>124</v>
      </c>
      <c r="F261" s="8">
        <f t="shared" si="1"/>
        <v>0</v>
      </c>
      <c r="G261" s="9"/>
      <c r="H261" s="8" t="s">
        <v>845</v>
      </c>
      <c r="I261" s="10" t="s">
        <v>846</v>
      </c>
      <c r="J261" s="11"/>
    </row>
    <row r="262">
      <c r="A262" s="6" t="s">
        <v>806</v>
      </c>
      <c r="B262" s="6" t="s">
        <v>807</v>
      </c>
      <c r="C262" s="6" t="s">
        <v>847</v>
      </c>
      <c r="D262" s="6" t="s">
        <v>848</v>
      </c>
      <c r="E262" s="7" t="s">
        <v>13</v>
      </c>
      <c r="F262" s="8">
        <f t="shared" si="1"/>
        <v>1</v>
      </c>
      <c r="G262" s="9"/>
      <c r="H262" s="8" t="s">
        <v>849</v>
      </c>
      <c r="I262" s="10" t="s">
        <v>850</v>
      </c>
      <c r="J262" s="11"/>
    </row>
    <row r="263">
      <c r="A263" s="6" t="s">
        <v>806</v>
      </c>
      <c r="B263" s="6" t="s">
        <v>807</v>
      </c>
      <c r="C263" s="6" t="s">
        <v>851</v>
      </c>
      <c r="D263" s="6" t="s">
        <v>852</v>
      </c>
      <c r="E263" s="7" t="s">
        <v>13</v>
      </c>
      <c r="F263" s="8">
        <f t="shared" si="1"/>
        <v>1</v>
      </c>
      <c r="G263" s="9"/>
      <c r="H263" s="8" t="s">
        <v>853</v>
      </c>
      <c r="I263" s="10" t="s">
        <v>854</v>
      </c>
      <c r="J263" s="11"/>
    </row>
    <row r="264">
      <c r="A264" s="6" t="s">
        <v>806</v>
      </c>
      <c r="B264" s="6" t="s">
        <v>828</v>
      </c>
      <c r="C264" s="6" t="s">
        <v>855</v>
      </c>
      <c r="D264" s="6" t="s">
        <v>856</v>
      </c>
      <c r="E264" s="7" t="s">
        <v>13</v>
      </c>
      <c r="F264" s="8">
        <f t="shared" si="1"/>
        <v>1</v>
      </c>
      <c r="G264" s="9"/>
      <c r="H264" s="8" t="s">
        <v>857</v>
      </c>
      <c r="I264" s="10" t="s">
        <v>858</v>
      </c>
      <c r="J264" s="11"/>
    </row>
    <row r="265">
      <c r="A265" s="6" t="s">
        <v>806</v>
      </c>
      <c r="B265" s="6" t="s">
        <v>828</v>
      </c>
      <c r="C265" s="6" t="s">
        <v>859</v>
      </c>
      <c r="D265" s="6" t="s">
        <v>860</v>
      </c>
      <c r="E265" s="7" t="s">
        <v>13</v>
      </c>
      <c r="F265" s="8">
        <f t="shared" si="1"/>
        <v>1</v>
      </c>
      <c r="G265" s="9"/>
      <c r="H265" s="8" t="s">
        <v>861</v>
      </c>
      <c r="I265" s="10" t="s">
        <v>862</v>
      </c>
      <c r="J265" s="11"/>
    </row>
    <row r="266">
      <c r="A266" s="6" t="s">
        <v>806</v>
      </c>
      <c r="B266" s="6" t="s">
        <v>807</v>
      </c>
      <c r="C266" s="6" t="s">
        <v>863</v>
      </c>
      <c r="D266" s="6" t="s">
        <v>864</v>
      </c>
      <c r="E266" s="7" t="s">
        <v>13</v>
      </c>
      <c r="F266" s="8">
        <f t="shared" si="1"/>
        <v>1</v>
      </c>
      <c r="G266" s="9"/>
      <c r="H266" s="8" t="s">
        <v>865</v>
      </c>
      <c r="I266" s="10" t="s">
        <v>866</v>
      </c>
      <c r="J266" s="11"/>
    </row>
    <row r="267">
      <c r="A267" s="6" t="s">
        <v>806</v>
      </c>
      <c r="B267" s="6" t="s">
        <v>828</v>
      </c>
      <c r="C267" s="6" t="s">
        <v>867</v>
      </c>
      <c r="D267" s="6" t="s">
        <v>868</v>
      </c>
      <c r="E267" s="7" t="s">
        <v>124</v>
      </c>
      <c r="F267" s="8">
        <f t="shared" si="1"/>
        <v>0</v>
      </c>
      <c r="G267" s="9"/>
      <c r="H267" s="8" t="s">
        <v>869</v>
      </c>
      <c r="I267" s="10" t="s">
        <v>870</v>
      </c>
      <c r="J267" s="11"/>
    </row>
    <row r="268">
      <c r="A268" s="6" t="s">
        <v>806</v>
      </c>
      <c r="B268" s="6" t="s">
        <v>828</v>
      </c>
      <c r="C268" s="6" t="s">
        <v>871</v>
      </c>
      <c r="D268" s="6" t="s">
        <v>872</v>
      </c>
      <c r="E268" s="7" t="s">
        <v>124</v>
      </c>
      <c r="F268" s="8">
        <f t="shared" si="1"/>
        <v>0</v>
      </c>
      <c r="G268" s="9"/>
      <c r="H268" s="8" t="s">
        <v>873</v>
      </c>
      <c r="I268" s="10" t="s">
        <v>874</v>
      </c>
      <c r="J268" s="11"/>
    </row>
    <row r="269">
      <c r="A269" s="6" t="s">
        <v>806</v>
      </c>
      <c r="B269" s="6" t="s">
        <v>828</v>
      </c>
      <c r="C269" s="6" t="s">
        <v>875</v>
      </c>
      <c r="D269" s="6" t="s">
        <v>876</v>
      </c>
      <c r="E269" s="7" t="s">
        <v>124</v>
      </c>
      <c r="F269" s="8">
        <f t="shared" si="1"/>
        <v>0</v>
      </c>
      <c r="G269" s="9"/>
      <c r="H269" s="16" t="s">
        <v>877</v>
      </c>
      <c r="I269" s="10" t="s">
        <v>878</v>
      </c>
      <c r="J269" s="11"/>
    </row>
    <row r="270">
      <c r="A270" s="6" t="s">
        <v>806</v>
      </c>
      <c r="B270" s="6" t="s">
        <v>828</v>
      </c>
      <c r="C270" s="6" t="s">
        <v>879</v>
      </c>
      <c r="D270" s="6" t="s">
        <v>880</v>
      </c>
      <c r="E270" s="7" t="s">
        <v>13</v>
      </c>
      <c r="F270" s="8">
        <f t="shared" si="1"/>
        <v>1</v>
      </c>
      <c r="G270" s="9"/>
      <c r="H270" s="8" t="s">
        <v>881</v>
      </c>
      <c r="I270" s="10" t="s">
        <v>882</v>
      </c>
      <c r="J270" s="11"/>
    </row>
    <row r="271">
      <c r="A271" s="6" t="s">
        <v>806</v>
      </c>
      <c r="B271" s="6" t="s">
        <v>828</v>
      </c>
      <c r="C271" s="6" t="s">
        <v>883</v>
      </c>
      <c r="D271" s="6" t="s">
        <v>884</v>
      </c>
      <c r="E271" s="7" t="s">
        <v>38</v>
      </c>
      <c r="F271" s="8">
        <f t="shared" si="1"/>
        <v>0</v>
      </c>
      <c r="G271" s="9"/>
      <c r="H271" s="16" t="s">
        <v>885</v>
      </c>
      <c r="I271" s="10" t="s">
        <v>886</v>
      </c>
      <c r="J271" s="11"/>
    </row>
    <row r="272">
      <c r="A272" s="6" t="s">
        <v>806</v>
      </c>
      <c r="B272" s="6" t="s">
        <v>807</v>
      </c>
      <c r="C272" s="6" t="s">
        <v>887</v>
      </c>
      <c r="D272" s="6" t="s">
        <v>836</v>
      </c>
      <c r="E272" s="7" t="s">
        <v>13</v>
      </c>
      <c r="F272" s="8">
        <f t="shared" si="1"/>
        <v>1</v>
      </c>
      <c r="G272" s="9"/>
      <c r="H272" s="8" t="s">
        <v>888</v>
      </c>
      <c r="I272" s="10" t="s">
        <v>889</v>
      </c>
      <c r="J272" s="11"/>
    </row>
    <row r="273">
      <c r="A273" s="6" t="s">
        <v>806</v>
      </c>
      <c r="B273" s="6" t="s">
        <v>828</v>
      </c>
      <c r="C273" s="6" t="s">
        <v>851</v>
      </c>
      <c r="D273" s="6" t="s">
        <v>852</v>
      </c>
      <c r="E273" s="7" t="s">
        <v>124</v>
      </c>
      <c r="F273" s="8">
        <f t="shared" si="1"/>
        <v>0</v>
      </c>
      <c r="G273" s="9"/>
      <c r="H273" s="8" t="s">
        <v>890</v>
      </c>
      <c r="I273" s="10" t="s">
        <v>891</v>
      </c>
      <c r="J273" s="11"/>
    </row>
    <row r="274">
      <c r="A274" s="6" t="s">
        <v>806</v>
      </c>
      <c r="B274" s="6" t="s">
        <v>807</v>
      </c>
      <c r="C274" s="6" t="s">
        <v>892</v>
      </c>
      <c r="D274" s="6" t="s">
        <v>893</v>
      </c>
      <c r="E274" s="7" t="s">
        <v>13</v>
      </c>
      <c r="F274" s="8">
        <f t="shared" si="1"/>
        <v>1</v>
      </c>
      <c r="G274" s="9"/>
      <c r="H274" s="8" t="s">
        <v>894</v>
      </c>
      <c r="I274" s="10" t="s">
        <v>895</v>
      </c>
      <c r="J274" s="11"/>
    </row>
    <row r="275">
      <c r="A275" s="6" t="s">
        <v>806</v>
      </c>
      <c r="B275" s="6" t="s">
        <v>828</v>
      </c>
      <c r="C275" s="6" t="s">
        <v>896</v>
      </c>
      <c r="D275" s="6" t="s">
        <v>897</v>
      </c>
      <c r="E275" s="7" t="s">
        <v>124</v>
      </c>
      <c r="F275" s="8">
        <f t="shared" si="1"/>
        <v>0</v>
      </c>
      <c r="G275" s="9"/>
      <c r="H275" s="16" t="s">
        <v>898</v>
      </c>
      <c r="I275" s="10" t="s">
        <v>899</v>
      </c>
      <c r="J275" s="11"/>
    </row>
    <row r="276">
      <c r="A276" s="6" t="s">
        <v>806</v>
      </c>
      <c r="B276" s="6" t="s">
        <v>828</v>
      </c>
      <c r="C276" s="6" t="s">
        <v>900</v>
      </c>
      <c r="D276" s="6" t="s">
        <v>901</v>
      </c>
      <c r="E276" s="7" t="s">
        <v>124</v>
      </c>
      <c r="F276" s="8">
        <f t="shared" si="1"/>
        <v>0</v>
      </c>
      <c r="G276" s="9"/>
      <c r="H276" s="8" t="s">
        <v>814</v>
      </c>
      <c r="I276" s="10" t="s">
        <v>815</v>
      </c>
      <c r="J276" s="11"/>
    </row>
    <row r="277">
      <c r="A277" s="6" t="s">
        <v>806</v>
      </c>
      <c r="B277" s="6" t="s">
        <v>828</v>
      </c>
      <c r="C277" s="6" t="s">
        <v>902</v>
      </c>
      <c r="D277" s="6" t="s">
        <v>903</v>
      </c>
      <c r="E277" s="7" t="s">
        <v>13</v>
      </c>
      <c r="F277" s="8">
        <f t="shared" si="1"/>
        <v>1</v>
      </c>
      <c r="G277" s="9"/>
      <c r="H277" s="8" t="s">
        <v>904</v>
      </c>
      <c r="I277" s="10" t="s">
        <v>905</v>
      </c>
      <c r="J277" s="11"/>
    </row>
    <row r="278">
      <c r="A278" s="6" t="s">
        <v>806</v>
      </c>
      <c r="B278" s="6" t="s">
        <v>807</v>
      </c>
      <c r="C278" s="6" t="s">
        <v>847</v>
      </c>
      <c r="D278" s="6" t="s">
        <v>848</v>
      </c>
      <c r="E278" s="7" t="s">
        <v>13</v>
      </c>
      <c r="F278" s="8">
        <f t="shared" si="1"/>
        <v>1</v>
      </c>
      <c r="G278" s="9"/>
      <c r="H278" s="8" t="s">
        <v>906</v>
      </c>
      <c r="I278" s="10" t="s">
        <v>907</v>
      </c>
      <c r="J278" s="11"/>
    </row>
    <row r="279">
      <c r="A279" s="6" t="s">
        <v>806</v>
      </c>
      <c r="B279" s="6" t="s">
        <v>828</v>
      </c>
      <c r="C279" s="6" t="s">
        <v>908</v>
      </c>
      <c r="D279" s="6" t="s">
        <v>909</v>
      </c>
      <c r="E279" s="7" t="s">
        <v>38</v>
      </c>
      <c r="F279" s="8">
        <f t="shared" si="1"/>
        <v>0</v>
      </c>
      <c r="G279" s="9"/>
      <c r="H279" s="16" t="s">
        <v>910</v>
      </c>
      <c r="I279" s="10" t="s">
        <v>911</v>
      </c>
      <c r="J279" s="11"/>
    </row>
    <row r="280">
      <c r="A280" s="6" t="s">
        <v>806</v>
      </c>
      <c r="B280" s="6" t="s">
        <v>807</v>
      </c>
      <c r="C280" s="6" t="s">
        <v>912</v>
      </c>
      <c r="D280" s="6" t="s">
        <v>913</v>
      </c>
      <c r="E280" s="7" t="s">
        <v>13</v>
      </c>
      <c r="F280" s="8">
        <f t="shared" si="1"/>
        <v>1</v>
      </c>
      <c r="G280" s="9"/>
      <c r="H280" s="8" t="s">
        <v>914</v>
      </c>
      <c r="I280" s="10" t="s">
        <v>915</v>
      </c>
      <c r="J280" s="11"/>
    </row>
    <row r="281">
      <c r="A281" s="6" t="s">
        <v>806</v>
      </c>
      <c r="B281" s="6" t="s">
        <v>828</v>
      </c>
      <c r="C281" s="6" t="s">
        <v>916</v>
      </c>
      <c r="D281" s="6" t="s">
        <v>917</v>
      </c>
      <c r="E281" s="7" t="s">
        <v>124</v>
      </c>
      <c r="F281" s="8">
        <f t="shared" si="1"/>
        <v>0</v>
      </c>
      <c r="G281" s="9"/>
      <c r="H281" s="8" t="s">
        <v>873</v>
      </c>
      <c r="I281" s="10" t="s">
        <v>874</v>
      </c>
      <c r="J281" s="11"/>
    </row>
    <row r="282">
      <c r="A282" s="6" t="s">
        <v>806</v>
      </c>
      <c r="B282" s="6" t="s">
        <v>828</v>
      </c>
      <c r="C282" s="6" t="s">
        <v>867</v>
      </c>
      <c r="D282" s="6" t="s">
        <v>868</v>
      </c>
      <c r="E282" s="7" t="s">
        <v>124</v>
      </c>
      <c r="F282" s="8">
        <f t="shared" si="1"/>
        <v>0</v>
      </c>
      <c r="G282" s="9"/>
      <c r="H282" s="8" t="s">
        <v>918</v>
      </c>
      <c r="I282" s="10" t="s">
        <v>919</v>
      </c>
      <c r="J282" s="11"/>
    </row>
    <row r="283">
      <c r="A283" s="6" t="s">
        <v>806</v>
      </c>
      <c r="B283" s="6" t="s">
        <v>828</v>
      </c>
      <c r="C283" s="6" t="s">
        <v>829</v>
      </c>
      <c r="D283" s="6" t="s">
        <v>830</v>
      </c>
      <c r="E283" s="7" t="s">
        <v>13</v>
      </c>
      <c r="F283" s="8">
        <f t="shared" si="1"/>
        <v>1</v>
      </c>
      <c r="G283" s="9"/>
      <c r="H283" s="8" t="s">
        <v>920</v>
      </c>
      <c r="I283" s="10" t="s">
        <v>921</v>
      </c>
      <c r="J283" s="11"/>
    </row>
    <row r="284">
      <c r="A284" s="6" t="s">
        <v>806</v>
      </c>
      <c r="B284" s="6" t="s">
        <v>828</v>
      </c>
      <c r="C284" s="6" t="s">
        <v>922</v>
      </c>
      <c r="D284" s="6" t="s">
        <v>923</v>
      </c>
      <c r="E284" s="7" t="s">
        <v>13</v>
      </c>
      <c r="F284" s="8">
        <f t="shared" si="1"/>
        <v>1</v>
      </c>
      <c r="G284" s="9"/>
      <c r="H284" s="8" t="s">
        <v>924</v>
      </c>
      <c r="I284" s="10" t="s">
        <v>925</v>
      </c>
      <c r="J284" s="11"/>
    </row>
    <row r="285">
      <c r="A285" s="6" t="s">
        <v>806</v>
      </c>
      <c r="B285" s="6" t="s">
        <v>828</v>
      </c>
      <c r="C285" s="6" t="s">
        <v>926</v>
      </c>
      <c r="D285" s="6" t="s">
        <v>927</v>
      </c>
      <c r="E285" s="7" t="s">
        <v>38</v>
      </c>
      <c r="F285" s="8">
        <f t="shared" si="1"/>
        <v>0</v>
      </c>
      <c r="G285" s="9"/>
      <c r="H285" s="8" t="s">
        <v>928</v>
      </c>
      <c r="I285" s="10" t="s">
        <v>929</v>
      </c>
      <c r="J285" s="11"/>
    </row>
    <row r="286">
      <c r="A286" s="6" t="s">
        <v>806</v>
      </c>
      <c r="B286" s="6" t="s">
        <v>828</v>
      </c>
      <c r="C286" s="6" t="s">
        <v>930</v>
      </c>
      <c r="D286" s="6" t="s">
        <v>931</v>
      </c>
      <c r="E286" s="7" t="s">
        <v>13</v>
      </c>
      <c r="F286" s="8">
        <f t="shared" si="1"/>
        <v>1</v>
      </c>
      <c r="G286" s="9"/>
      <c r="H286" s="8" t="s">
        <v>888</v>
      </c>
      <c r="I286" s="10" t="s">
        <v>889</v>
      </c>
      <c r="J286" s="11"/>
    </row>
    <row r="287">
      <c r="A287" s="6" t="s">
        <v>806</v>
      </c>
      <c r="B287" s="6" t="s">
        <v>807</v>
      </c>
      <c r="C287" s="6" t="s">
        <v>932</v>
      </c>
      <c r="D287" s="6" t="s">
        <v>933</v>
      </c>
      <c r="E287" s="7" t="s">
        <v>13</v>
      </c>
      <c r="F287" s="8">
        <f t="shared" si="1"/>
        <v>1</v>
      </c>
      <c r="G287" s="9"/>
      <c r="H287" s="16" t="s">
        <v>934</v>
      </c>
      <c r="I287" s="10" t="s">
        <v>935</v>
      </c>
      <c r="J287" s="11"/>
    </row>
    <row r="288">
      <c r="A288" s="6" t="s">
        <v>806</v>
      </c>
      <c r="B288" s="6" t="s">
        <v>828</v>
      </c>
      <c r="C288" s="6" t="s">
        <v>824</v>
      </c>
      <c r="D288" s="6" t="s">
        <v>825</v>
      </c>
      <c r="E288" s="7" t="s">
        <v>13</v>
      </c>
      <c r="F288" s="8">
        <f t="shared" si="1"/>
        <v>1</v>
      </c>
      <c r="G288" s="9"/>
      <c r="H288" s="8" t="s">
        <v>936</v>
      </c>
      <c r="I288" s="10" t="s">
        <v>937</v>
      </c>
      <c r="J288" s="11"/>
    </row>
    <row r="289">
      <c r="A289" s="6" t="s">
        <v>806</v>
      </c>
      <c r="B289" s="6" t="s">
        <v>807</v>
      </c>
      <c r="C289" s="6" t="s">
        <v>938</v>
      </c>
      <c r="D289" s="6" t="s">
        <v>939</v>
      </c>
      <c r="E289" s="7" t="s">
        <v>13</v>
      </c>
      <c r="F289" s="8">
        <f t="shared" si="1"/>
        <v>1</v>
      </c>
      <c r="G289" s="9"/>
      <c r="H289" s="8" t="s">
        <v>810</v>
      </c>
      <c r="I289" s="10" t="s">
        <v>811</v>
      </c>
      <c r="J289" s="11"/>
    </row>
    <row r="290">
      <c r="A290" s="6" t="s">
        <v>806</v>
      </c>
      <c r="B290" s="6" t="s">
        <v>807</v>
      </c>
      <c r="C290" s="6" t="s">
        <v>912</v>
      </c>
      <c r="D290" s="6" t="s">
        <v>913</v>
      </c>
      <c r="E290" s="7" t="s">
        <v>13</v>
      </c>
      <c r="F290" s="8">
        <f t="shared" si="1"/>
        <v>1</v>
      </c>
      <c r="G290" s="9"/>
      <c r="H290" s="8" t="s">
        <v>940</v>
      </c>
      <c r="I290" s="10" t="s">
        <v>941</v>
      </c>
      <c r="J290" s="11"/>
    </row>
    <row r="291">
      <c r="A291" s="6" t="s">
        <v>806</v>
      </c>
      <c r="B291" s="6" t="s">
        <v>828</v>
      </c>
      <c r="C291" s="6" t="s">
        <v>942</v>
      </c>
      <c r="D291" s="6" t="s">
        <v>943</v>
      </c>
      <c r="E291" s="7" t="s">
        <v>13</v>
      </c>
      <c r="F291" s="8">
        <f t="shared" si="1"/>
        <v>1</v>
      </c>
      <c r="G291" s="9"/>
      <c r="H291" s="8" t="s">
        <v>944</v>
      </c>
      <c r="I291" s="10" t="s">
        <v>945</v>
      </c>
      <c r="J291" s="11"/>
    </row>
    <row r="292">
      <c r="A292" s="6" t="s">
        <v>806</v>
      </c>
      <c r="B292" s="6" t="s">
        <v>807</v>
      </c>
      <c r="C292" s="6" t="s">
        <v>816</v>
      </c>
      <c r="D292" s="6" t="s">
        <v>817</v>
      </c>
      <c r="E292" s="7" t="s">
        <v>13</v>
      </c>
      <c r="F292" s="8">
        <f t="shared" si="1"/>
        <v>1</v>
      </c>
      <c r="G292" s="9"/>
      <c r="H292" s="8" t="s">
        <v>946</v>
      </c>
      <c r="I292" s="10" t="s">
        <v>947</v>
      </c>
      <c r="J292" s="11"/>
    </row>
    <row r="293">
      <c r="A293" s="6" t="s">
        <v>806</v>
      </c>
      <c r="B293" s="6" t="s">
        <v>807</v>
      </c>
      <c r="C293" s="6" t="s">
        <v>833</v>
      </c>
      <c r="D293" s="6" t="s">
        <v>834</v>
      </c>
      <c r="E293" s="7" t="s">
        <v>13</v>
      </c>
      <c r="F293" s="8">
        <f t="shared" si="1"/>
        <v>1</v>
      </c>
      <c r="G293" s="9"/>
      <c r="H293" s="8" t="s">
        <v>948</v>
      </c>
      <c r="I293" s="10" t="s">
        <v>949</v>
      </c>
      <c r="J293" s="11"/>
    </row>
    <row r="294">
      <c r="A294" s="6" t="s">
        <v>806</v>
      </c>
      <c r="B294" s="6" t="s">
        <v>807</v>
      </c>
      <c r="C294" s="6" t="s">
        <v>950</v>
      </c>
      <c r="D294" s="6" t="s">
        <v>951</v>
      </c>
      <c r="E294" s="7" t="s">
        <v>13</v>
      </c>
      <c r="F294" s="8">
        <f t="shared" si="1"/>
        <v>1</v>
      </c>
      <c r="G294" s="9"/>
      <c r="H294" s="8" t="s">
        <v>814</v>
      </c>
      <c r="I294" s="10" t="s">
        <v>815</v>
      </c>
      <c r="J294" s="11"/>
    </row>
    <row r="295">
      <c r="A295" s="6" t="s">
        <v>806</v>
      </c>
      <c r="B295" s="6" t="s">
        <v>828</v>
      </c>
      <c r="C295" s="6" t="s">
        <v>952</v>
      </c>
      <c r="D295" s="6" t="s">
        <v>856</v>
      </c>
      <c r="E295" s="7" t="s">
        <v>13</v>
      </c>
      <c r="F295" s="8">
        <f t="shared" si="1"/>
        <v>1</v>
      </c>
      <c r="G295" s="9"/>
      <c r="H295" s="8" t="s">
        <v>953</v>
      </c>
      <c r="I295" s="10" t="s">
        <v>954</v>
      </c>
      <c r="J295" s="11"/>
    </row>
    <row r="296">
      <c r="A296" s="6" t="s">
        <v>806</v>
      </c>
      <c r="B296" s="6" t="s">
        <v>807</v>
      </c>
      <c r="C296" s="6" t="s">
        <v>955</v>
      </c>
      <c r="D296" s="6" t="s">
        <v>868</v>
      </c>
      <c r="E296" s="7" t="s">
        <v>13</v>
      </c>
      <c r="F296" s="8">
        <f t="shared" si="1"/>
        <v>1</v>
      </c>
      <c r="G296" s="9"/>
      <c r="H296" s="8" t="s">
        <v>956</v>
      </c>
      <c r="I296" s="10" t="s">
        <v>957</v>
      </c>
      <c r="J296" s="11"/>
    </row>
    <row r="297">
      <c r="A297" s="6" t="s">
        <v>806</v>
      </c>
      <c r="B297" s="6" t="s">
        <v>828</v>
      </c>
      <c r="C297" s="6" t="s">
        <v>926</v>
      </c>
      <c r="D297" s="6" t="s">
        <v>927</v>
      </c>
      <c r="E297" s="7" t="s">
        <v>38</v>
      </c>
      <c r="F297" s="8">
        <f t="shared" si="1"/>
        <v>0</v>
      </c>
      <c r="G297" s="9"/>
      <c r="H297" s="8" t="s">
        <v>958</v>
      </c>
      <c r="I297" s="10" t="s">
        <v>959</v>
      </c>
      <c r="J297" s="11"/>
    </row>
    <row r="298">
      <c r="A298" s="6" t="s">
        <v>806</v>
      </c>
      <c r="B298" s="6" t="s">
        <v>828</v>
      </c>
      <c r="C298" s="6" t="s">
        <v>855</v>
      </c>
      <c r="D298" s="6" t="s">
        <v>856</v>
      </c>
      <c r="E298" s="7" t="s">
        <v>124</v>
      </c>
      <c r="F298" s="8">
        <f t="shared" si="1"/>
        <v>0</v>
      </c>
      <c r="G298" s="9"/>
      <c r="H298" s="8" t="s">
        <v>960</v>
      </c>
      <c r="I298" s="10" t="s">
        <v>961</v>
      </c>
      <c r="J298" s="11"/>
    </row>
    <row r="299">
      <c r="A299" s="6" t="s">
        <v>806</v>
      </c>
      <c r="B299" s="6" t="s">
        <v>828</v>
      </c>
      <c r="C299" s="6" t="s">
        <v>962</v>
      </c>
      <c r="D299" s="6" t="s">
        <v>963</v>
      </c>
      <c r="E299" s="7" t="s">
        <v>13</v>
      </c>
      <c r="F299" s="8">
        <f t="shared" si="1"/>
        <v>1</v>
      </c>
      <c r="G299" s="9"/>
      <c r="H299" s="8" t="s">
        <v>964</v>
      </c>
      <c r="I299" s="10" t="s">
        <v>965</v>
      </c>
      <c r="J299" s="11"/>
    </row>
    <row r="300">
      <c r="A300" s="6" t="s">
        <v>806</v>
      </c>
      <c r="B300" s="6" t="s">
        <v>828</v>
      </c>
      <c r="C300" s="6" t="s">
        <v>966</v>
      </c>
      <c r="D300" s="6" t="s">
        <v>967</v>
      </c>
      <c r="E300" s="7" t="s">
        <v>124</v>
      </c>
      <c r="F300" s="8">
        <f t="shared" si="1"/>
        <v>0</v>
      </c>
      <c r="G300" s="9"/>
      <c r="H300" s="8" t="s">
        <v>814</v>
      </c>
      <c r="I300" s="10" t="s">
        <v>815</v>
      </c>
      <c r="J300" s="11"/>
    </row>
    <row r="301">
      <c r="A301" s="6" t="s">
        <v>968</v>
      </c>
      <c r="B301" s="6" t="s">
        <v>969</v>
      </c>
      <c r="C301" s="6" t="s">
        <v>970</v>
      </c>
      <c r="D301" s="6" t="s">
        <v>971</v>
      </c>
      <c r="E301" s="7" t="s">
        <v>13</v>
      </c>
      <c r="F301" s="8">
        <f t="shared" si="1"/>
        <v>1</v>
      </c>
      <c r="G301" s="12">
        <f>SUM(F301:F347)/COUNT(F301:F347)</f>
        <v>1</v>
      </c>
      <c r="H301" s="8" t="s">
        <v>972</v>
      </c>
      <c r="I301" s="10" t="s">
        <v>973</v>
      </c>
      <c r="J301" s="11"/>
    </row>
    <row r="302">
      <c r="A302" s="6" t="s">
        <v>968</v>
      </c>
      <c r="B302" s="6" t="s">
        <v>969</v>
      </c>
      <c r="C302" s="6" t="s">
        <v>974</v>
      </c>
      <c r="D302" s="6" t="s">
        <v>830</v>
      </c>
      <c r="E302" s="7" t="s">
        <v>13</v>
      </c>
      <c r="F302" s="8">
        <f t="shared" si="1"/>
        <v>1</v>
      </c>
      <c r="G302" s="9"/>
      <c r="H302" s="8" t="s">
        <v>975</v>
      </c>
      <c r="I302" s="10" t="s">
        <v>976</v>
      </c>
      <c r="J302" s="11"/>
    </row>
    <row r="303">
      <c r="A303" s="6" t="s">
        <v>968</v>
      </c>
      <c r="B303" s="6" t="s">
        <v>969</v>
      </c>
      <c r="C303" s="6" t="s">
        <v>977</v>
      </c>
      <c r="D303" s="6" t="s">
        <v>817</v>
      </c>
      <c r="E303" s="7" t="s">
        <v>13</v>
      </c>
      <c r="F303" s="8">
        <f t="shared" si="1"/>
        <v>1</v>
      </c>
      <c r="G303" s="9"/>
      <c r="H303" s="8" t="s">
        <v>978</v>
      </c>
      <c r="I303" s="10" t="s">
        <v>979</v>
      </c>
      <c r="J303" s="11"/>
    </row>
    <row r="304">
      <c r="A304" s="6" t="s">
        <v>968</v>
      </c>
      <c r="B304" s="6" t="s">
        <v>980</v>
      </c>
      <c r="C304" s="6" t="s">
        <v>981</v>
      </c>
      <c r="D304" s="6" t="s">
        <v>982</v>
      </c>
      <c r="E304" s="7" t="s">
        <v>13</v>
      </c>
      <c r="F304" s="8">
        <f t="shared" si="1"/>
        <v>1</v>
      </c>
      <c r="G304" s="9"/>
      <c r="H304" s="8" t="s">
        <v>983</v>
      </c>
      <c r="I304" s="10" t="s">
        <v>984</v>
      </c>
      <c r="J304" s="11"/>
    </row>
    <row r="305">
      <c r="A305" s="6" t="s">
        <v>968</v>
      </c>
      <c r="B305" s="6" t="s">
        <v>969</v>
      </c>
      <c r="C305" s="6" t="s">
        <v>985</v>
      </c>
      <c r="D305" s="6" t="s">
        <v>986</v>
      </c>
      <c r="E305" s="7" t="s">
        <v>13</v>
      </c>
      <c r="F305" s="8">
        <f t="shared" si="1"/>
        <v>1</v>
      </c>
      <c r="G305" s="9"/>
      <c r="H305" s="8" t="s">
        <v>987</v>
      </c>
      <c r="I305" s="10" t="s">
        <v>988</v>
      </c>
      <c r="J305" s="11"/>
    </row>
    <row r="306">
      <c r="A306" s="6" t="s">
        <v>968</v>
      </c>
      <c r="B306" s="6" t="s">
        <v>969</v>
      </c>
      <c r="C306" s="6" t="s">
        <v>989</v>
      </c>
      <c r="D306" s="6" t="s">
        <v>990</v>
      </c>
      <c r="E306" s="7" t="s">
        <v>13</v>
      </c>
      <c r="F306" s="8">
        <f t="shared" si="1"/>
        <v>1</v>
      </c>
      <c r="G306" s="9"/>
      <c r="H306" s="8" t="s">
        <v>814</v>
      </c>
      <c r="I306" s="10" t="s">
        <v>815</v>
      </c>
      <c r="J306" s="11"/>
    </row>
    <row r="307">
      <c r="A307" s="6" t="s">
        <v>968</v>
      </c>
      <c r="B307" s="6" t="s">
        <v>969</v>
      </c>
      <c r="C307" s="6" t="s">
        <v>991</v>
      </c>
      <c r="D307" s="6" t="s">
        <v>992</v>
      </c>
      <c r="E307" s="7" t="s">
        <v>13</v>
      </c>
      <c r="F307" s="8">
        <f t="shared" si="1"/>
        <v>1</v>
      </c>
      <c r="G307" s="9"/>
      <c r="H307" s="8" t="s">
        <v>993</v>
      </c>
      <c r="I307" s="10" t="s">
        <v>994</v>
      </c>
      <c r="J307" s="11"/>
    </row>
    <row r="308">
      <c r="A308" s="6" t="s">
        <v>968</v>
      </c>
      <c r="B308" s="6" t="s">
        <v>969</v>
      </c>
      <c r="C308" s="6" t="s">
        <v>995</v>
      </c>
      <c r="D308" s="6" t="s">
        <v>996</v>
      </c>
      <c r="E308" s="7" t="s">
        <v>13</v>
      </c>
      <c r="F308" s="8">
        <f t="shared" si="1"/>
        <v>1</v>
      </c>
      <c r="G308" s="9"/>
      <c r="H308" s="16" t="s">
        <v>997</v>
      </c>
      <c r="I308" s="10" t="s">
        <v>998</v>
      </c>
      <c r="J308" s="11"/>
    </row>
    <row r="309">
      <c r="A309" s="6" t="s">
        <v>968</v>
      </c>
      <c r="B309" s="6" t="s">
        <v>969</v>
      </c>
      <c r="C309" s="6" t="s">
        <v>999</v>
      </c>
      <c r="D309" s="6" t="s">
        <v>1000</v>
      </c>
      <c r="E309" s="7" t="s">
        <v>13</v>
      </c>
      <c r="F309" s="8">
        <f t="shared" si="1"/>
        <v>1</v>
      </c>
      <c r="G309" s="9"/>
      <c r="H309" s="8" t="s">
        <v>1001</v>
      </c>
      <c r="I309" s="10" t="s">
        <v>1002</v>
      </c>
      <c r="J309" s="11"/>
    </row>
    <row r="310">
      <c r="A310" s="6" t="s">
        <v>968</v>
      </c>
      <c r="B310" s="6" t="s">
        <v>969</v>
      </c>
      <c r="C310" s="6" t="s">
        <v>1003</v>
      </c>
      <c r="D310" s="6" t="s">
        <v>1004</v>
      </c>
      <c r="E310" s="7" t="s">
        <v>13</v>
      </c>
      <c r="F310" s="8">
        <f t="shared" si="1"/>
        <v>1</v>
      </c>
      <c r="G310" s="9"/>
      <c r="H310" s="8" t="s">
        <v>1005</v>
      </c>
      <c r="I310" s="10" t="s">
        <v>1006</v>
      </c>
      <c r="J310" s="11"/>
    </row>
    <row r="311">
      <c r="A311" s="6" t="s">
        <v>968</v>
      </c>
      <c r="B311" s="6" t="s">
        <v>969</v>
      </c>
      <c r="C311" s="6" t="s">
        <v>1007</v>
      </c>
      <c r="D311" s="6" t="s">
        <v>1008</v>
      </c>
      <c r="E311" s="7" t="s">
        <v>13</v>
      </c>
      <c r="F311" s="8">
        <f t="shared" si="1"/>
        <v>1</v>
      </c>
      <c r="G311" s="9"/>
      <c r="H311" s="8" t="s">
        <v>1009</v>
      </c>
      <c r="I311" s="10" t="s">
        <v>1010</v>
      </c>
      <c r="J311" s="11"/>
    </row>
    <row r="312">
      <c r="A312" s="6" t="s">
        <v>968</v>
      </c>
      <c r="B312" s="6" t="s">
        <v>969</v>
      </c>
      <c r="C312" s="6" t="s">
        <v>1011</v>
      </c>
      <c r="D312" s="6" t="s">
        <v>1012</v>
      </c>
      <c r="E312" s="7" t="s">
        <v>13</v>
      </c>
      <c r="F312" s="8">
        <f t="shared" si="1"/>
        <v>1</v>
      </c>
      <c r="G312" s="9"/>
      <c r="H312" s="16" t="s">
        <v>1013</v>
      </c>
      <c r="I312" s="10" t="s">
        <v>1014</v>
      </c>
      <c r="J312" s="11"/>
    </row>
    <row r="313">
      <c r="A313" s="6" t="s">
        <v>968</v>
      </c>
      <c r="B313" s="6" t="s">
        <v>969</v>
      </c>
      <c r="C313" s="6" t="s">
        <v>995</v>
      </c>
      <c r="D313" s="6" t="s">
        <v>996</v>
      </c>
      <c r="E313" s="7" t="s">
        <v>13</v>
      </c>
      <c r="F313" s="8">
        <f t="shared" si="1"/>
        <v>1</v>
      </c>
      <c r="G313" s="9"/>
      <c r="H313" s="8" t="s">
        <v>1015</v>
      </c>
      <c r="I313" s="10" t="s">
        <v>1016</v>
      </c>
      <c r="J313" s="11"/>
    </row>
    <row r="314">
      <c r="A314" s="6" t="s">
        <v>968</v>
      </c>
      <c r="B314" s="6" t="s">
        <v>969</v>
      </c>
      <c r="C314" s="6" t="s">
        <v>1017</v>
      </c>
      <c r="D314" s="6" t="s">
        <v>1018</v>
      </c>
      <c r="E314" s="7" t="s">
        <v>13</v>
      </c>
      <c r="F314" s="8">
        <f t="shared" si="1"/>
        <v>1</v>
      </c>
      <c r="G314" s="9"/>
      <c r="H314" s="8" t="s">
        <v>1019</v>
      </c>
      <c r="I314" s="10" t="s">
        <v>1020</v>
      </c>
      <c r="J314" s="11"/>
    </row>
    <row r="315">
      <c r="A315" s="6" t="s">
        <v>968</v>
      </c>
      <c r="B315" s="6" t="s">
        <v>969</v>
      </c>
      <c r="C315" s="6" t="s">
        <v>1021</v>
      </c>
      <c r="D315" s="6" t="s">
        <v>1022</v>
      </c>
      <c r="E315" s="7" t="s">
        <v>13</v>
      </c>
      <c r="F315" s="8">
        <f t="shared" si="1"/>
        <v>1</v>
      </c>
      <c r="G315" s="9"/>
      <c r="H315" s="8" t="s">
        <v>1023</v>
      </c>
      <c r="I315" s="10" t="s">
        <v>1024</v>
      </c>
      <c r="J315" s="11"/>
    </row>
    <row r="316">
      <c r="A316" s="6" t="s">
        <v>968</v>
      </c>
      <c r="B316" s="6" t="s">
        <v>969</v>
      </c>
      <c r="C316" s="6" t="s">
        <v>1025</v>
      </c>
      <c r="D316" s="6" t="s">
        <v>1026</v>
      </c>
      <c r="E316" s="7" t="s">
        <v>13</v>
      </c>
      <c r="F316" s="8">
        <f t="shared" si="1"/>
        <v>1</v>
      </c>
      <c r="G316" s="9"/>
      <c r="H316" s="8" t="s">
        <v>1027</v>
      </c>
      <c r="I316" s="10" t="s">
        <v>1028</v>
      </c>
      <c r="J316" s="11"/>
    </row>
    <row r="317">
      <c r="A317" s="6" t="s">
        <v>968</v>
      </c>
      <c r="B317" s="6" t="s">
        <v>969</v>
      </c>
      <c r="C317" s="6" t="s">
        <v>1029</v>
      </c>
      <c r="D317" s="6" t="s">
        <v>1030</v>
      </c>
      <c r="E317" s="7" t="s">
        <v>13</v>
      </c>
      <c r="F317" s="8">
        <f t="shared" si="1"/>
        <v>1</v>
      </c>
      <c r="G317" s="9"/>
      <c r="H317" s="8" t="s">
        <v>1031</v>
      </c>
      <c r="I317" s="10" t="s">
        <v>1032</v>
      </c>
      <c r="J317" s="11"/>
    </row>
    <row r="318">
      <c r="A318" s="6" t="s">
        <v>968</v>
      </c>
      <c r="B318" s="6" t="s">
        <v>969</v>
      </c>
      <c r="C318" s="6" t="s">
        <v>1033</v>
      </c>
      <c r="D318" s="6" t="s">
        <v>1034</v>
      </c>
      <c r="E318" s="7" t="s">
        <v>13</v>
      </c>
      <c r="F318" s="8">
        <f t="shared" si="1"/>
        <v>1</v>
      </c>
      <c r="G318" s="9"/>
      <c r="H318" s="16" t="s">
        <v>1035</v>
      </c>
      <c r="I318" s="10" t="s">
        <v>1036</v>
      </c>
      <c r="J318" s="11"/>
    </row>
    <row r="319">
      <c r="A319" s="6" t="s">
        <v>968</v>
      </c>
      <c r="B319" s="6" t="s">
        <v>969</v>
      </c>
      <c r="C319" s="6" t="s">
        <v>1025</v>
      </c>
      <c r="D319" s="6" t="s">
        <v>1026</v>
      </c>
      <c r="E319" s="7" t="s">
        <v>13</v>
      </c>
      <c r="F319" s="8">
        <f t="shared" si="1"/>
        <v>1</v>
      </c>
      <c r="G319" s="9"/>
      <c r="H319" s="8" t="s">
        <v>1037</v>
      </c>
      <c r="I319" s="10" t="s">
        <v>1038</v>
      </c>
      <c r="J319" s="11"/>
    </row>
    <row r="320">
      <c r="A320" s="6" t="s">
        <v>968</v>
      </c>
      <c r="B320" s="6" t="s">
        <v>969</v>
      </c>
      <c r="C320" s="6" t="s">
        <v>1039</v>
      </c>
      <c r="D320" s="6" t="s">
        <v>1040</v>
      </c>
      <c r="E320" s="7" t="s">
        <v>13</v>
      </c>
      <c r="F320" s="8">
        <f t="shared" si="1"/>
        <v>1</v>
      </c>
      <c r="G320" s="9"/>
      <c r="H320" s="8" t="s">
        <v>1041</v>
      </c>
      <c r="I320" s="10" t="s">
        <v>1042</v>
      </c>
      <c r="J320" s="11"/>
    </row>
    <row r="321">
      <c r="A321" s="6" t="s">
        <v>968</v>
      </c>
      <c r="B321" s="6" t="s">
        <v>969</v>
      </c>
      <c r="C321" s="6" t="s">
        <v>1043</v>
      </c>
      <c r="D321" s="6" t="s">
        <v>836</v>
      </c>
      <c r="E321" s="7" t="s">
        <v>13</v>
      </c>
      <c r="F321" s="8">
        <f t="shared" si="1"/>
        <v>1</v>
      </c>
      <c r="G321" s="9"/>
      <c r="H321" s="8" t="s">
        <v>1044</v>
      </c>
      <c r="I321" s="10" t="s">
        <v>1045</v>
      </c>
      <c r="J321" s="11"/>
    </row>
    <row r="322">
      <c r="A322" s="6" t="s">
        <v>968</v>
      </c>
      <c r="B322" s="6" t="s">
        <v>969</v>
      </c>
      <c r="C322" s="6" t="s">
        <v>1046</v>
      </c>
      <c r="D322" s="6" t="s">
        <v>1047</v>
      </c>
      <c r="E322" s="7" t="s">
        <v>13</v>
      </c>
      <c r="F322" s="8">
        <f t="shared" si="1"/>
        <v>1</v>
      </c>
      <c r="G322" s="9"/>
      <c r="H322" s="8" t="s">
        <v>1048</v>
      </c>
      <c r="I322" s="10" t="s">
        <v>1049</v>
      </c>
      <c r="J322" s="11"/>
    </row>
    <row r="323">
      <c r="A323" s="6" t="s">
        <v>968</v>
      </c>
      <c r="B323" s="6" t="s">
        <v>969</v>
      </c>
      <c r="C323" s="6" t="s">
        <v>1050</v>
      </c>
      <c r="D323" s="6" t="s">
        <v>1051</v>
      </c>
      <c r="E323" s="7" t="s">
        <v>13</v>
      </c>
      <c r="F323" s="8">
        <f t="shared" si="1"/>
        <v>1</v>
      </c>
      <c r="G323" s="9"/>
      <c r="H323" s="16" t="s">
        <v>1052</v>
      </c>
      <c r="I323" s="10" t="s">
        <v>1053</v>
      </c>
      <c r="J323" s="11"/>
    </row>
    <row r="324">
      <c r="A324" s="6" t="s">
        <v>968</v>
      </c>
      <c r="B324" s="6" t="s">
        <v>969</v>
      </c>
      <c r="C324" s="6" t="s">
        <v>1054</v>
      </c>
      <c r="D324" s="6" t="s">
        <v>1004</v>
      </c>
      <c r="E324" s="7" t="s">
        <v>13</v>
      </c>
      <c r="F324" s="8">
        <f t="shared" si="1"/>
        <v>1</v>
      </c>
      <c r="G324" s="9"/>
      <c r="H324" s="16" t="s">
        <v>1055</v>
      </c>
      <c r="I324" s="10" t="s">
        <v>1056</v>
      </c>
      <c r="J324" s="11"/>
    </row>
    <row r="325">
      <c r="A325" s="6" t="s">
        <v>968</v>
      </c>
      <c r="B325" s="6" t="s">
        <v>969</v>
      </c>
      <c r="C325" s="6" t="s">
        <v>1057</v>
      </c>
      <c r="D325" s="6" t="s">
        <v>1058</v>
      </c>
      <c r="E325" s="7" t="s">
        <v>13</v>
      </c>
      <c r="F325" s="8">
        <f t="shared" si="1"/>
        <v>1</v>
      </c>
      <c r="G325" s="9"/>
      <c r="H325" s="8" t="s">
        <v>1059</v>
      </c>
      <c r="I325" s="10" t="s">
        <v>1060</v>
      </c>
      <c r="J325" s="11"/>
    </row>
    <row r="326">
      <c r="A326" s="6" t="s">
        <v>968</v>
      </c>
      <c r="B326" s="6" t="s">
        <v>969</v>
      </c>
      <c r="C326" s="6" t="s">
        <v>1061</v>
      </c>
      <c r="D326" s="6" t="s">
        <v>1062</v>
      </c>
      <c r="E326" s="7" t="s">
        <v>13</v>
      </c>
      <c r="F326" s="8">
        <f t="shared" si="1"/>
        <v>1</v>
      </c>
      <c r="G326" s="9"/>
      <c r="H326" s="8" t="s">
        <v>1063</v>
      </c>
      <c r="I326" s="10" t="s">
        <v>1064</v>
      </c>
      <c r="J326" s="11"/>
    </row>
    <row r="327">
      <c r="A327" s="6" t="s">
        <v>968</v>
      </c>
      <c r="B327" s="6" t="s">
        <v>969</v>
      </c>
      <c r="C327" s="6" t="s">
        <v>1065</v>
      </c>
      <c r="D327" s="6" t="s">
        <v>1066</v>
      </c>
      <c r="E327" s="7" t="s">
        <v>13</v>
      </c>
      <c r="F327" s="8">
        <f t="shared" si="1"/>
        <v>1</v>
      </c>
      <c r="G327" s="9"/>
      <c r="H327" s="8" t="s">
        <v>1067</v>
      </c>
      <c r="I327" s="10" t="s">
        <v>1068</v>
      </c>
      <c r="J327" s="11"/>
    </row>
    <row r="328">
      <c r="A328" s="6" t="s">
        <v>968</v>
      </c>
      <c r="B328" s="6" t="s">
        <v>969</v>
      </c>
      <c r="C328" s="6" t="s">
        <v>1069</v>
      </c>
      <c r="D328" s="6" t="s">
        <v>1070</v>
      </c>
      <c r="E328" s="7" t="s">
        <v>13</v>
      </c>
      <c r="F328" s="8">
        <f t="shared" si="1"/>
        <v>1</v>
      </c>
      <c r="G328" s="9"/>
      <c r="H328" s="16" t="s">
        <v>1071</v>
      </c>
      <c r="I328" s="10" t="s">
        <v>1072</v>
      </c>
      <c r="J328" s="11"/>
    </row>
    <row r="329">
      <c r="A329" s="6" t="s">
        <v>968</v>
      </c>
      <c r="B329" s="6" t="s">
        <v>969</v>
      </c>
      <c r="C329" s="6" t="s">
        <v>1073</v>
      </c>
      <c r="D329" s="6" t="s">
        <v>1074</v>
      </c>
      <c r="E329" s="7" t="s">
        <v>13</v>
      </c>
      <c r="F329" s="8">
        <f t="shared" si="1"/>
        <v>1</v>
      </c>
      <c r="G329" s="9"/>
      <c r="H329" s="8" t="s">
        <v>1075</v>
      </c>
      <c r="I329" s="10" t="s">
        <v>1076</v>
      </c>
      <c r="J329" s="11"/>
    </row>
    <row r="330">
      <c r="A330" s="6" t="s">
        <v>968</v>
      </c>
      <c r="B330" s="6" t="s">
        <v>969</v>
      </c>
      <c r="C330" s="6" t="s">
        <v>1077</v>
      </c>
      <c r="D330" s="6" t="s">
        <v>1078</v>
      </c>
      <c r="E330" s="7" t="s">
        <v>13</v>
      </c>
      <c r="F330" s="8">
        <f t="shared" si="1"/>
        <v>1</v>
      </c>
      <c r="G330" s="9"/>
      <c r="H330" s="8" t="s">
        <v>1079</v>
      </c>
      <c r="I330" s="10" t="s">
        <v>1080</v>
      </c>
      <c r="J330" s="11"/>
    </row>
    <row r="331">
      <c r="A331" s="6" t="s">
        <v>968</v>
      </c>
      <c r="B331" s="6" t="s">
        <v>969</v>
      </c>
      <c r="C331" s="6" t="s">
        <v>1081</v>
      </c>
      <c r="D331" s="6" t="s">
        <v>1082</v>
      </c>
      <c r="E331" s="7" t="s">
        <v>13</v>
      </c>
      <c r="F331" s="8">
        <f t="shared" si="1"/>
        <v>1</v>
      </c>
      <c r="G331" s="9"/>
      <c r="H331" s="6" t="s">
        <v>1052</v>
      </c>
      <c r="I331" s="10" t="s">
        <v>1053</v>
      </c>
      <c r="J331" s="11"/>
    </row>
    <row r="332">
      <c r="A332" s="6" t="s">
        <v>968</v>
      </c>
      <c r="B332" s="6" t="s">
        <v>969</v>
      </c>
      <c r="C332" s="6" t="s">
        <v>1083</v>
      </c>
      <c r="D332" s="6" t="s">
        <v>933</v>
      </c>
      <c r="E332" s="7" t="s">
        <v>13</v>
      </c>
      <c r="F332" s="8">
        <f t="shared" si="1"/>
        <v>1</v>
      </c>
      <c r="G332" s="9"/>
      <c r="H332" s="8" t="s">
        <v>1084</v>
      </c>
      <c r="I332" s="10" t="s">
        <v>1085</v>
      </c>
      <c r="J332" s="11"/>
    </row>
    <row r="333">
      <c r="A333" s="6" t="s">
        <v>968</v>
      </c>
      <c r="B333" s="6" t="s">
        <v>969</v>
      </c>
      <c r="C333" s="6" t="s">
        <v>1086</v>
      </c>
      <c r="D333" s="6" t="s">
        <v>1087</v>
      </c>
      <c r="E333" s="7" t="s">
        <v>13</v>
      </c>
      <c r="F333" s="8">
        <f t="shared" si="1"/>
        <v>1</v>
      </c>
      <c r="G333" s="9"/>
      <c r="H333" s="8" t="s">
        <v>1088</v>
      </c>
      <c r="I333" s="10" t="s">
        <v>1089</v>
      </c>
      <c r="J333" s="11"/>
    </row>
    <row r="334">
      <c r="A334" s="6" t="s">
        <v>968</v>
      </c>
      <c r="B334" s="6" t="s">
        <v>969</v>
      </c>
      <c r="C334" s="6" t="s">
        <v>1090</v>
      </c>
      <c r="D334" s="6" t="s">
        <v>1091</v>
      </c>
      <c r="E334" s="7" t="s">
        <v>13</v>
      </c>
      <c r="F334" s="8">
        <f t="shared" si="1"/>
        <v>1</v>
      </c>
      <c r="G334" s="9"/>
      <c r="H334" s="8" t="s">
        <v>1092</v>
      </c>
      <c r="I334" s="10" t="s">
        <v>1093</v>
      </c>
      <c r="J334" s="11"/>
    </row>
    <row r="335">
      <c r="A335" s="6" t="s">
        <v>968</v>
      </c>
      <c r="B335" s="6" t="s">
        <v>980</v>
      </c>
      <c r="C335" s="6" t="s">
        <v>1094</v>
      </c>
      <c r="D335" s="6" t="s">
        <v>1095</v>
      </c>
      <c r="E335" s="7" t="s">
        <v>13</v>
      </c>
      <c r="F335" s="8">
        <f t="shared" si="1"/>
        <v>1</v>
      </c>
      <c r="G335" s="9"/>
      <c r="H335" s="8" t="s">
        <v>1096</v>
      </c>
      <c r="I335" s="10" t="s">
        <v>1097</v>
      </c>
      <c r="J335" s="11"/>
    </row>
    <row r="336">
      <c r="A336" s="6" t="s">
        <v>968</v>
      </c>
      <c r="B336" s="6" t="s">
        <v>969</v>
      </c>
      <c r="C336" s="6" t="s">
        <v>1098</v>
      </c>
      <c r="D336" s="6" t="s">
        <v>1099</v>
      </c>
      <c r="E336" s="7" t="s">
        <v>13</v>
      </c>
      <c r="F336" s="8">
        <f t="shared" si="1"/>
        <v>1</v>
      </c>
      <c r="G336" s="9"/>
      <c r="H336" s="8" t="s">
        <v>1059</v>
      </c>
      <c r="I336" s="10" t="s">
        <v>1060</v>
      </c>
      <c r="J336" s="11"/>
    </row>
    <row r="337">
      <c r="A337" s="6" t="s">
        <v>968</v>
      </c>
      <c r="B337" s="6" t="s">
        <v>969</v>
      </c>
      <c r="C337" s="6" t="s">
        <v>1100</v>
      </c>
      <c r="D337" s="6" t="s">
        <v>1101</v>
      </c>
      <c r="E337" s="7" t="s">
        <v>13</v>
      </c>
      <c r="F337" s="8">
        <f t="shared" si="1"/>
        <v>1</v>
      </c>
      <c r="G337" s="9"/>
      <c r="H337" s="8" t="s">
        <v>1102</v>
      </c>
      <c r="I337" s="10" t="s">
        <v>1103</v>
      </c>
      <c r="J337" s="11"/>
    </row>
    <row r="338">
      <c r="A338" s="6" t="s">
        <v>968</v>
      </c>
      <c r="B338" s="6" t="s">
        <v>969</v>
      </c>
      <c r="C338" s="6" t="s">
        <v>977</v>
      </c>
      <c r="D338" s="6" t="s">
        <v>817</v>
      </c>
      <c r="E338" s="7" t="s">
        <v>13</v>
      </c>
      <c r="F338" s="8">
        <f t="shared" si="1"/>
        <v>1</v>
      </c>
      <c r="G338" s="9"/>
      <c r="H338" s="16" t="s">
        <v>1104</v>
      </c>
      <c r="I338" s="10" t="s">
        <v>1105</v>
      </c>
      <c r="J338" s="11"/>
    </row>
    <row r="339">
      <c r="A339" s="6" t="s">
        <v>968</v>
      </c>
      <c r="B339" s="6" t="s">
        <v>969</v>
      </c>
      <c r="C339" s="6" t="s">
        <v>1106</v>
      </c>
      <c r="D339" s="6" t="s">
        <v>1107</v>
      </c>
      <c r="E339" s="7" t="s">
        <v>13</v>
      </c>
      <c r="F339" s="8">
        <f t="shared" si="1"/>
        <v>1</v>
      </c>
      <c r="G339" s="9"/>
      <c r="H339" s="8" t="s">
        <v>810</v>
      </c>
      <c r="I339" s="10" t="s">
        <v>811</v>
      </c>
      <c r="J339" s="11"/>
    </row>
    <row r="340">
      <c r="A340" s="6" t="s">
        <v>968</v>
      </c>
      <c r="B340" s="6" t="s">
        <v>969</v>
      </c>
      <c r="C340" s="6" t="s">
        <v>1108</v>
      </c>
      <c r="D340" s="6" t="s">
        <v>799</v>
      </c>
      <c r="E340" s="7" t="s">
        <v>13</v>
      </c>
      <c r="F340" s="8">
        <f t="shared" si="1"/>
        <v>1</v>
      </c>
      <c r="G340" s="9"/>
      <c r="H340" s="8" t="s">
        <v>1109</v>
      </c>
      <c r="I340" s="10" t="s">
        <v>1110</v>
      </c>
      <c r="J340" s="11"/>
    </row>
    <row r="341">
      <c r="A341" s="6" t="s">
        <v>968</v>
      </c>
      <c r="B341" s="6" t="s">
        <v>969</v>
      </c>
      <c r="C341" s="6" t="s">
        <v>1111</v>
      </c>
      <c r="D341" s="6" t="s">
        <v>963</v>
      </c>
      <c r="E341" s="7" t="s">
        <v>13</v>
      </c>
      <c r="F341" s="8">
        <f t="shared" si="1"/>
        <v>1</v>
      </c>
      <c r="G341" s="9"/>
      <c r="H341" s="8" t="s">
        <v>1112</v>
      </c>
      <c r="I341" s="10" t="s">
        <v>1113</v>
      </c>
      <c r="J341" s="11"/>
    </row>
    <row r="342">
      <c r="A342" s="6" t="s">
        <v>968</v>
      </c>
      <c r="B342" s="6" t="s">
        <v>969</v>
      </c>
      <c r="C342" s="6" t="s">
        <v>1114</v>
      </c>
      <c r="D342" s="6" t="s">
        <v>1115</v>
      </c>
      <c r="E342" s="7" t="s">
        <v>13</v>
      </c>
      <c r="F342" s="8">
        <f t="shared" si="1"/>
        <v>1</v>
      </c>
      <c r="G342" s="9"/>
      <c r="H342" s="8" t="s">
        <v>1116</v>
      </c>
      <c r="I342" s="10" t="s">
        <v>1117</v>
      </c>
      <c r="J342" s="11"/>
    </row>
    <row r="343">
      <c r="A343" s="6" t="s">
        <v>968</v>
      </c>
      <c r="B343" s="6" t="s">
        <v>969</v>
      </c>
      <c r="C343" s="6" t="s">
        <v>1118</v>
      </c>
      <c r="D343" s="6" t="s">
        <v>939</v>
      </c>
      <c r="E343" s="7" t="s">
        <v>13</v>
      </c>
      <c r="F343" s="8">
        <f t="shared" si="1"/>
        <v>1</v>
      </c>
      <c r="G343" s="9"/>
      <c r="H343" s="8" t="s">
        <v>1119</v>
      </c>
      <c r="I343" s="10" t="s">
        <v>1120</v>
      </c>
      <c r="J343" s="11"/>
    </row>
    <row r="344">
      <c r="A344" s="6" t="s">
        <v>968</v>
      </c>
      <c r="B344" s="6" t="s">
        <v>969</v>
      </c>
      <c r="C344" s="6" t="s">
        <v>977</v>
      </c>
      <c r="D344" s="6" t="s">
        <v>817</v>
      </c>
      <c r="E344" s="7" t="s">
        <v>13</v>
      </c>
      <c r="F344" s="8">
        <f t="shared" si="1"/>
        <v>1</v>
      </c>
      <c r="G344" s="9"/>
      <c r="H344" s="8" t="s">
        <v>1121</v>
      </c>
      <c r="I344" s="10" t="s">
        <v>1122</v>
      </c>
      <c r="J344" s="11"/>
    </row>
    <row r="345">
      <c r="A345" s="6" t="s">
        <v>968</v>
      </c>
      <c r="B345" s="6" t="s">
        <v>969</v>
      </c>
      <c r="C345" s="6" t="s">
        <v>1123</v>
      </c>
      <c r="D345" s="6" t="s">
        <v>1124</v>
      </c>
      <c r="E345" s="7" t="s">
        <v>13</v>
      </c>
      <c r="F345" s="8">
        <f t="shared" si="1"/>
        <v>1</v>
      </c>
      <c r="G345" s="9"/>
      <c r="H345" s="8" t="s">
        <v>1125</v>
      </c>
      <c r="I345" s="10" t="s">
        <v>1126</v>
      </c>
      <c r="J345" s="11"/>
    </row>
    <row r="346">
      <c r="A346" s="6" t="s">
        <v>968</v>
      </c>
      <c r="B346" s="6" t="s">
        <v>969</v>
      </c>
      <c r="C346" s="6" t="s">
        <v>1127</v>
      </c>
      <c r="D346" s="6" t="s">
        <v>1128</v>
      </c>
      <c r="E346" s="7" t="s">
        <v>13</v>
      </c>
      <c r="F346" s="8">
        <f t="shared" si="1"/>
        <v>1</v>
      </c>
      <c r="G346" s="9"/>
      <c r="H346" s="16" t="s">
        <v>1129</v>
      </c>
      <c r="I346" s="10" t="s">
        <v>1130</v>
      </c>
      <c r="J346" s="11"/>
    </row>
    <row r="347">
      <c r="A347" s="6" t="s">
        <v>968</v>
      </c>
      <c r="B347" s="6" t="s">
        <v>969</v>
      </c>
      <c r="C347" s="6" t="s">
        <v>1131</v>
      </c>
      <c r="D347" s="6" t="s">
        <v>1132</v>
      </c>
      <c r="E347" s="7" t="s">
        <v>13</v>
      </c>
      <c r="F347" s="8">
        <f t="shared" si="1"/>
        <v>1</v>
      </c>
      <c r="G347" s="9"/>
      <c r="H347" s="8" t="s">
        <v>1133</v>
      </c>
      <c r="I347" s="10" t="s">
        <v>1134</v>
      </c>
      <c r="J347" s="11"/>
    </row>
    <row r="348">
      <c r="A348" s="6" t="s">
        <v>1135</v>
      </c>
      <c r="B348" s="6" t="s">
        <v>1136</v>
      </c>
      <c r="C348" s="6" t="s">
        <v>1137</v>
      </c>
      <c r="D348" s="6" t="s">
        <v>1138</v>
      </c>
      <c r="E348" s="7" t="s">
        <v>13</v>
      </c>
      <c r="F348" s="8">
        <f t="shared" si="1"/>
        <v>1</v>
      </c>
      <c r="G348" s="12">
        <f>SUM(F348:F397)/COUNT(F348:F397)</f>
        <v>0.96</v>
      </c>
      <c r="H348" s="16" t="s">
        <v>1139</v>
      </c>
      <c r="I348" s="10" t="s">
        <v>1140</v>
      </c>
      <c r="J348" s="11"/>
    </row>
    <row r="349">
      <c r="A349" s="6" t="s">
        <v>1135</v>
      </c>
      <c r="B349" s="6" t="s">
        <v>1136</v>
      </c>
      <c r="C349" s="6" t="s">
        <v>1141</v>
      </c>
      <c r="D349" s="6" t="s">
        <v>1142</v>
      </c>
      <c r="E349" s="7" t="s">
        <v>13</v>
      </c>
      <c r="F349" s="8">
        <f t="shared" si="1"/>
        <v>1</v>
      </c>
      <c r="G349" s="9"/>
      <c r="H349" s="8" t="s">
        <v>1143</v>
      </c>
      <c r="I349" s="10" t="s">
        <v>1144</v>
      </c>
      <c r="J349" s="11"/>
    </row>
    <row r="350">
      <c r="A350" s="6" t="s">
        <v>1135</v>
      </c>
      <c r="B350" s="6" t="s">
        <v>1136</v>
      </c>
      <c r="C350" s="6" t="s">
        <v>1145</v>
      </c>
      <c r="D350" s="6" t="s">
        <v>1146</v>
      </c>
      <c r="E350" s="7" t="s">
        <v>13</v>
      </c>
      <c r="F350" s="8">
        <f t="shared" si="1"/>
        <v>1</v>
      </c>
      <c r="G350" s="9"/>
      <c r="H350" s="8" t="s">
        <v>1147</v>
      </c>
      <c r="I350" s="10" t="s">
        <v>1148</v>
      </c>
      <c r="J350" s="11"/>
    </row>
    <row r="351">
      <c r="A351" s="6" t="s">
        <v>1135</v>
      </c>
      <c r="B351" s="6" t="s">
        <v>1136</v>
      </c>
      <c r="C351" s="6" t="s">
        <v>1149</v>
      </c>
      <c r="D351" s="6" t="s">
        <v>1150</v>
      </c>
      <c r="E351" s="7" t="s">
        <v>13</v>
      </c>
      <c r="F351" s="8">
        <f t="shared" si="1"/>
        <v>1</v>
      </c>
      <c r="G351" s="9"/>
      <c r="H351" s="16" t="s">
        <v>1151</v>
      </c>
      <c r="I351" s="10" t="s">
        <v>1152</v>
      </c>
      <c r="J351" s="11"/>
    </row>
    <row r="352">
      <c r="A352" s="6" t="s">
        <v>1135</v>
      </c>
      <c r="B352" s="6" t="s">
        <v>1136</v>
      </c>
      <c r="C352" s="6" t="s">
        <v>1153</v>
      </c>
      <c r="D352" s="6" t="s">
        <v>1154</v>
      </c>
      <c r="E352" s="7" t="s">
        <v>13</v>
      </c>
      <c r="F352" s="8">
        <f t="shared" si="1"/>
        <v>1</v>
      </c>
      <c r="G352" s="9"/>
      <c r="H352" s="8" t="s">
        <v>1155</v>
      </c>
      <c r="I352" s="10" t="s">
        <v>1156</v>
      </c>
      <c r="J352" s="11"/>
    </row>
    <row r="353">
      <c r="A353" s="6" t="s">
        <v>1135</v>
      </c>
      <c r="B353" s="6" t="s">
        <v>1136</v>
      </c>
      <c r="C353" s="6" t="s">
        <v>1157</v>
      </c>
      <c r="D353" s="6" t="s">
        <v>1158</v>
      </c>
      <c r="E353" s="7" t="s">
        <v>13</v>
      </c>
      <c r="F353" s="8">
        <f t="shared" si="1"/>
        <v>1</v>
      </c>
      <c r="G353" s="9"/>
      <c r="H353" s="8" t="s">
        <v>1159</v>
      </c>
      <c r="I353" s="10" t="s">
        <v>1160</v>
      </c>
      <c r="J353" s="11"/>
    </row>
    <row r="354">
      <c r="A354" s="6" t="s">
        <v>1135</v>
      </c>
      <c r="B354" s="6" t="s">
        <v>1136</v>
      </c>
      <c r="C354" s="6" t="s">
        <v>1161</v>
      </c>
      <c r="D354" s="6" t="s">
        <v>1162</v>
      </c>
      <c r="E354" s="7" t="s">
        <v>13</v>
      </c>
      <c r="F354" s="8">
        <f t="shared" si="1"/>
        <v>1</v>
      </c>
      <c r="G354" s="9"/>
      <c r="H354" s="8" t="s">
        <v>1163</v>
      </c>
      <c r="I354" s="10" t="s">
        <v>1164</v>
      </c>
      <c r="J354" s="11"/>
    </row>
    <row r="355">
      <c r="A355" s="6" t="s">
        <v>1135</v>
      </c>
      <c r="B355" s="6" t="s">
        <v>1136</v>
      </c>
      <c r="C355" s="6" t="s">
        <v>1165</v>
      </c>
      <c r="D355" s="6" t="s">
        <v>1166</v>
      </c>
      <c r="E355" s="7" t="s">
        <v>13</v>
      </c>
      <c r="F355" s="8">
        <f t="shared" si="1"/>
        <v>1</v>
      </c>
      <c r="G355" s="9"/>
      <c r="H355" s="6" t="s">
        <v>1167</v>
      </c>
      <c r="I355" s="10" t="s">
        <v>1168</v>
      </c>
      <c r="J355" s="11"/>
    </row>
    <row r="356">
      <c r="A356" s="6" t="s">
        <v>1135</v>
      </c>
      <c r="B356" s="6" t="s">
        <v>1136</v>
      </c>
      <c r="C356" s="6" t="s">
        <v>1169</v>
      </c>
      <c r="D356" s="6" t="s">
        <v>1170</v>
      </c>
      <c r="E356" s="7" t="s">
        <v>13</v>
      </c>
      <c r="F356" s="8">
        <f t="shared" si="1"/>
        <v>1</v>
      </c>
      <c r="G356" s="9"/>
      <c r="H356" s="8" t="s">
        <v>1171</v>
      </c>
      <c r="I356" s="10" t="s">
        <v>1172</v>
      </c>
      <c r="J356" s="11"/>
    </row>
    <row r="357">
      <c r="A357" s="6" t="s">
        <v>1135</v>
      </c>
      <c r="B357" s="6" t="s">
        <v>1136</v>
      </c>
      <c r="C357" s="6" t="s">
        <v>1173</v>
      </c>
      <c r="D357" s="6" t="s">
        <v>1174</v>
      </c>
      <c r="E357" s="7" t="s">
        <v>13</v>
      </c>
      <c r="F357" s="8">
        <f t="shared" si="1"/>
        <v>1</v>
      </c>
      <c r="G357" s="9"/>
      <c r="H357" s="16" t="s">
        <v>1175</v>
      </c>
      <c r="I357" s="10" t="s">
        <v>1176</v>
      </c>
      <c r="J357" s="11"/>
    </row>
    <row r="358">
      <c r="A358" s="6" t="s">
        <v>1135</v>
      </c>
      <c r="B358" s="6" t="s">
        <v>1136</v>
      </c>
      <c r="C358" s="6" t="s">
        <v>1177</v>
      </c>
      <c r="D358" s="6" t="s">
        <v>1178</v>
      </c>
      <c r="E358" s="7" t="s">
        <v>13</v>
      </c>
      <c r="F358" s="8">
        <f t="shared" si="1"/>
        <v>1</v>
      </c>
      <c r="G358" s="9"/>
      <c r="H358" s="8" t="s">
        <v>1179</v>
      </c>
      <c r="I358" s="10" t="s">
        <v>1180</v>
      </c>
      <c r="J358" s="11"/>
    </row>
    <row r="359">
      <c r="A359" s="6" t="s">
        <v>1135</v>
      </c>
      <c r="B359" s="6" t="s">
        <v>1136</v>
      </c>
      <c r="C359" s="6" t="s">
        <v>1181</v>
      </c>
      <c r="D359" s="6" t="s">
        <v>1182</v>
      </c>
      <c r="E359" s="7" t="s">
        <v>13</v>
      </c>
      <c r="F359" s="8">
        <f t="shared" si="1"/>
        <v>1</v>
      </c>
      <c r="G359" s="9"/>
      <c r="H359" s="8" t="s">
        <v>1183</v>
      </c>
      <c r="I359" s="10" t="s">
        <v>1184</v>
      </c>
      <c r="J359" s="11"/>
    </row>
    <row r="360">
      <c r="A360" s="6" t="s">
        <v>1135</v>
      </c>
      <c r="B360" s="6" t="s">
        <v>1136</v>
      </c>
      <c r="C360" s="6" t="s">
        <v>1185</v>
      </c>
      <c r="D360" s="6" t="s">
        <v>1186</v>
      </c>
      <c r="E360" s="7" t="s">
        <v>38</v>
      </c>
      <c r="F360" s="8">
        <f t="shared" si="1"/>
        <v>0</v>
      </c>
      <c r="G360" s="9"/>
      <c r="H360" s="16" t="s">
        <v>1187</v>
      </c>
      <c r="I360" s="10" t="s">
        <v>1188</v>
      </c>
      <c r="J360" s="11"/>
    </row>
    <row r="361">
      <c r="A361" s="6" t="s">
        <v>1135</v>
      </c>
      <c r="B361" s="6" t="s">
        <v>1136</v>
      </c>
      <c r="C361" s="6" t="s">
        <v>1189</v>
      </c>
      <c r="D361" s="6" t="s">
        <v>1190</v>
      </c>
      <c r="E361" s="7" t="s">
        <v>13</v>
      </c>
      <c r="F361" s="8">
        <f t="shared" si="1"/>
        <v>1</v>
      </c>
      <c r="G361" s="9"/>
      <c r="H361" s="8" t="s">
        <v>1191</v>
      </c>
      <c r="I361" s="10" t="s">
        <v>1192</v>
      </c>
      <c r="J361" s="11"/>
    </row>
    <row r="362">
      <c r="A362" s="6" t="s">
        <v>1135</v>
      </c>
      <c r="B362" s="6" t="s">
        <v>1136</v>
      </c>
      <c r="C362" s="6" t="s">
        <v>1193</v>
      </c>
      <c r="D362" s="6" t="s">
        <v>1194</v>
      </c>
      <c r="E362" s="7" t="s">
        <v>13</v>
      </c>
      <c r="F362" s="8">
        <f t="shared" si="1"/>
        <v>1</v>
      </c>
      <c r="G362" s="9"/>
      <c r="H362" s="8" t="s">
        <v>1195</v>
      </c>
      <c r="I362" s="10" t="s">
        <v>1196</v>
      </c>
      <c r="J362" s="11"/>
    </row>
    <row r="363">
      <c r="A363" s="6" t="s">
        <v>1135</v>
      </c>
      <c r="B363" s="6" t="s">
        <v>1136</v>
      </c>
      <c r="C363" s="6" t="s">
        <v>1197</v>
      </c>
      <c r="D363" s="6" t="s">
        <v>1198</v>
      </c>
      <c r="E363" s="7" t="s">
        <v>13</v>
      </c>
      <c r="F363" s="8">
        <f t="shared" si="1"/>
        <v>1</v>
      </c>
      <c r="G363" s="9"/>
      <c r="H363" s="8" t="s">
        <v>1199</v>
      </c>
      <c r="I363" s="10" t="s">
        <v>1200</v>
      </c>
      <c r="J363" s="11"/>
    </row>
    <row r="364">
      <c r="A364" s="6" t="s">
        <v>1135</v>
      </c>
      <c r="B364" s="6" t="s">
        <v>1136</v>
      </c>
      <c r="C364" s="6" t="s">
        <v>1201</v>
      </c>
      <c r="D364" s="6" t="s">
        <v>1202</v>
      </c>
      <c r="E364" s="7" t="s">
        <v>13</v>
      </c>
      <c r="F364" s="8">
        <f t="shared" si="1"/>
        <v>1</v>
      </c>
      <c r="G364" s="9"/>
      <c r="H364" s="8" t="s">
        <v>1203</v>
      </c>
      <c r="I364" s="10" t="s">
        <v>1204</v>
      </c>
      <c r="J364" s="11"/>
    </row>
    <row r="365">
      <c r="A365" s="6" t="s">
        <v>1135</v>
      </c>
      <c r="B365" s="6" t="s">
        <v>1136</v>
      </c>
      <c r="C365" s="6" t="s">
        <v>1205</v>
      </c>
      <c r="D365" s="6" t="s">
        <v>1206</v>
      </c>
      <c r="E365" s="7" t="s">
        <v>13</v>
      </c>
      <c r="F365" s="8">
        <f t="shared" si="1"/>
        <v>1</v>
      </c>
      <c r="G365" s="9"/>
      <c r="H365" s="8" t="s">
        <v>1207</v>
      </c>
      <c r="I365" s="10" t="s">
        <v>1208</v>
      </c>
      <c r="J365" s="11"/>
    </row>
    <row r="366">
      <c r="A366" s="6" t="s">
        <v>1135</v>
      </c>
      <c r="B366" s="6" t="s">
        <v>1136</v>
      </c>
      <c r="C366" s="6" t="s">
        <v>1209</v>
      </c>
      <c r="D366" s="6" t="s">
        <v>1210</v>
      </c>
      <c r="E366" s="7" t="s">
        <v>13</v>
      </c>
      <c r="F366" s="8">
        <f t="shared" si="1"/>
        <v>1</v>
      </c>
      <c r="G366" s="9"/>
      <c r="H366" s="8" t="s">
        <v>1211</v>
      </c>
      <c r="I366" s="10" t="s">
        <v>1212</v>
      </c>
      <c r="J366" s="11"/>
    </row>
    <row r="367">
      <c r="A367" s="6" t="s">
        <v>1135</v>
      </c>
      <c r="B367" s="6" t="s">
        <v>1136</v>
      </c>
      <c r="C367" s="6" t="s">
        <v>1213</v>
      </c>
      <c r="D367" s="6" t="s">
        <v>1214</v>
      </c>
      <c r="E367" s="7" t="s">
        <v>13</v>
      </c>
      <c r="F367" s="8">
        <f t="shared" si="1"/>
        <v>1</v>
      </c>
      <c r="G367" s="9"/>
      <c r="H367" s="8" t="s">
        <v>1215</v>
      </c>
      <c r="I367" s="10" t="s">
        <v>1216</v>
      </c>
      <c r="J367" s="11"/>
    </row>
    <row r="368">
      <c r="A368" s="6" t="s">
        <v>1135</v>
      </c>
      <c r="B368" s="6" t="s">
        <v>1136</v>
      </c>
      <c r="C368" s="6" t="s">
        <v>1217</v>
      </c>
      <c r="D368" s="6" t="s">
        <v>1218</v>
      </c>
      <c r="E368" s="7" t="s">
        <v>13</v>
      </c>
      <c r="F368" s="8">
        <f t="shared" si="1"/>
        <v>1</v>
      </c>
      <c r="G368" s="9"/>
      <c r="H368" s="8" t="s">
        <v>1219</v>
      </c>
      <c r="I368" s="10" t="s">
        <v>1220</v>
      </c>
      <c r="J368" s="11"/>
    </row>
    <row r="369">
      <c r="A369" s="6" t="s">
        <v>1135</v>
      </c>
      <c r="B369" s="6" t="s">
        <v>1136</v>
      </c>
      <c r="C369" s="6" t="s">
        <v>1221</v>
      </c>
      <c r="D369" s="6" t="s">
        <v>1222</v>
      </c>
      <c r="E369" s="7" t="s">
        <v>38</v>
      </c>
      <c r="F369" s="8">
        <f t="shared" si="1"/>
        <v>0</v>
      </c>
      <c r="G369" s="9"/>
      <c r="H369" s="8" t="s">
        <v>1223</v>
      </c>
      <c r="I369" s="10" t="s">
        <v>1224</v>
      </c>
      <c r="J369" s="11"/>
    </row>
    <row r="370">
      <c r="A370" s="6" t="s">
        <v>1135</v>
      </c>
      <c r="B370" s="6" t="s">
        <v>1136</v>
      </c>
      <c r="C370" s="6" t="s">
        <v>1225</v>
      </c>
      <c r="D370" s="6" t="s">
        <v>1226</v>
      </c>
      <c r="E370" s="7" t="s">
        <v>13</v>
      </c>
      <c r="F370" s="8">
        <f t="shared" si="1"/>
        <v>1</v>
      </c>
      <c r="G370" s="9"/>
      <c r="H370" s="8" t="s">
        <v>1227</v>
      </c>
      <c r="I370" s="10" t="s">
        <v>1228</v>
      </c>
      <c r="J370" s="11"/>
    </row>
    <row r="371">
      <c r="A371" s="6" t="s">
        <v>1135</v>
      </c>
      <c r="B371" s="6" t="s">
        <v>1136</v>
      </c>
      <c r="C371" s="6" t="s">
        <v>1229</v>
      </c>
      <c r="D371" s="6" t="s">
        <v>1230</v>
      </c>
      <c r="E371" s="7" t="s">
        <v>13</v>
      </c>
      <c r="F371" s="8">
        <f t="shared" si="1"/>
        <v>1</v>
      </c>
      <c r="G371" s="9"/>
      <c r="H371" s="8" t="s">
        <v>1231</v>
      </c>
      <c r="I371" s="10" t="s">
        <v>1232</v>
      </c>
      <c r="J371" s="11"/>
    </row>
    <row r="372">
      <c r="A372" s="6" t="s">
        <v>1135</v>
      </c>
      <c r="B372" s="6" t="s">
        <v>1136</v>
      </c>
      <c r="C372" s="6" t="s">
        <v>1233</v>
      </c>
      <c r="D372" s="6" t="s">
        <v>1234</v>
      </c>
      <c r="E372" s="7" t="s">
        <v>13</v>
      </c>
      <c r="F372" s="8">
        <f t="shared" si="1"/>
        <v>1</v>
      </c>
      <c r="G372" s="9"/>
      <c r="H372" s="16" t="s">
        <v>1235</v>
      </c>
      <c r="I372" s="10" t="s">
        <v>1236</v>
      </c>
      <c r="J372" s="11"/>
    </row>
    <row r="373">
      <c r="A373" s="6" t="s">
        <v>1135</v>
      </c>
      <c r="B373" s="6" t="s">
        <v>1136</v>
      </c>
      <c r="C373" s="6" t="s">
        <v>1237</v>
      </c>
      <c r="D373" s="6" t="s">
        <v>1238</v>
      </c>
      <c r="E373" s="7" t="s">
        <v>13</v>
      </c>
      <c r="F373" s="8">
        <f t="shared" si="1"/>
        <v>1</v>
      </c>
      <c r="G373" s="9"/>
      <c r="H373" s="8" t="s">
        <v>1239</v>
      </c>
      <c r="I373" s="10" t="s">
        <v>1240</v>
      </c>
      <c r="J373" s="11"/>
    </row>
    <row r="374">
      <c r="A374" s="6" t="s">
        <v>1135</v>
      </c>
      <c r="B374" s="6" t="s">
        <v>1136</v>
      </c>
      <c r="C374" s="6" t="s">
        <v>1241</v>
      </c>
      <c r="D374" s="6" t="s">
        <v>1242</v>
      </c>
      <c r="E374" s="7" t="s">
        <v>13</v>
      </c>
      <c r="F374" s="8">
        <f t="shared" si="1"/>
        <v>1</v>
      </c>
      <c r="G374" s="9"/>
      <c r="H374" s="8" t="s">
        <v>1243</v>
      </c>
      <c r="I374" s="10" t="s">
        <v>1244</v>
      </c>
      <c r="J374" s="11"/>
    </row>
    <row r="375">
      <c r="A375" s="6" t="s">
        <v>1135</v>
      </c>
      <c r="B375" s="6" t="s">
        <v>1136</v>
      </c>
      <c r="C375" s="6" t="s">
        <v>1245</v>
      </c>
      <c r="D375" s="6" t="s">
        <v>1246</v>
      </c>
      <c r="E375" s="7" t="s">
        <v>13</v>
      </c>
      <c r="F375" s="8">
        <f t="shared" si="1"/>
        <v>1</v>
      </c>
      <c r="G375" s="9"/>
      <c r="H375" s="8" t="s">
        <v>1247</v>
      </c>
      <c r="I375" s="10" t="s">
        <v>1248</v>
      </c>
      <c r="J375" s="11"/>
    </row>
    <row r="376">
      <c r="A376" s="6" t="s">
        <v>1135</v>
      </c>
      <c r="B376" s="6" t="s">
        <v>1136</v>
      </c>
      <c r="C376" s="6" t="s">
        <v>1249</v>
      </c>
      <c r="D376" s="6" t="s">
        <v>1250</v>
      </c>
      <c r="E376" s="7" t="s">
        <v>13</v>
      </c>
      <c r="F376" s="8">
        <f t="shared" si="1"/>
        <v>1</v>
      </c>
      <c r="G376" s="9"/>
      <c r="H376" s="8" t="s">
        <v>1251</v>
      </c>
      <c r="I376" s="10" t="s">
        <v>1252</v>
      </c>
      <c r="J376" s="11"/>
    </row>
    <row r="377">
      <c r="A377" s="6" t="s">
        <v>1135</v>
      </c>
      <c r="B377" s="6" t="s">
        <v>1136</v>
      </c>
      <c r="C377" s="6" t="s">
        <v>1245</v>
      </c>
      <c r="D377" s="6" t="s">
        <v>1246</v>
      </c>
      <c r="E377" s="7" t="s">
        <v>13</v>
      </c>
      <c r="F377" s="8">
        <f t="shared" si="1"/>
        <v>1</v>
      </c>
      <c r="G377" s="9"/>
      <c r="H377" s="8" t="s">
        <v>1253</v>
      </c>
      <c r="I377" s="10" t="s">
        <v>1254</v>
      </c>
      <c r="J377" s="11"/>
    </row>
    <row r="378">
      <c r="A378" s="6" t="s">
        <v>1135</v>
      </c>
      <c r="B378" s="6" t="s">
        <v>1136</v>
      </c>
      <c r="C378" s="6" t="s">
        <v>1255</v>
      </c>
      <c r="D378" s="6" t="s">
        <v>1256</v>
      </c>
      <c r="E378" s="7" t="s">
        <v>13</v>
      </c>
      <c r="F378" s="8">
        <f t="shared" si="1"/>
        <v>1</v>
      </c>
      <c r="G378" s="9"/>
      <c r="H378" s="8" t="s">
        <v>1257</v>
      </c>
      <c r="I378" s="10" t="s">
        <v>1258</v>
      </c>
      <c r="J378" s="11"/>
    </row>
    <row r="379">
      <c r="A379" s="6" t="s">
        <v>1135</v>
      </c>
      <c r="B379" s="6" t="s">
        <v>1136</v>
      </c>
      <c r="C379" s="6" t="s">
        <v>1259</v>
      </c>
      <c r="D379" s="6" t="s">
        <v>1260</v>
      </c>
      <c r="E379" s="7" t="s">
        <v>13</v>
      </c>
      <c r="F379" s="8">
        <f t="shared" si="1"/>
        <v>1</v>
      </c>
      <c r="G379" s="9"/>
      <c r="H379" s="8" t="s">
        <v>1261</v>
      </c>
      <c r="I379" s="10" t="s">
        <v>1262</v>
      </c>
      <c r="J379" s="11"/>
    </row>
    <row r="380">
      <c r="A380" s="6" t="s">
        <v>1135</v>
      </c>
      <c r="B380" s="6" t="s">
        <v>1136</v>
      </c>
      <c r="C380" s="6" t="s">
        <v>1263</v>
      </c>
      <c r="D380" s="6" t="s">
        <v>1264</v>
      </c>
      <c r="E380" s="7" t="s">
        <v>13</v>
      </c>
      <c r="F380" s="8">
        <f t="shared" si="1"/>
        <v>1</v>
      </c>
      <c r="G380" s="9"/>
      <c r="H380" s="8" t="s">
        <v>1265</v>
      </c>
      <c r="I380" s="10" t="s">
        <v>1266</v>
      </c>
      <c r="J380" s="11"/>
    </row>
    <row r="381">
      <c r="A381" s="6" t="s">
        <v>1135</v>
      </c>
      <c r="B381" s="6" t="s">
        <v>1136</v>
      </c>
      <c r="C381" s="6" t="s">
        <v>1267</v>
      </c>
      <c r="D381" s="6" t="s">
        <v>1268</v>
      </c>
      <c r="E381" s="7" t="s">
        <v>13</v>
      </c>
      <c r="F381" s="8">
        <f t="shared" si="1"/>
        <v>1</v>
      </c>
      <c r="G381" s="9"/>
      <c r="H381" s="8" t="s">
        <v>1269</v>
      </c>
      <c r="I381" s="10" t="s">
        <v>1270</v>
      </c>
      <c r="J381" s="11"/>
    </row>
    <row r="382">
      <c r="A382" s="6" t="s">
        <v>1135</v>
      </c>
      <c r="B382" s="6" t="s">
        <v>1136</v>
      </c>
      <c r="C382" s="6" t="s">
        <v>1271</v>
      </c>
      <c r="D382" s="6" t="s">
        <v>1272</v>
      </c>
      <c r="E382" s="7" t="s">
        <v>13</v>
      </c>
      <c r="F382" s="8">
        <f t="shared" si="1"/>
        <v>1</v>
      </c>
      <c r="G382" s="9"/>
      <c r="H382" s="8" t="s">
        <v>1273</v>
      </c>
      <c r="I382" s="10" t="s">
        <v>1274</v>
      </c>
      <c r="J382" s="11"/>
    </row>
    <row r="383">
      <c r="A383" s="6" t="s">
        <v>1135</v>
      </c>
      <c r="B383" s="6" t="s">
        <v>1136</v>
      </c>
      <c r="C383" s="6" t="s">
        <v>1229</v>
      </c>
      <c r="D383" s="6" t="s">
        <v>1230</v>
      </c>
      <c r="E383" s="7" t="s">
        <v>13</v>
      </c>
      <c r="F383" s="8">
        <f t="shared" si="1"/>
        <v>1</v>
      </c>
      <c r="G383" s="9"/>
      <c r="H383" s="8" t="s">
        <v>1275</v>
      </c>
      <c r="I383" s="10" t="s">
        <v>1276</v>
      </c>
      <c r="J383" s="11"/>
    </row>
    <row r="384">
      <c r="A384" s="6" t="s">
        <v>1135</v>
      </c>
      <c r="B384" s="6" t="s">
        <v>1136</v>
      </c>
      <c r="C384" s="6" t="s">
        <v>1277</v>
      </c>
      <c r="D384" s="6" t="s">
        <v>1278</v>
      </c>
      <c r="E384" s="7" t="s">
        <v>13</v>
      </c>
      <c r="F384" s="8">
        <f t="shared" si="1"/>
        <v>1</v>
      </c>
      <c r="G384" s="9"/>
      <c r="H384" s="8" t="s">
        <v>1279</v>
      </c>
      <c r="I384" s="10" t="s">
        <v>1280</v>
      </c>
      <c r="J384" s="11"/>
    </row>
    <row r="385">
      <c r="A385" s="6" t="s">
        <v>1135</v>
      </c>
      <c r="B385" s="6" t="s">
        <v>1136</v>
      </c>
      <c r="C385" s="6" t="s">
        <v>1281</v>
      </c>
      <c r="D385" s="6" t="s">
        <v>1282</v>
      </c>
      <c r="E385" s="7" t="s">
        <v>13</v>
      </c>
      <c r="F385" s="8">
        <f t="shared" si="1"/>
        <v>1</v>
      </c>
      <c r="G385" s="9"/>
      <c r="H385" s="8" t="s">
        <v>1283</v>
      </c>
      <c r="I385" s="10" t="s">
        <v>1284</v>
      </c>
      <c r="J385" s="11"/>
    </row>
    <row r="386">
      <c r="A386" s="6" t="s">
        <v>1135</v>
      </c>
      <c r="B386" s="6" t="s">
        <v>1136</v>
      </c>
      <c r="C386" s="6" t="s">
        <v>1285</v>
      </c>
      <c r="D386" s="6" t="s">
        <v>1286</v>
      </c>
      <c r="E386" s="7" t="s">
        <v>13</v>
      </c>
      <c r="F386" s="8">
        <f t="shared" si="1"/>
        <v>1</v>
      </c>
      <c r="G386" s="9"/>
      <c r="H386" s="8" t="s">
        <v>1287</v>
      </c>
      <c r="I386" s="10" t="s">
        <v>1288</v>
      </c>
      <c r="J386" s="11"/>
    </row>
    <row r="387">
      <c r="A387" s="6" t="s">
        <v>1135</v>
      </c>
      <c r="B387" s="6" t="s">
        <v>1136</v>
      </c>
      <c r="C387" s="6" t="s">
        <v>1289</v>
      </c>
      <c r="D387" s="6" t="s">
        <v>1290</v>
      </c>
      <c r="E387" s="7" t="s">
        <v>13</v>
      </c>
      <c r="F387" s="8">
        <f t="shared" si="1"/>
        <v>1</v>
      </c>
      <c r="G387" s="9"/>
      <c r="H387" s="8" t="s">
        <v>1291</v>
      </c>
      <c r="I387" s="10" t="s">
        <v>1292</v>
      </c>
      <c r="J387" s="11"/>
    </row>
    <row r="388">
      <c r="A388" s="6" t="s">
        <v>1135</v>
      </c>
      <c r="B388" s="6" t="s">
        <v>1136</v>
      </c>
      <c r="C388" s="6" t="s">
        <v>1293</v>
      </c>
      <c r="D388" s="6" t="s">
        <v>1294</v>
      </c>
      <c r="E388" s="7" t="s">
        <v>13</v>
      </c>
      <c r="F388" s="8">
        <f t="shared" si="1"/>
        <v>1</v>
      </c>
      <c r="G388" s="9"/>
      <c r="H388" s="8" t="s">
        <v>1295</v>
      </c>
      <c r="I388" s="10" t="s">
        <v>1296</v>
      </c>
      <c r="J388" s="11"/>
    </row>
    <row r="389">
      <c r="A389" s="6" t="s">
        <v>1135</v>
      </c>
      <c r="B389" s="6" t="s">
        <v>1136</v>
      </c>
      <c r="C389" s="6" t="s">
        <v>1297</v>
      </c>
      <c r="D389" s="6" t="s">
        <v>1298</v>
      </c>
      <c r="E389" s="7" t="s">
        <v>13</v>
      </c>
      <c r="F389" s="8">
        <f t="shared" si="1"/>
        <v>1</v>
      </c>
      <c r="G389" s="9"/>
      <c r="H389" s="8" t="s">
        <v>1299</v>
      </c>
      <c r="I389" s="10" t="s">
        <v>1300</v>
      </c>
      <c r="J389" s="11"/>
    </row>
    <row r="390">
      <c r="A390" s="6" t="s">
        <v>1135</v>
      </c>
      <c r="B390" s="6" t="s">
        <v>1136</v>
      </c>
      <c r="C390" s="6" t="s">
        <v>1301</v>
      </c>
      <c r="D390" s="6" t="s">
        <v>1302</v>
      </c>
      <c r="E390" s="7" t="s">
        <v>13</v>
      </c>
      <c r="F390" s="8">
        <f t="shared" si="1"/>
        <v>1</v>
      </c>
      <c r="G390" s="9"/>
      <c r="H390" s="8" t="s">
        <v>1303</v>
      </c>
      <c r="I390" s="10" t="s">
        <v>1304</v>
      </c>
      <c r="J390" s="11"/>
    </row>
    <row r="391">
      <c r="A391" s="6" t="s">
        <v>1135</v>
      </c>
      <c r="B391" s="6" t="s">
        <v>1136</v>
      </c>
      <c r="C391" s="6" t="s">
        <v>1305</v>
      </c>
      <c r="D391" s="6" t="s">
        <v>1306</v>
      </c>
      <c r="E391" s="7" t="s">
        <v>13</v>
      </c>
      <c r="F391" s="8">
        <f t="shared" si="1"/>
        <v>1</v>
      </c>
      <c r="G391" s="9"/>
      <c r="H391" s="8" t="s">
        <v>1307</v>
      </c>
      <c r="I391" s="10" t="s">
        <v>1308</v>
      </c>
      <c r="J391" s="11"/>
    </row>
    <row r="392">
      <c r="A392" s="6" t="s">
        <v>1135</v>
      </c>
      <c r="B392" s="6" t="s">
        <v>1136</v>
      </c>
      <c r="C392" s="6" t="s">
        <v>1309</v>
      </c>
      <c r="D392" s="6" t="s">
        <v>1310</v>
      </c>
      <c r="E392" s="7" t="s">
        <v>13</v>
      </c>
      <c r="F392" s="8">
        <f t="shared" si="1"/>
        <v>1</v>
      </c>
      <c r="G392" s="9"/>
      <c r="H392" s="8" t="s">
        <v>1311</v>
      </c>
      <c r="I392" s="10" t="s">
        <v>1312</v>
      </c>
      <c r="J392" s="11"/>
    </row>
    <row r="393">
      <c r="A393" s="6" t="s">
        <v>1135</v>
      </c>
      <c r="B393" s="6" t="s">
        <v>1136</v>
      </c>
      <c r="C393" s="6" t="s">
        <v>1313</v>
      </c>
      <c r="D393" s="6" t="s">
        <v>1314</v>
      </c>
      <c r="E393" s="7" t="s">
        <v>13</v>
      </c>
      <c r="F393" s="8">
        <f t="shared" si="1"/>
        <v>1</v>
      </c>
      <c r="G393" s="9"/>
      <c r="H393" s="8" t="s">
        <v>1315</v>
      </c>
      <c r="I393" s="10" t="s">
        <v>1316</v>
      </c>
      <c r="J393" s="11"/>
    </row>
    <row r="394">
      <c r="A394" s="6" t="s">
        <v>1135</v>
      </c>
      <c r="B394" s="6" t="s">
        <v>1136</v>
      </c>
      <c r="C394" s="6" t="s">
        <v>1267</v>
      </c>
      <c r="D394" s="6" t="s">
        <v>1268</v>
      </c>
      <c r="E394" s="7" t="s">
        <v>13</v>
      </c>
      <c r="F394" s="8">
        <f t="shared" si="1"/>
        <v>1</v>
      </c>
      <c r="G394" s="9"/>
      <c r="H394" s="8" t="s">
        <v>1317</v>
      </c>
      <c r="I394" s="10" t="s">
        <v>1318</v>
      </c>
      <c r="J394" s="11"/>
    </row>
    <row r="395">
      <c r="A395" s="6" t="s">
        <v>1135</v>
      </c>
      <c r="B395" s="6" t="s">
        <v>1136</v>
      </c>
      <c r="C395" s="6" t="s">
        <v>1319</v>
      </c>
      <c r="D395" s="6" t="s">
        <v>1320</v>
      </c>
      <c r="E395" s="7" t="s">
        <v>13</v>
      </c>
      <c r="F395" s="8">
        <f t="shared" si="1"/>
        <v>1</v>
      </c>
      <c r="G395" s="9"/>
      <c r="H395" s="16" t="s">
        <v>1321</v>
      </c>
      <c r="I395" s="10" t="s">
        <v>1322</v>
      </c>
      <c r="J395" s="11"/>
    </row>
    <row r="396">
      <c r="A396" s="6" t="s">
        <v>1135</v>
      </c>
      <c r="B396" s="6" t="s">
        <v>1136</v>
      </c>
      <c r="C396" s="6" t="s">
        <v>1323</v>
      </c>
      <c r="D396" s="6" t="s">
        <v>1324</v>
      </c>
      <c r="E396" s="7" t="s">
        <v>13</v>
      </c>
      <c r="F396" s="8">
        <f t="shared" si="1"/>
        <v>1</v>
      </c>
      <c r="G396" s="9"/>
      <c r="H396" s="8" t="s">
        <v>1325</v>
      </c>
      <c r="I396" s="10" t="s">
        <v>1326</v>
      </c>
      <c r="J396" s="11"/>
    </row>
    <row r="397">
      <c r="A397" s="6" t="s">
        <v>1135</v>
      </c>
      <c r="B397" s="6" t="s">
        <v>1136</v>
      </c>
      <c r="C397" s="6" t="s">
        <v>1327</v>
      </c>
      <c r="D397" s="6" t="s">
        <v>1328</v>
      </c>
      <c r="E397" s="7" t="s">
        <v>13</v>
      </c>
      <c r="F397" s="8">
        <f t="shared" si="1"/>
        <v>1</v>
      </c>
      <c r="G397" s="9"/>
      <c r="H397" s="8" t="s">
        <v>1329</v>
      </c>
      <c r="I397" s="10" t="s">
        <v>1330</v>
      </c>
      <c r="J397" s="11"/>
    </row>
    <row r="398">
      <c r="A398" s="6" t="s">
        <v>1331</v>
      </c>
      <c r="B398" s="6" t="s">
        <v>1332</v>
      </c>
      <c r="C398" s="6" t="s">
        <v>1333</v>
      </c>
      <c r="D398" s="15">
        <v>2003.0</v>
      </c>
      <c r="E398" s="7" t="s">
        <v>13</v>
      </c>
      <c r="F398" s="8">
        <f t="shared" si="1"/>
        <v>1</v>
      </c>
      <c r="G398" s="12">
        <f>SUM(F398:F447)/COUNT(F398:F447)</f>
        <v>0.98</v>
      </c>
      <c r="H398" s="8" t="s">
        <v>1334</v>
      </c>
      <c r="I398" s="10" t="s">
        <v>1335</v>
      </c>
      <c r="J398" s="11"/>
    </row>
    <row r="399">
      <c r="A399" s="6" t="s">
        <v>1331</v>
      </c>
      <c r="B399" s="6" t="s">
        <v>1332</v>
      </c>
      <c r="C399" s="6" t="s">
        <v>1336</v>
      </c>
      <c r="D399" s="15">
        <v>1976.0</v>
      </c>
      <c r="E399" s="7" t="s">
        <v>13</v>
      </c>
      <c r="F399" s="8">
        <f t="shared" si="1"/>
        <v>1</v>
      </c>
      <c r="G399" s="9"/>
      <c r="H399" s="8" t="s">
        <v>1337</v>
      </c>
      <c r="I399" s="10" t="s">
        <v>1338</v>
      </c>
      <c r="J399" s="11"/>
    </row>
    <row r="400">
      <c r="A400" s="6" t="s">
        <v>1331</v>
      </c>
      <c r="B400" s="6" t="s">
        <v>1332</v>
      </c>
      <c r="C400" s="6" t="s">
        <v>1339</v>
      </c>
      <c r="D400" s="15">
        <v>1938.0</v>
      </c>
      <c r="E400" s="7" t="s">
        <v>13</v>
      </c>
      <c r="F400" s="8">
        <f t="shared" si="1"/>
        <v>1</v>
      </c>
      <c r="G400" s="9"/>
      <c r="H400" s="8" t="s">
        <v>1340</v>
      </c>
      <c r="I400" s="10" t="s">
        <v>1341</v>
      </c>
      <c r="J400" s="11"/>
    </row>
    <row r="401">
      <c r="A401" s="6" t="s">
        <v>1331</v>
      </c>
      <c r="B401" s="6" t="s">
        <v>1332</v>
      </c>
      <c r="C401" s="6" t="s">
        <v>1342</v>
      </c>
      <c r="D401" s="15">
        <v>1853.0</v>
      </c>
      <c r="E401" s="7" t="s">
        <v>13</v>
      </c>
      <c r="F401" s="8">
        <f t="shared" si="1"/>
        <v>1</v>
      </c>
      <c r="G401" s="9"/>
      <c r="H401" s="8" t="s">
        <v>1343</v>
      </c>
      <c r="I401" s="10" t="s">
        <v>1344</v>
      </c>
      <c r="J401" s="11"/>
    </row>
    <row r="402">
      <c r="A402" s="6" t="s">
        <v>1331</v>
      </c>
      <c r="B402" s="6" t="s">
        <v>1332</v>
      </c>
      <c r="C402" s="6" t="s">
        <v>1345</v>
      </c>
      <c r="D402" s="15">
        <v>1990.0</v>
      </c>
      <c r="E402" s="7" t="s">
        <v>13</v>
      </c>
      <c r="F402" s="8">
        <f t="shared" si="1"/>
        <v>1</v>
      </c>
      <c r="G402" s="9"/>
      <c r="H402" s="8" t="s">
        <v>1346</v>
      </c>
      <c r="I402" s="10" t="s">
        <v>1347</v>
      </c>
      <c r="J402" s="11"/>
    </row>
    <row r="403">
      <c r="A403" s="6" t="s">
        <v>1331</v>
      </c>
      <c r="B403" s="6" t="s">
        <v>1332</v>
      </c>
      <c r="C403" s="6" t="s">
        <v>1348</v>
      </c>
      <c r="D403" s="15">
        <v>1997.0</v>
      </c>
      <c r="E403" s="7" t="s">
        <v>13</v>
      </c>
      <c r="F403" s="8">
        <f t="shared" si="1"/>
        <v>1</v>
      </c>
      <c r="G403" s="9"/>
      <c r="H403" s="8" t="s">
        <v>1349</v>
      </c>
      <c r="I403" s="10" t="s">
        <v>1350</v>
      </c>
      <c r="J403" s="11"/>
    </row>
    <row r="404">
      <c r="A404" s="6" t="s">
        <v>1331</v>
      </c>
      <c r="B404" s="6" t="s">
        <v>1332</v>
      </c>
      <c r="C404" s="6" t="s">
        <v>1351</v>
      </c>
      <c r="D404" s="15">
        <v>1992.0</v>
      </c>
      <c r="E404" s="7" t="s">
        <v>13</v>
      </c>
      <c r="F404" s="8">
        <f t="shared" si="1"/>
        <v>1</v>
      </c>
      <c r="G404" s="9"/>
      <c r="H404" s="8" t="s">
        <v>1352</v>
      </c>
      <c r="I404" s="10" t="s">
        <v>1353</v>
      </c>
      <c r="J404" s="11"/>
    </row>
    <row r="405">
      <c r="A405" s="6" t="s">
        <v>1331</v>
      </c>
      <c r="B405" s="6" t="s">
        <v>1332</v>
      </c>
      <c r="C405" s="6" t="s">
        <v>1354</v>
      </c>
      <c r="D405" s="15">
        <v>1978.0</v>
      </c>
      <c r="E405" s="7" t="s">
        <v>13</v>
      </c>
      <c r="F405" s="8">
        <f t="shared" si="1"/>
        <v>1</v>
      </c>
      <c r="G405" s="9"/>
      <c r="H405" s="8" t="s">
        <v>1355</v>
      </c>
      <c r="I405" s="10" t="s">
        <v>1356</v>
      </c>
      <c r="J405" s="11"/>
    </row>
    <row r="406">
      <c r="A406" s="6" t="s">
        <v>1331</v>
      </c>
      <c r="B406" s="6" t="s">
        <v>1332</v>
      </c>
      <c r="C406" s="6" t="s">
        <v>1357</v>
      </c>
      <c r="D406" s="15">
        <v>1989.0</v>
      </c>
      <c r="E406" s="7" t="s">
        <v>13</v>
      </c>
      <c r="F406" s="8">
        <f t="shared" si="1"/>
        <v>1</v>
      </c>
      <c r="G406" s="9"/>
      <c r="H406" s="8" t="s">
        <v>1358</v>
      </c>
      <c r="I406" s="10" t="s">
        <v>1359</v>
      </c>
      <c r="J406" s="11"/>
    </row>
    <row r="407">
      <c r="A407" s="6" t="s">
        <v>1331</v>
      </c>
      <c r="B407" s="6" t="s">
        <v>1332</v>
      </c>
      <c r="C407" s="6" t="s">
        <v>1360</v>
      </c>
      <c r="D407" s="15">
        <v>1975.0</v>
      </c>
      <c r="E407" s="7" t="s">
        <v>13</v>
      </c>
      <c r="F407" s="8">
        <f t="shared" si="1"/>
        <v>1</v>
      </c>
      <c r="G407" s="9"/>
      <c r="H407" s="16" t="s">
        <v>1361</v>
      </c>
      <c r="I407" s="10" t="s">
        <v>1362</v>
      </c>
      <c r="J407" s="11"/>
    </row>
    <row r="408">
      <c r="A408" s="6" t="s">
        <v>1331</v>
      </c>
      <c r="B408" s="6" t="s">
        <v>1332</v>
      </c>
      <c r="C408" s="6" t="s">
        <v>1363</v>
      </c>
      <c r="D408" s="15">
        <v>2003.0</v>
      </c>
      <c r="E408" s="7" t="s">
        <v>13</v>
      </c>
      <c r="F408" s="8">
        <f t="shared" si="1"/>
        <v>1</v>
      </c>
      <c r="G408" s="9"/>
      <c r="H408" s="8" t="s">
        <v>1364</v>
      </c>
      <c r="I408" s="10" t="s">
        <v>1365</v>
      </c>
      <c r="J408" s="11"/>
    </row>
    <row r="409">
      <c r="A409" s="6" t="s">
        <v>1331</v>
      </c>
      <c r="B409" s="6" t="s">
        <v>1332</v>
      </c>
      <c r="C409" s="6" t="s">
        <v>1366</v>
      </c>
      <c r="D409" s="15">
        <v>1939.0</v>
      </c>
      <c r="E409" s="7" t="s">
        <v>13</v>
      </c>
      <c r="F409" s="8">
        <f t="shared" si="1"/>
        <v>1</v>
      </c>
      <c r="G409" s="9"/>
      <c r="H409" s="8" t="s">
        <v>1367</v>
      </c>
      <c r="I409" s="10" t="s">
        <v>1368</v>
      </c>
      <c r="J409" s="11"/>
    </row>
    <row r="410">
      <c r="A410" s="6" t="s">
        <v>1331</v>
      </c>
      <c r="B410" s="6" t="s">
        <v>1332</v>
      </c>
      <c r="C410" s="6" t="s">
        <v>1369</v>
      </c>
      <c r="D410" s="15">
        <v>1911.0</v>
      </c>
      <c r="E410" s="7" t="s">
        <v>13</v>
      </c>
      <c r="F410" s="8">
        <f t="shared" si="1"/>
        <v>1</v>
      </c>
      <c r="G410" s="9"/>
      <c r="H410" s="8" t="s">
        <v>1370</v>
      </c>
      <c r="I410" s="10" t="s">
        <v>1371</v>
      </c>
      <c r="J410" s="11"/>
    </row>
    <row r="411">
      <c r="A411" s="6" t="s">
        <v>1331</v>
      </c>
      <c r="B411" s="6" t="s">
        <v>1332</v>
      </c>
      <c r="C411" s="6" t="s">
        <v>1372</v>
      </c>
      <c r="D411" s="15">
        <v>1989.0</v>
      </c>
      <c r="E411" s="7" t="s">
        <v>13</v>
      </c>
      <c r="F411" s="8">
        <f t="shared" si="1"/>
        <v>1</v>
      </c>
      <c r="G411" s="9"/>
      <c r="H411" s="8" t="s">
        <v>1373</v>
      </c>
      <c r="I411" s="10" t="s">
        <v>1374</v>
      </c>
      <c r="J411" s="11"/>
    </row>
    <row r="412">
      <c r="A412" s="6" t="s">
        <v>1331</v>
      </c>
      <c r="B412" s="6" t="s">
        <v>1332</v>
      </c>
      <c r="C412" s="6" t="s">
        <v>1375</v>
      </c>
      <c r="D412" s="15">
        <v>1989.0</v>
      </c>
      <c r="E412" s="7" t="s">
        <v>13</v>
      </c>
      <c r="F412" s="8">
        <f t="shared" si="1"/>
        <v>1</v>
      </c>
      <c r="G412" s="9"/>
      <c r="H412" s="16" t="s">
        <v>1321</v>
      </c>
      <c r="I412" s="10" t="s">
        <v>1322</v>
      </c>
      <c r="J412" s="11"/>
    </row>
    <row r="413">
      <c r="A413" s="6" t="s">
        <v>1331</v>
      </c>
      <c r="B413" s="6" t="s">
        <v>1332</v>
      </c>
      <c r="C413" s="6" t="s">
        <v>1376</v>
      </c>
      <c r="D413" s="15">
        <v>1992.0</v>
      </c>
      <c r="E413" s="7" t="s">
        <v>13</v>
      </c>
      <c r="F413" s="8">
        <f t="shared" si="1"/>
        <v>1</v>
      </c>
      <c r="G413" s="9"/>
      <c r="H413" s="8" t="s">
        <v>1377</v>
      </c>
      <c r="I413" s="10" t="s">
        <v>1378</v>
      </c>
      <c r="J413" s="11"/>
    </row>
    <row r="414">
      <c r="A414" s="6" t="s">
        <v>1331</v>
      </c>
      <c r="B414" s="6" t="s">
        <v>1332</v>
      </c>
      <c r="C414" s="6" t="s">
        <v>1379</v>
      </c>
      <c r="D414" s="6" t="s">
        <v>1380</v>
      </c>
      <c r="E414" s="7" t="s">
        <v>124</v>
      </c>
      <c r="F414" s="8">
        <f t="shared" si="1"/>
        <v>0</v>
      </c>
      <c r="G414" s="9"/>
      <c r="H414" s="16" t="s">
        <v>1381</v>
      </c>
      <c r="I414" s="10" t="s">
        <v>1382</v>
      </c>
      <c r="J414" s="11"/>
    </row>
    <row r="415">
      <c r="A415" s="6" t="s">
        <v>1331</v>
      </c>
      <c r="B415" s="6" t="s">
        <v>1332</v>
      </c>
      <c r="C415" s="6" t="s">
        <v>1383</v>
      </c>
      <c r="D415" s="6" t="s">
        <v>1384</v>
      </c>
      <c r="E415" s="7" t="s">
        <v>13</v>
      </c>
      <c r="F415" s="8">
        <f t="shared" si="1"/>
        <v>1</v>
      </c>
      <c r="G415" s="9"/>
      <c r="H415" s="8" t="s">
        <v>1385</v>
      </c>
      <c r="I415" s="10" t="s">
        <v>1386</v>
      </c>
      <c r="J415" s="11"/>
    </row>
    <row r="416">
      <c r="A416" s="6" t="s">
        <v>1331</v>
      </c>
      <c r="B416" s="6" t="s">
        <v>1332</v>
      </c>
      <c r="C416" s="6" t="s">
        <v>1387</v>
      </c>
      <c r="D416" s="15">
        <v>1986.0</v>
      </c>
      <c r="E416" s="7" t="s">
        <v>13</v>
      </c>
      <c r="F416" s="8">
        <f t="shared" si="1"/>
        <v>1</v>
      </c>
      <c r="G416" s="9"/>
      <c r="H416" s="8" t="s">
        <v>1388</v>
      </c>
      <c r="I416" s="10" t="s">
        <v>1389</v>
      </c>
      <c r="J416" s="11"/>
    </row>
    <row r="417">
      <c r="A417" s="6" t="s">
        <v>1331</v>
      </c>
      <c r="B417" s="6" t="s">
        <v>1332</v>
      </c>
      <c r="C417" s="6" t="s">
        <v>1390</v>
      </c>
      <c r="D417" s="15">
        <v>1986.0</v>
      </c>
      <c r="E417" s="7" t="s">
        <v>13</v>
      </c>
      <c r="F417" s="8">
        <f t="shared" si="1"/>
        <v>1</v>
      </c>
      <c r="G417" s="9"/>
      <c r="H417" s="8" t="s">
        <v>1391</v>
      </c>
      <c r="I417" s="10" t="s">
        <v>1392</v>
      </c>
      <c r="J417" s="11"/>
    </row>
    <row r="418">
      <c r="A418" s="6" t="s">
        <v>1331</v>
      </c>
      <c r="B418" s="6" t="s">
        <v>1332</v>
      </c>
      <c r="C418" s="6" t="s">
        <v>1393</v>
      </c>
      <c r="D418" s="15">
        <v>1972.0</v>
      </c>
      <c r="E418" s="7" t="s">
        <v>13</v>
      </c>
      <c r="F418" s="8">
        <f t="shared" si="1"/>
        <v>1</v>
      </c>
      <c r="G418" s="9"/>
      <c r="H418" s="8" t="s">
        <v>1394</v>
      </c>
      <c r="I418" s="10" t="s">
        <v>1395</v>
      </c>
      <c r="J418" s="11"/>
    </row>
    <row r="419">
      <c r="A419" s="6" t="s">
        <v>1331</v>
      </c>
      <c r="B419" s="6" t="s">
        <v>1332</v>
      </c>
      <c r="C419" s="6" t="s">
        <v>1396</v>
      </c>
      <c r="D419" s="15">
        <v>1965.0</v>
      </c>
      <c r="E419" s="7" t="s">
        <v>13</v>
      </c>
      <c r="F419" s="8">
        <f t="shared" si="1"/>
        <v>1</v>
      </c>
      <c r="G419" s="9"/>
      <c r="H419" s="8" t="s">
        <v>1397</v>
      </c>
      <c r="I419" s="10" t="s">
        <v>1398</v>
      </c>
      <c r="J419" s="11"/>
    </row>
    <row r="420">
      <c r="A420" s="6" t="s">
        <v>1331</v>
      </c>
      <c r="B420" s="6" t="s">
        <v>1332</v>
      </c>
      <c r="C420" s="6" t="s">
        <v>1399</v>
      </c>
      <c r="D420" s="15">
        <v>1980.0</v>
      </c>
      <c r="E420" s="7" t="s">
        <v>13</v>
      </c>
      <c r="F420" s="8">
        <f t="shared" si="1"/>
        <v>1</v>
      </c>
      <c r="G420" s="9"/>
      <c r="H420" s="8" t="s">
        <v>1400</v>
      </c>
      <c r="I420" s="10" t="s">
        <v>1401</v>
      </c>
      <c r="J420" s="11"/>
    </row>
    <row r="421">
      <c r="A421" s="6" t="s">
        <v>1331</v>
      </c>
      <c r="B421" s="6" t="s">
        <v>1332</v>
      </c>
      <c r="C421" s="6" t="s">
        <v>1402</v>
      </c>
      <c r="D421" s="15">
        <v>2011.0</v>
      </c>
      <c r="E421" s="7" t="s">
        <v>13</v>
      </c>
      <c r="F421" s="8">
        <f t="shared" si="1"/>
        <v>1</v>
      </c>
      <c r="G421" s="9"/>
      <c r="H421" s="8" t="s">
        <v>1403</v>
      </c>
      <c r="I421" s="10" t="s">
        <v>1404</v>
      </c>
      <c r="J421" s="11"/>
    </row>
    <row r="422">
      <c r="A422" s="6" t="s">
        <v>1331</v>
      </c>
      <c r="B422" s="6" t="s">
        <v>1332</v>
      </c>
      <c r="C422" s="6" t="s">
        <v>1405</v>
      </c>
      <c r="D422" s="15">
        <v>1986.0</v>
      </c>
      <c r="E422" s="7" t="s">
        <v>13</v>
      </c>
      <c r="F422" s="8">
        <f t="shared" si="1"/>
        <v>1</v>
      </c>
      <c r="G422" s="9"/>
      <c r="H422" s="8" t="s">
        <v>1406</v>
      </c>
      <c r="I422" s="10" t="s">
        <v>1407</v>
      </c>
      <c r="J422" s="11"/>
    </row>
    <row r="423">
      <c r="A423" s="6" t="s">
        <v>1331</v>
      </c>
      <c r="B423" s="6" t="s">
        <v>1332</v>
      </c>
      <c r="C423" s="6" t="s">
        <v>1408</v>
      </c>
      <c r="D423" s="15">
        <v>1988.0</v>
      </c>
      <c r="E423" s="7" t="s">
        <v>13</v>
      </c>
      <c r="F423" s="8">
        <f t="shared" si="1"/>
        <v>1</v>
      </c>
      <c r="G423" s="9"/>
      <c r="H423" s="8" t="s">
        <v>1409</v>
      </c>
      <c r="I423" s="10" t="s">
        <v>1410</v>
      </c>
      <c r="J423" s="11"/>
    </row>
    <row r="424">
      <c r="A424" s="6" t="s">
        <v>1331</v>
      </c>
      <c r="B424" s="6" t="s">
        <v>1332</v>
      </c>
      <c r="C424" s="6" t="s">
        <v>1411</v>
      </c>
      <c r="D424" s="15">
        <v>1963.0</v>
      </c>
      <c r="E424" s="7" t="s">
        <v>13</v>
      </c>
      <c r="F424" s="8">
        <f t="shared" si="1"/>
        <v>1</v>
      </c>
      <c r="G424" s="9"/>
      <c r="H424" s="16" t="s">
        <v>1412</v>
      </c>
      <c r="I424" s="10" t="s">
        <v>1413</v>
      </c>
      <c r="J424" s="11"/>
    </row>
    <row r="425">
      <c r="A425" s="6" t="s">
        <v>1331</v>
      </c>
      <c r="B425" s="6" t="s">
        <v>1332</v>
      </c>
      <c r="C425" s="6" t="s">
        <v>1414</v>
      </c>
      <c r="D425" s="6" t="s">
        <v>1415</v>
      </c>
      <c r="E425" s="7" t="s">
        <v>13</v>
      </c>
      <c r="F425" s="8">
        <f t="shared" si="1"/>
        <v>1</v>
      </c>
      <c r="G425" s="9"/>
      <c r="H425" s="8" t="s">
        <v>1416</v>
      </c>
      <c r="I425" s="10" t="s">
        <v>1417</v>
      </c>
      <c r="J425" s="11"/>
    </row>
    <row r="426">
      <c r="A426" s="6" t="s">
        <v>1331</v>
      </c>
      <c r="B426" s="6" t="s">
        <v>1332</v>
      </c>
      <c r="C426" s="6" t="s">
        <v>1418</v>
      </c>
      <c r="D426" s="15">
        <v>1992.0</v>
      </c>
      <c r="E426" s="7" t="s">
        <v>13</v>
      </c>
      <c r="F426" s="8">
        <f t="shared" si="1"/>
        <v>1</v>
      </c>
      <c r="G426" s="9"/>
      <c r="H426" s="8" t="s">
        <v>1419</v>
      </c>
      <c r="I426" s="10" t="s">
        <v>1420</v>
      </c>
      <c r="J426" s="11"/>
    </row>
    <row r="427">
      <c r="A427" s="6" t="s">
        <v>1331</v>
      </c>
      <c r="B427" s="6" t="s">
        <v>1332</v>
      </c>
      <c r="C427" s="6" t="s">
        <v>1421</v>
      </c>
      <c r="D427" s="15">
        <v>1988.0</v>
      </c>
      <c r="E427" s="7" t="s">
        <v>13</v>
      </c>
      <c r="F427" s="8">
        <f t="shared" si="1"/>
        <v>1</v>
      </c>
      <c r="G427" s="9"/>
      <c r="H427" s="8" t="s">
        <v>1422</v>
      </c>
      <c r="I427" s="10" t="s">
        <v>1423</v>
      </c>
      <c r="J427" s="11"/>
    </row>
    <row r="428">
      <c r="A428" s="6" t="s">
        <v>1331</v>
      </c>
      <c r="B428" s="6" t="s">
        <v>1332</v>
      </c>
      <c r="C428" s="6" t="s">
        <v>1390</v>
      </c>
      <c r="D428" s="15">
        <v>1986.0</v>
      </c>
      <c r="E428" s="7" t="s">
        <v>13</v>
      </c>
      <c r="F428" s="8">
        <f t="shared" si="1"/>
        <v>1</v>
      </c>
      <c r="G428" s="9"/>
      <c r="H428" s="8" t="s">
        <v>1424</v>
      </c>
      <c r="I428" s="10" t="s">
        <v>1425</v>
      </c>
      <c r="J428" s="11"/>
    </row>
    <row r="429">
      <c r="A429" s="6" t="s">
        <v>1331</v>
      </c>
      <c r="B429" s="6" t="s">
        <v>1332</v>
      </c>
      <c r="C429" s="6" t="s">
        <v>1426</v>
      </c>
      <c r="D429" s="15">
        <v>1982.0</v>
      </c>
      <c r="E429" s="7" t="s">
        <v>13</v>
      </c>
      <c r="F429" s="8">
        <f t="shared" si="1"/>
        <v>1</v>
      </c>
      <c r="G429" s="9"/>
      <c r="H429" s="8" t="s">
        <v>1427</v>
      </c>
      <c r="I429" s="10" t="s">
        <v>1428</v>
      </c>
      <c r="J429" s="11"/>
    </row>
    <row r="430">
      <c r="A430" s="6" t="s">
        <v>1331</v>
      </c>
      <c r="B430" s="6" t="s">
        <v>1332</v>
      </c>
      <c r="C430" s="6" t="s">
        <v>1429</v>
      </c>
      <c r="D430" s="15">
        <v>1977.0</v>
      </c>
      <c r="E430" s="7" t="s">
        <v>13</v>
      </c>
      <c r="F430" s="8">
        <f t="shared" si="1"/>
        <v>1</v>
      </c>
      <c r="G430" s="9"/>
      <c r="H430" s="8" t="s">
        <v>1430</v>
      </c>
      <c r="I430" s="10" t="s">
        <v>1431</v>
      </c>
      <c r="J430" s="11"/>
    </row>
    <row r="431">
      <c r="A431" s="6" t="s">
        <v>1331</v>
      </c>
      <c r="B431" s="6" t="s">
        <v>1332</v>
      </c>
      <c r="C431" s="6" t="s">
        <v>1432</v>
      </c>
      <c r="D431" s="6" t="s">
        <v>1433</v>
      </c>
      <c r="E431" s="7" t="s">
        <v>13</v>
      </c>
      <c r="F431" s="8">
        <f t="shared" si="1"/>
        <v>1</v>
      </c>
      <c r="G431" s="9"/>
      <c r="H431" s="8" t="s">
        <v>1434</v>
      </c>
      <c r="I431" s="10" t="s">
        <v>1435</v>
      </c>
      <c r="J431" s="11"/>
    </row>
    <row r="432">
      <c r="A432" s="6" t="s">
        <v>1331</v>
      </c>
      <c r="B432" s="6" t="s">
        <v>1332</v>
      </c>
      <c r="C432" s="6" t="s">
        <v>1436</v>
      </c>
      <c r="D432" s="15">
        <v>1983.0</v>
      </c>
      <c r="E432" s="7" t="s">
        <v>13</v>
      </c>
      <c r="F432" s="8">
        <f t="shared" si="1"/>
        <v>1</v>
      </c>
      <c r="G432" s="9"/>
      <c r="H432" s="8" t="s">
        <v>1437</v>
      </c>
      <c r="I432" s="10" t="s">
        <v>1438</v>
      </c>
      <c r="J432" s="11"/>
    </row>
    <row r="433">
      <c r="A433" s="6" t="s">
        <v>1331</v>
      </c>
      <c r="B433" s="6" t="s">
        <v>1332</v>
      </c>
      <c r="C433" s="6" t="s">
        <v>1439</v>
      </c>
      <c r="D433" s="15">
        <v>1980.0</v>
      </c>
      <c r="E433" s="7" t="s">
        <v>13</v>
      </c>
      <c r="F433" s="8">
        <f t="shared" si="1"/>
        <v>1</v>
      </c>
      <c r="G433" s="9"/>
      <c r="H433" s="8" t="s">
        <v>1440</v>
      </c>
      <c r="I433" s="10" t="s">
        <v>1441</v>
      </c>
      <c r="J433" s="11"/>
    </row>
    <row r="434">
      <c r="A434" s="6" t="s">
        <v>1331</v>
      </c>
      <c r="B434" s="6" t="s">
        <v>1332</v>
      </c>
      <c r="C434" s="6" t="s">
        <v>1442</v>
      </c>
      <c r="D434" s="6" t="s">
        <v>1443</v>
      </c>
      <c r="E434" s="7" t="s">
        <v>13</v>
      </c>
      <c r="F434" s="8">
        <f t="shared" si="1"/>
        <v>1</v>
      </c>
      <c r="G434" s="9"/>
      <c r="H434" s="16" t="s">
        <v>1444</v>
      </c>
      <c r="I434" s="10" t="s">
        <v>1445</v>
      </c>
      <c r="J434" s="11"/>
    </row>
    <row r="435">
      <c r="A435" s="6" t="s">
        <v>1331</v>
      </c>
      <c r="B435" s="6" t="s">
        <v>1332</v>
      </c>
      <c r="C435" s="6" t="s">
        <v>1446</v>
      </c>
      <c r="D435" s="15">
        <v>1937.0</v>
      </c>
      <c r="E435" s="7" t="s">
        <v>13</v>
      </c>
      <c r="F435" s="8">
        <f t="shared" si="1"/>
        <v>1</v>
      </c>
      <c r="G435" s="9"/>
      <c r="H435" s="8" t="s">
        <v>1447</v>
      </c>
      <c r="I435" s="10" t="s">
        <v>1448</v>
      </c>
      <c r="J435" s="11"/>
    </row>
    <row r="436">
      <c r="A436" s="6" t="s">
        <v>1331</v>
      </c>
      <c r="B436" s="6" t="s">
        <v>1332</v>
      </c>
      <c r="C436" s="6" t="s">
        <v>1449</v>
      </c>
      <c r="D436" s="15">
        <v>1979.0</v>
      </c>
      <c r="E436" s="7" t="s">
        <v>13</v>
      </c>
      <c r="F436" s="8">
        <f t="shared" si="1"/>
        <v>1</v>
      </c>
      <c r="G436" s="9"/>
      <c r="H436" s="8" t="s">
        <v>1450</v>
      </c>
      <c r="I436" s="10" t="s">
        <v>1451</v>
      </c>
      <c r="J436" s="11"/>
    </row>
    <row r="437">
      <c r="A437" s="6" t="s">
        <v>1331</v>
      </c>
      <c r="B437" s="6" t="s">
        <v>1332</v>
      </c>
      <c r="C437" s="6" t="s">
        <v>1452</v>
      </c>
      <c r="D437" s="15">
        <v>2000.0</v>
      </c>
      <c r="E437" s="7" t="s">
        <v>13</v>
      </c>
      <c r="F437" s="8">
        <f t="shared" si="1"/>
        <v>1</v>
      </c>
      <c r="G437" s="9"/>
      <c r="H437" s="8" t="s">
        <v>1453</v>
      </c>
      <c r="I437" s="10" t="s">
        <v>1454</v>
      </c>
      <c r="J437" s="11"/>
    </row>
    <row r="438">
      <c r="A438" s="6" t="s">
        <v>1331</v>
      </c>
      <c r="B438" s="6" t="s">
        <v>1332</v>
      </c>
      <c r="C438" s="6" t="s">
        <v>1345</v>
      </c>
      <c r="D438" s="15">
        <v>1990.0</v>
      </c>
      <c r="E438" s="7" t="s">
        <v>13</v>
      </c>
      <c r="F438" s="8">
        <f t="shared" si="1"/>
        <v>1</v>
      </c>
      <c r="G438" s="9"/>
      <c r="H438" s="8" t="s">
        <v>1455</v>
      </c>
      <c r="I438" s="10" t="s">
        <v>1456</v>
      </c>
      <c r="J438" s="11"/>
    </row>
    <row r="439">
      <c r="A439" s="6" t="s">
        <v>1331</v>
      </c>
      <c r="B439" s="6" t="s">
        <v>1332</v>
      </c>
      <c r="C439" s="6" t="s">
        <v>1457</v>
      </c>
      <c r="D439" s="6" t="s">
        <v>1458</v>
      </c>
      <c r="E439" s="7" t="s">
        <v>13</v>
      </c>
      <c r="F439" s="8">
        <f t="shared" si="1"/>
        <v>1</v>
      </c>
      <c r="G439" s="9"/>
      <c r="H439" s="16" t="s">
        <v>1459</v>
      </c>
      <c r="I439" s="10" t="s">
        <v>1460</v>
      </c>
      <c r="J439" s="11"/>
    </row>
    <row r="440">
      <c r="A440" s="6" t="s">
        <v>1331</v>
      </c>
      <c r="B440" s="6" t="s">
        <v>1332</v>
      </c>
      <c r="C440" s="6" t="s">
        <v>1461</v>
      </c>
      <c r="D440" s="15">
        <v>2003.0</v>
      </c>
      <c r="E440" s="7" t="s">
        <v>13</v>
      </c>
      <c r="F440" s="8">
        <f t="shared" si="1"/>
        <v>1</v>
      </c>
      <c r="G440" s="9"/>
      <c r="H440" s="16" t="s">
        <v>1462</v>
      </c>
      <c r="I440" s="10" t="s">
        <v>1463</v>
      </c>
      <c r="J440" s="11"/>
    </row>
    <row r="441">
      <c r="A441" s="6" t="s">
        <v>1331</v>
      </c>
      <c r="B441" s="6" t="s">
        <v>1332</v>
      </c>
      <c r="C441" s="6" t="s">
        <v>1387</v>
      </c>
      <c r="D441" s="15">
        <v>1986.0</v>
      </c>
      <c r="E441" s="7" t="s">
        <v>13</v>
      </c>
      <c r="F441" s="8">
        <f t="shared" si="1"/>
        <v>1</v>
      </c>
      <c r="G441" s="9"/>
      <c r="H441" s="8" t="s">
        <v>1464</v>
      </c>
      <c r="I441" s="10" t="s">
        <v>1465</v>
      </c>
      <c r="J441" s="11"/>
    </row>
    <row r="442">
      <c r="A442" s="6" t="s">
        <v>1331</v>
      </c>
      <c r="B442" s="6" t="s">
        <v>1332</v>
      </c>
      <c r="C442" s="6" t="s">
        <v>1466</v>
      </c>
      <c r="D442" s="15">
        <v>1953.0</v>
      </c>
      <c r="E442" s="7" t="s">
        <v>13</v>
      </c>
      <c r="F442" s="8">
        <f t="shared" si="1"/>
        <v>1</v>
      </c>
      <c r="G442" s="9"/>
      <c r="H442" s="8" t="s">
        <v>1467</v>
      </c>
      <c r="I442" s="10" t="s">
        <v>1468</v>
      </c>
      <c r="J442" s="11"/>
    </row>
    <row r="443">
      <c r="A443" s="6" t="s">
        <v>1331</v>
      </c>
      <c r="B443" s="6" t="s">
        <v>1332</v>
      </c>
      <c r="C443" s="6" t="s">
        <v>1469</v>
      </c>
      <c r="D443" s="15">
        <v>1998.0</v>
      </c>
      <c r="E443" s="7" t="s">
        <v>13</v>
      </c>
      <c r="F443" s="8">
        <f t="shared" si="1"/>
        <v>1</v>
      </c>
      <c r="G443" s="9"/>
      <c r="H443" s="8" t="s">
        <v>1470</v>
      </c>
      <c r="I443" s="10" t="s">
        <v>1471</v>
      </c>
      <c r="J443" s="11"/>
    </row>
    <row r="444">
      <c r="A444" s="6" t="s">
        <v>1331</v>
      </c>
      <c r="B444" s="6" t="s">
        <v>1332</v>
      </c>
      <c r="C444" s="6" t="s">
        <v>1472</v>
      </c>
      <c r="D444" s="15">
        <v>1976.0</v>
      </c>
      <c r="E444" s="7" t="s">
        <v>13</v>
      </c>
      <c r="F444" s="8">
        <f t="shared" si="1"/>
        <v>1</v>
      </c>
      <c r="G444" s="9"/>
      <c r="H444" s="8" t="s">
        <v>1473</v>
      </c>
      <c r="I444" s="10" t="s">
        <v>1474</v>
      </c>
      <c r="J444" s="11"/>
    </row>
    <row r="445">
      <c r="A445" s="6" t="s">
        <v>1331</v>
      </c>
      <c r="B445" s="6" t="s">
        <v>1332</v>
      </c>
      <c r="C445" s="6" t="s">
        <v>1475</v>
      </c>
      <c r="D445" s="6" t="s">
        <v>1476</v>
      </c>
      <c r="E445" s="7" t="s">
        <v>13</v>
      </c>
      <c r="F445" s="8">
        <f t="shared" si="1"/>
        <v>1</v>
      </c>
      <c r="G445" s="9"/>
      <c r="H445" s="8" t="s">
        <v>1477</v>
      </c>
      <c r="I445" s="10" t="s">
        <v>1478</v>
      </c>
      <c r="J445" s="11"/>
    </row>
    <row r="446">
      <c r="A446" s="6" t="s">
        <v>1331</v>
      </c>
      <c r="B446" s="6" t="s">
        <v>1332</v>
      </c>
      <c r="C446" s="6" t="s">
        <v>1479</v>
      </c>
      <c r="D446" s="15">
        <v>1963.0</v>
      </c>
      <c r="E446" s="7" t="s">
        <v>13</v>
      </c>
      <c r="F446" s="8">
        <f t="shared" si="1"/>
        <v>1</v>
      </c>
      <c r="G446" s="9"/>
      <c r="H446" s="8" t="s">
        <v>1480</v>
      </c>
      <c r="I446" s="10" t="s">
        <v>1481</v>
      </c>
      <c r="J446" s="11"/>
    </row>
    <row r="447">
      <c r="A447" s="6" t="s">
        <v>1331</v>
      </c>
      <c r="B447" s="6" t="s">
        <v>1332</v>
      </c>
      <c r="C447" s="6" t="s">
        <v>1482</v>
      </c>
      <c r="D447" s="15">
        <v>1942.0</v>
      </c>
      <c r="E447" s="7" t="s">
        <v>13</v>
      </c>
      <c r="F447" s="8">
        <f t="shared" si="1"/>
        <v>1</v>
      </c>
      <c r="G447" s="9"/>
      <c r="H447" s="8" t="s">
        <v>1483</v>
      </c>
      <c r="I447" s="10" t="s">
        <v>1484</v>
      </c>
      <c r="J447" s="11"/>
    </row>
    <row r="448">
      <c r="A448" s="6" t="s">
        <v>1485</v>
      </c>
      <c r="B448" s="6" t="s">
        <v>1486</v>
      </c>
      <c r="C448" s="6" t="s">
        <v>1487</v>
      </c>
      <c r="D448" s="6" t="s">
        <v>1488</v>
      </c>
      <c r="E448" s="7" t="s">
        <v>13</v>
      </c>
      <c r="F448" s="8">
        <f t="shared" si="1"/>
        <v>1</v>
      </c>
      <c r="G448" s="12">
        <f>SUM(F448:F497)/COUNT(F448:F497)</f>
        <v>1</v>
      </c>
      <c r="H448" s="8" t="s">
        <v>1489</v>
      </c>
      <c r="I448" s="10" t="s">
        <v>1490</v>
      </c>
      <c r="J448" s="11"/>
    </row>
    <row r="449">
      <c r="A449" s="6" t="s">
        <v>1485</v>
      </c>
      <c r="B449" s="6" t="s">
        <v>1486</v>
      </c>
      <c r="C449" s="6" t="s">
        <v>1491</v>
      </c>
      <c r="D449" s="6" t="s">
        <v>1492</v>
      </c>
      <c r="E449" s="7" t="s">
        <v>13</v>
      </c>
      <c r="F449" s="8">
        <f t="shared" si="1"/>
        <v>1</v>
      </c>
      <c r="G449" s="9"/>
      <c r="H449" s="8" t="s">
        <v>1493</v>
      </c>
      <c r="I449" s="10" t="s">
        <v>1494</v>
      </c>
      <c r="J449" s="11"/>
    </row>
    <row r="450">
      <c r="A450" s="6" t="s">
        <v>1485</v>
      </c>
      <c r="B450" s="6" t="s">
        <v>1486</v>
      </c>
      <c r="C450" s="6" t="s">
        <v>1495</v>
      </c>
      <c r="D450" s="6" t="s">
        <v>1496</v>
      </c>
      <c r="E450" s="7" t="s">
        <v>13</v>
      </c>
      <c r="F450" s="8">
        <f t="shared" si="1"/>
        <v>1</v>
      </c>
      <c r="G450" s="9"/>
      <c r="H450" s="8" t="s">
        <v>1497</v>
      </c>
      <c r="I450" s="10" t="s">
        <v>1498</v>
      </c>
      <c r="J450" s="11"/>
    </row>
    <row r="451">
      <c r="A451" s="6" t="s">
        <v>1485</v>
      </c>
      <c r="B451" s="6" t="s">
        <v>1486</v>
      </c>
      <c r="C451" s="6" t="s">
        <v>1499</v>
      </c>
      <c r="D451" s="6" t="s">
        <v>1500</v>
      </c>
      <c r="E451" s="7" t="s">
        <v>13</v>
      </c>
      <c r="F451" s="8">
        <f t="shared" si="1"/>
        <v>1</v>
      </c>
      <c r="G451" s="9"/>
      <c r="H451" s="8" t="s">
        <v>1501</v>
      </c>
      <c r="I451" s="10" t="s">
        <v>1502</v>
      </c>
      <c r="J451" s="11"/>
    </row>
    <row r="452">
      <c r="A452" s="7" t="s">
        <v>1485</v>
      </c>
      <c r="B452" s="7" t="s">
        <v>1486</v>
      </c>
      <c r="C452" s="7" t="s">
        <v>1487</v>
      </c>
      <c r="D452" s="7" t="s">
        <v>1488</v>
      </c>
      <c r="E452" s="7" t="s">
        <v>13</v>
      </c>
      <c r="F452" s="8">
        <f t="shared" si="1"/>
        <v>1</v>
      </c>
      <c r="G452" s="9"/>
      <c r="H452" s="13" t="s">
        <v>1503</v>
      </c>
      <c r="I452" s="14" t="s">
        <v>1504</v>
      </c>
      <c r="J452" s="17"/>
      <c r="K452" s="18"/>
      <c r="L452" s="18"/>
      <c r="M452" s="18"/>
      <c r="N452" s="18"/>
      <c r="O452" s="18"/>
      <c r="P452" s="18"/>
      <c r="Q452" s="18"/>
      <c r="R452" s="18"/>
      <c r="S452" s="18"/>
      <c r="T452" s="18"/>
      <c r="U452" s="18"/>
      <c r="V452" s="18"/>
      <c r="W452" s="18"/>
      <c r="X452" s="18"/>
      <c r="Y452" s="18"/>
      <c r="Z452" s="18"/>
      <c r="AA452" s="18"/>
      <c r="AB452" s="18"/>
    </row>
    <row r="453">
      <c r="A453" s="7" t="s">
        <v>1485</v>
      </c>
      <c r="B453" s="7" t="s">
        <v>1486</v>
      </c>
      <c r="C453" s="7" t="s">
        <v>1505</v>
      </c>
      <c r="D453" s="7" t="s">
        <v>1492</v>
      </c>
      <c r="E453" s="7" t="s">
        <v>13</v>
      </c>
      <c r="F453" s="8">
        <f t="shared" si="1"/>
        <v>1</v>
      </c>
      <c r="G453" s="9"/>
      <c r="H453" s="13" t="s">
        <v>1506</v>
      </c>
      <c r="I453" s="14" t="s">
        <v>1507</v>
      </c>
      <c r="J453" s="17"/>
      <c r="K453" s="18"/>
      <c r="L453" s="18"/>
      <c r="M453" s="18"/>
      <c r="N453" s="18"/>
      <c r="O453" s="18"/>
      <c r="P453" s="18"/>
      <c r="Q453" s="18"/>
      <c r="R453" s="18"/>
      <c r="S453" s="18"/>
      <c r="T453" s="18"/>
      <c r="U453" s="18"/>
      <c r="V453" s="18"/>
      <c r="W453" s="18"/>
      <c r="X453" s="18"/>
      <c r="Y453" s="18"/>
      <c r="Z453" s="18"/>
      <c r="AA453" s="18"/>
      <c r="AB453" s="18"/>
    </row>
    <row r="454">
      <c r="A454" s="7" t="s">
        <v>1485</v>
      </c>
      <c r="B454" s="7" t="s">
        <v>1486</v>
      </c>
      <c r="C454" s="7" t="s">
        <v>1495</v>
      </c>
      <c r="D454" s="7" t="s">
        <v>1496</v>
      </c>
      <c r="E454" s="7" t="s">
        <v>13</v>
      </c>
      <c r="F454" s="8">
        <f t="shared" si="1"/>
        <v>1</v>
      </c>
      <c r="G454" s="9"/>
      <c r="H454" s="13" t="s">
        <v>1508</v>
      </c>
      <c r="I454" s="14" t="s">
        <v>1509</v>
      </c>
      <c r="J454" s="17"/>
      <c r="K454" s="18"/>
      <c r="L454" s="18"/>
      <c r="M454" s="18"/>
      <c r="N454" s="18"/>
      <c r="O454" s="18"/>
      <c r="P454" s="18"/>
      <c r="Q454" s="18"/>
      <c r="R454" s="18"/>
      <c r="S454" s="18"/>
      <c r="T454" s="18"/>
      <c r="U454" s="18"/>
      <c r="V454" s="18"/>
      <c r="W454" s="18"/>
      <c r="X454" s="18"/>
      <c r="Y454" s="18"/>
      <c r="Z454" s="18"/>
      <c r="AA454" s="18"/>
      <c r="AB454" s="18"/>
    </row>
    <row r="455">
      <c r="A455" s="7" t="s">
        <v>1485</v>
      </c>
      <c r="B455" s="7" t="s">
        <v>1486</v>
      </c>
      <c r="C455" s="7" t="s">
        <v>1510</v>
      </c>
      <c r="D455" s="7" t="s">
        <v>1488</v>
      </c>
      <c r="E455" s="7" t="s">
        <v>13</v>
      </c>
      <c r="F455" s="8">
        <f t="shared" si="1"/>
        <v>1</v>
      </c>
      <c r="G455" s="9"/>
      <c r="H455" s="13" t="s">
        <v>1511</v>
      </c>
      <c r="I455" s="14" t="s">
        <v>1512</v>
      </c>
      <c r="J455" s="17"/>
      <c r="K455" s="18"/>
      <c r="L455" s="18"/>
      <c r="M455" s="18"/>
      <c r="N455" s="18"/>
      <c r="O455" s="18"/>
      <c r="P455" s="18"/>
      <c r="Q455" s="18"/>
      <c r="R455" s="18"/>
      <c r="S455" s="18"/>
      <c r="T455" s="18"/>
      <c r="U455" s="18"/>
      <c r="V455" s="18"/>
      <c r="W455" s="18"/>
      <c r="X455" s="18"/>
      <c r="Y455" s="18"/>
      <c r="Z455" s="18"/>
      <c r="AA455" s="18"/>
      <c r="AB455" s="18"/>
    </row>
    <row r="456">
      <c r="A456" s="7" t="s">
        <v>1485</v>
      </c>
      <c r="B456" s="7" t="s">
        <v>1486</v>
      </c>
      <c r="C456" s="7" t="s">
        <v>1513</v>
      </c>
      <c r="D456" s="7" t="s">
        <v>1500</v>
      </c>
      <c r="E456" s="7" t="s">
        <v>13</v>
      </c>
      <c r="F456" s="8">
        <f t="shared" si="1"/>
        <v>1</v>
      </c>
      <c r="G456" s="9"/>
      <c r="H456" s="13" t="s">
        <v>1514</v>
      </c>
      <c r="I456" s="14" t="s">
        <v>1515</v>
      </c>
      <c r="J456" s="17"/>
      <c r="K456" s="18"/>
      <c r="L456" s="18"/>
      <c r="M456" s="18"/>
      <c r="N456" s="18"/>
      <c r="O456" s="18"/>
      <c r="P456" s="18"/>
      <c r="Q456" s="18"/>
      <c r="R456" s="18"/>
      <c r="S456" s="18"/>
      <c r="T456" s="18"/>
      <c r="U456" s="18"/>
      <c r="V456" s="18"/>
      <c r="W456" s="18"/>
      <c r="X456" s="18"/>
      <c r="Y456" s="18"/>
      <c r="Z456" s="18"/>
      <c r="AA456" s="18"/>
      <c r="AB456" s="18"/>
    </row>
    <row r="457">
      <c r="A457" s="7" t="s">
        <v>1485</v>
      </c>
      <c r="B457" s="7" t="s">
        <v>1486</v>
      </c>
      <c r="C457" s="7" t="s">
        <v>1491</v>
      </c>
      <c r="D457" s="7" t="s">
        <v>1492</v>
      </c>
      <c r="E457" s="7" t="s">
        <v>13</v>
      </c>
      <c r="F457" s="8">
        <f t="shared" si="1"/>
        <v>1</v>
      </c>
      <c r="G457" s="9"/>
      <c r="H457" s="7" t="s">
        <v>1516</v>
      </c>
      <c r="I457" s="14" t="s">
        <v>1517</v>
      </c>
      <c r="J457" s="17"/>
      <c r="K457" s="18"/>
      <c r="L457" s="18"/>
      <c r="M457" s="18"/>
      <c r="N457" s="18"/>
      <c r="O457" s="18"/>
      <c r="P457" s="18"/>
      <c r="Q457" s="18"/>
      <c r="R457" s="18"/>
      <c r="S457" s="18"/>
      <c r="T457" s="18"/>
      <c r="U457" s="18"/>
      <c r="V457" s="18"/>
      <c r="W457" s="18"/>
      <c r="X457" s="18"/>
      <c r="Y457" s="18"/>
      <c r="Z457" s="18"/>
      <c r="AA457" s="18"/>
      <c r="AB457" s="18"/>
    </row>
    <row r="458">
      <c r="A458" s="7" t="s">
        <v>1485</v>
      </c>
      <c r="B458" s="7" t="s">
        <v>1486</v>
      </c>
      <c r="C458" s="7" t="s">
        <v>1518</v>
      </c>
      <c r="D458" s="7" t="s">
        <v>1492</v>
      </c>
      <c r="E458" s="7" t="s">
        <v>13</v>
      </c>
      <c r="F458" s="8">
        <f t="shared" si="1"/>
        <v>1</v>
      </c>
      <c r="G458" s="9"/>
      <c r="H458" s="13" t="s">
        <v>1519</v>
      </c>
      <c r="I458" s="14" t="s">
        <v>1520</v>
      </c>
      <c r="J458" s="17"/>
      <c r="K458" s="18"/>
      <c r="L458" s="18"/>
      <c r="M458" s="18"/>
      <c r="N458" s="18"/>
      <c r="O458" s="18"/>
      <c r="P458" s="18"/>
      <c r="Q458" s="18"/>
      <c r="R458" s="18"/>
      <c r="S458" s="18"/>
      <c r="T458" s="18"/>
      <c r="U458" s="18"/>
      <c r="V458" s="18"/>
      <c r="W458" s="18"/>
      <c r="X458" s="18"/>
      <c r="Y458" s="18"/>
      <c r="Z458" s="18"/>
      <c r="AA458" s="18"/>
      <c r="AB458" s="18"/>
    </row>
    <row r="459">
      <c r="A459" s="7" t="s">
        <v>1485</v>
      </c>
      <c r="B459" s="7" t="s">
        <v>1486</v>
      </c>
      <c r="C459" s="7" t="s">
        <v>1518</v>
      </c>
      <c r="D459" s="7" t="s">
        <v>1492</v>
      </c>
      <c r="E459" s="7" t="s">
        <v>13</v>
      </c>
      <c r="F459" s="8">
        <f t="shared" si="1"/>
        <v>1</v>
      </c>
      <c r="G459" s="9"/>
      <c r="H459" s="13" t="s">
        <v>1493</v>
      </c>
      <c r="I459" s="14" t="s">
        <v>1494</v>
      </c>
      <c r="J459" s="17"/>
      <c r="K459" s="18"/>
      <c r="L459" s="18"/>
      <c r="M459" s="18"/>
      <c r="N459" s="18"/>
      <c r="O459" s="18"/>
      <c r="P459" s="18"/>
      <c r="Q459" s="18"/>
      <c r="R459" s="18"/>
      <c r="S459" s="18"/>
      <c r="T459" s="18"/>
      <c r="U459" s="18"/>
      <c r="V459" s="18"/>
      <c r="W459" s="18"/>
      <c r="X459" s="18"/>
      <c r="Y459" s="18"/>
      <c r="Z459" s="18"/>
      <c r="AA459" s="18"/>
      <c r="AB459" s="18"/>
    </row>
    <row r="460">
      <c r="A460" s="7" t="s">
        <v>1485</v>
      </c>
      <c r="B460" s="7" t="s">
        <v>1486</v>
      </c>
      <c r="C460" s="7" t="s">
        <v>1521</v>
      </c>
      <c r="D460" s="7" t="s">
        <v>1492</v>
      </c>
      <c r="E460" s="7" t="s">
        <v>13</v>
      </c>
      <c r="F460" s="8">
        <f t="shared" si="1"/>
        <v>1</v>
      </c>
      <c r="G460" s="9"/>
      <c r="H460" s="13" t="s">
        <v>1522</v>
      </c>
      <c r="I460" s="14" t="s">
        <v>1523</v>
      </c>
      <c r="J460" s="17"/>
      <c r="K460" s="18"/>
      <c r="L460" s="18"/>
      <c r="M460" s="18"/>
      <c r="N460" s="18"/>
      <c r="O460" s="18"/>
      <c r="P460" s="18"/>
      <c r="Q460" s="18"/>
      <c r="R460" s="18"/>
      <c r="S460" s="18"/>
      <c r="T460" s="18"/>
      <c r="U460" s="18"/>
      <c r="V460" s="18"/>
      <c r="W460" s="18"/>
      <c r="X460" s="18"/>
      <c r="Y460" s="18"/>
      <c r="Z460" s="18"/>
      <c r="AA460" s="18"/>
      <c r="AB460" s="18"/>
    </row>
    <row r="461">
      <c r="A461" s="7" t="s">
        <v>1485</v>
      </c>
      <c r="B461" s="7" t="s">
        <v>1486</v>
      </c>
      <c r="C461" s="7" t="s">
        <v>1491</v>
      </c>
      <c r="D461" s="7" t="s">
        <v>1492</v>
      </c>
      <c r="E461" s="7" t="s">
        <v>13</v>
      </c>
      <c r="F461" s="8">
        <f t="shared" si="1"/>
        <v>1</v>
      </c>
      <c r="G461" s="9"/>
      <c r="H461" s="13" t="s">
        <v>1506</v>
      </c>
      <c r="I461" s="14" t="s">
        <v>1507</v>
      </c>
      <c r="J461" s="17"/>
      <c r="K461" s="18"/>
      <c r="L461" s="18"/>
      <c r="M461" s="18"/>
      <c r="N461" s="18"/>
      <c r="O461" s="18"/>
      <c r="P461" s="18"/>
      <c r="Q461" s="18"/>
      <c r="R461" s="18"/>
      <c r="S461" s="18"/>
      <c r="T461" s="18"/>
      <c r="U461" s="18"/>
      <c r="V461" s="18"/>
      <c r="W461" s="18"/>
      <c r="X461" s="18"/>
      <c r="Y461" s="18"/>
      <c r="Z461" s="18"/>
      <c r="AA461" s="18"/>
      <c r="AB461" s="18"/>
    </row>
    <row r="462">
      <c r="A462" s="7" t="s">
        <v>1485</v>
      </c>
      <c r="B462" s="7" t="s">
        <v>1486</v>
      </c>
      <c r="C462" s="7" t="s">
        <v>1491</v>
      </c>
      <c r="D462" s="7" t="s">
        <v>1492</v>
      </c>
      <c r="E462" s="7" t="s">
        <v>13</v>
      </c>
      <c r="F462" s="8">
        <f t="shared" si="1"/>
        <v>1</v>
      </c>
      <c r="G462" s="9"/>
      <c r="H462" s="13" t="s">
        <v>1519</v>
      </c>
      <c r="I462" s="14" t="s">
        <v>1520</v>
      </c>
      <c r="J462" s="17"/>
      <c r="K462" s="18"/>
      <c r="L462" s="18"/>
      <c r="M462" s="18"/>
      <c r="N462" s="18"/>
      <c r="O462" s="18"/>
      <c r="P462" s="18"/>
      <c r="Q462" s="18"/>
      <c r="R462" s="18"/>
      <c r="S462" s="18"/>
      <c r="T462" s="18"/>
      <c r="U462" s="18"/>
      <c r="V462" s="18"/>
      <c r="W462" s="18"/>
      <c r="X462" s="18"/>
      <c r="Y462" s="18"/>
      <c r="Z462" s="18"/>
      <c r="AA462" s="18"/>
      <c r="AB462" s="18"/>
    </row>
    <row r="463">
      <c r="A463" s="7" t="s">
        <v>1485</v>
      </c>
      <c r="B463" s="7" t="s">
        <v>1486</v>
      </c>
      <c r="C463" s="7" t="s">
        <v>1524</v>
      </c>
      <c r="D463" s="7" t="s">
        <v>1525</v>
      </c>
      <c r="E463" s="7" t="s">
        <v>13</v>
      </c>
      <c r="F463" s="8">
        <f t="shared" si="1"/>
        <v>1</v>
      </c>
      <c r="G463" s="9"/>
      <c r="H463" s="13" t="s">
        <v>1526</v>
      </c>
      <c r="I463" s="14" t="s">
        <v>1527</v>
      </c>
      <c r="J463" s="17"/>
      <c r="K463" s="18"/>
      <c r="L463" s="18"/>
      <c r="M463" s="18"/>
      <c r="N463" s="18"/>
      <c r="O463" s="18"/>
      <c r="P463" s="18"/>
      <c r="Q463" s="18"/>
      <c r="R463" s="18"/>
      <c r="S463" s="18"/>
      <c r="T463" s="18"/>
      <c r="U463" s="18"/>
      <c r="V463" s="18"/>
      <c r="W463" s="18"/>
      <c r="X463" s="18"/>
      <c r="Y463" s="18"/>
      <c r="Z463" s="18"/>
      <c r="AA463" s="18"/>
      <c r="AB463" s="18"/>
    </row>
    <row r="464">
      <c r="A464" s="7" t="s">
        <v>1485</v>
      </c>
      <c r="B464" s="7" t="s">
        <v>1486</v>
      </c>
      <c r="C464" s="7" t="s">
        <v>1510</v>
      </c>
      <c r="D464" s="7" t="s">
        <v>1488</v>
      </c>
      <c r="E464" s="7" t="s">
        <v>13</v>
      </c>
      <c r="F464" s="8">
        <f t="shared" si="1"/>
        <v>1</v>
      </c>
      <c r="G464" s="9"/>
      <c r="H464" s="13" t="s">
        <v>1489</v>
      </c>
      <c r="I464" s="14" t="s">
        <v>1490</v>
      </c>
      <c r="J464" s="17"/>
      <c r="K464" s="18"/>
      <c r="L464" s="18"/>
      <c r="M464" s="18"/>
      <c r="N464" s="18"/>
      <c r="O464" s="18"/>
      <c r="P464" s="18"/>
      <c r="Q464" s="18"/>
      <c r="R464" s="18"/>
      <c r="S464" s="18"/>
      <c r="T464" s="18"/>
      <c r="U464" s="18"/>
      <c r="V464" s="18"/>
      <c r="W464" s="18"/>
      <c r="X464" s="18"/>
      <c r="Y464" s="18"/>
      <c r="Z464" s="18"/>
      <c r="AA464" s="18"/>
      <c r="AB464" s="18"/>
    </row>
    <row r="465">
      <c r="A465" s="7" t="s">
        <v>1485</v>
      </c>
      <c r="B465" s="7" t="s">
        <v>1486</v>
      </c>
      <c r="C465" s="7" t="s">
        <v>1521</v>
      </c>
      <c r="D465" s="7" t="s">
        <v>1492</v>
      </c>
      <c r="E465" s="7" t="s">
        <v>13</v>
      </c>
      <c r="F465" s="8">
        <f t="shared" si="1"/>
        <v>1</v>
      </c>
      <c r="G465" s="9"/>
      <c r="H465" s="7" t="s">
        <v>1528</v>
      </c>
      <c r="I465" s="14" t="s">
        <v>1529</v>
      </c>
      <c r="J465" s="17"/>
      <c r="K465" s="18"/>
      <c r="L465" s="18"/>
      <c r="M465" s="18"/>
      <c r="N465" s="18"/>
      <c r="O465" s="18"/>
      <c r="P465" s="18"/>
      <c r="Q465" s="18"/>
      <c r="R465" s="18"/>
      <c r="S465" s="18"/>
      <c r="T465" s="18"/>
      <c r="U465" s="18"/>
      <c r="V465" s="18"/>
      <c r="W465" s="18"/>
      <c r="X465" s="18"/>
      <c r="Y465" s="18"/>
      <c r="Z465" s="18"/>
      <c r="AA465" s="18"/>
      <c r="AB465" s="18"/>
    </row>
    <row r="466">
      <c r="A466" s="7" t="s">
        <v>1485</v>
      </c>
      <c r="B466" s="7" t="s">
        <v>1486</v>
      </c>
      <c r="C466" s="7" t="s">
        <v>1530</v>
      </c>
      <c r="D466" s="7" t="s">
        <v>1525</v>
      </c>
      <c r="E466" s="7" t="s">
        <v>13</v>
      </c>
      <c r="F466" s="8">
        <f t="shared" si="1"/>
        <v>1</v>
      </c>
      <c r="G466" s="9"/>
      <c r="H466" s="13" t="s">
        <v>1531</v>
      </c>
      <c r="I466" s="14" t="s">
        <v>1532</v>
      </c>
      <c r="J466" s="17"/>
      <c r="K466" s="18"/>
      <c r="L466" s="18"/>
      <c r="M466" s="18"/>
      <c r="N466" s="18"/>
      <c r="O466" s="18"/>
      <c r="P466" s="18"/>
      <c r="Q466" s="18"/>
      <c r="R466" s="18"/>
      <c r="S466" s="18"/>
      <c r="T466" s="18"/>
      <c r="U466" s="18"/>
      <c r="V466" s="18"/>
      <c r="W466" s="18"/>
      <c r="X466" s="18"/>
      <c r="Y466" s="18"/>
      <c r="Z466" s="18"/>
      <c r="AA466" s="18"/>
      <c r="AB466" s="18"/>
    </row>
    <row r="467">
      <c r="A467" s="7" t="s">
        <v>1485</v>
      </c>
      <c r="B467" s="7" t="s">
        <v>1486</v>
      </c>
      <c r="C467" s="7" t="s">
        <v>1521</v>
      </c>
      <c r="D467" s="7" t="s">
        <v>1492</v>
      </c>
      <c r="E467" s="7" t="s">
        <v>13</v>
      </c>
      <c r="F467" s="8">
        <f t="shared" si="1"/>
        <v>1</v>
      </c>
      <c r="G467" s="9"/>
      <c r="H467" s="13" t="s">
        <v>1533</v>
      </c>
      <c r="I467" s="14" t="s">
        <v>1534</v>
      </c>
      <c r="J467" s="17"/>
      <c r="K467" s="18"/>
      <c r="L467" s="18"/>
      <c r="M467" s="18"/>
      <c r="N467" s="18"/>
      <c r="O467" s="18"/>
      <c r="P467" s="18"/>
      <c r="Q467" s="18"/>
      <c r="R467" s="18"/>
      <c r="S467" s="18"/>
      <c r="T467" s="18"/>
      <c r="U467" s="18"/>
      <c r="V467" s="18"/>
      <c r="W467" s="18"/>
      <c r="X467" s="18"/>
      <c r="Y467" s="18"/>
      <c r="Z467" s="18"/>
      <c r="AA467" s="18"/>
      <c r="AB467" s="18"/>
    </row>
    <row r="468">
      <c r="A468" s="7" t="s">
        <v>1485</v>
      </c>
      <c r="B468" s="7" t="s">
        <v>1486</v>
      </c>
      <c r="C468" s="7" t="s">
        <v>1495</v>
      </c>
      <c r="D468" s="7" t="s">
        <v>1496</v>
      </c>
      <c r="E468" s="7" t="s">
        <v>13</v>
      </c>
      <c r="F468" s="8">
        <f t="shared" si="1"/>
        <v>1</v>
      </c>
      <c r="G468" s="9"/>
      <c r="H468" s="13" t="s">
        <v>1535</v>
      </c>
      <c r="I468" s="14" t="s">
        <v>1536</v>
      </c>
      <c r="J468" s="17"/>
      <c r="K468" s="18"/>
      <c r="L468" s="18"/>
      <c r="M468" s="18"/>
      <c r="N468" s="18"/>
      <c r="O468" s="18"/>
      <c r="P468" s="18"/>
      <c r="Q468" s="18"/>
      <c r="R468" s="18"/>
      <c r="S468" s="18"/>
      <c r="T468" s="18"/>
      <c r="U468" s="18"/>
      <c r="V468" s="18"/>
      <c r="W468" s="18"/>
      <c r="X468" s="18"/>
      <c r="Y468" s="18"/>
      <c r="Z468" s="18"/>
      <c r="AA468" s="18"/>
      <c r="AB468" s="18"/>
    </row>
    <row r="469">
      <c r="A469" s="7" t="s">
        <v>1485</v>
      </c>
      <c r="B469" s="7" t="s">
        <v>1486</v>
      </c>
      <c r="C469" s="7" t="s">
        <v>1513</v>
      </c>
      <c r="D469" s="7" t="s">
        <v>1500</v>
      </c>
      <c r="E469" s="7" t="s">
        <v>13</v>
      </c>
      <c r="F469" s="8">
        <f t="shared" si="1"/>
        <v>1</v>
      </c>
      <c r="G469" s="9"/>
      <c r="H469" s="13" t="s">
        <v>1503</v>
      </c>
      <c r="I469" s="14" t="s">
        <v>1504</v>
      </c>
      <c r="J469" s="17"/>
      <c r="K469" s="18"/>
      <c r="L469" s="18"/>
      <c r="M469" s="18"/>
      <c r="N469" s="18"/>
      <c r="O469" s="18"/>
      <c r="P469" s="18"/>
      <c r="Q469" s="18"/>
      <c r="R469" s="18"/>
      <c r="S469" s="18"/>
      <c r="T469" s="18"/>
      <c r="U469" s="18"/>
      <c r="V469" s="18"/>
      <c r="W469" s="18"/>
      <c r="X469" s="18"/>
      <c r="Y469" s="18"/>
      <c r="Z469" s="18"/>
      <c r="AA469" s="18"/>
      <c r="AB469" s="18"/>
    </row>
    <row r="470">
      <c r="A470" s="7" t="s">
        <v>1485</v>
      </c>
      <c r="B470" s="7" t="s">
        <v>1486</v>
      </c>
      <c r="C470" s="7" t="s">
        <v>1495</v>
      </c>
      <c r="D470" s="7" t="s">
        <v>1496</v>
      </c>
      <c r="E470" s="7" t="s">
        <v>13</v>
      </c>
      <c r="F470" s="8">
        <f t="shared" si="1"/>
        <v>1</v>
      </c>
      <c r="G470" s="9"/>
      <c r="H470" s="13" t="s">
        <v>1537</v>
      </c>
      <c r="I470" s="14" t="s">
        <v>1538</v>
      </c>
      <c r="J470" s="17"/>
      <c r="K470" s="18"/>
      <c r="L470" s="18"/>
      <c r="M470" s="18"/>
      <c r="N470" s="18"/>
      <c r="O470" s="18"/>
      <c r="P470" s="18"/>
      <c r="Q470" s="18"/>
      <c r="R470" s="18"/>
      <c r="S470" s="18"/>
      <c r="T470" s="18"/>
      <c r="U470" s="18"/>
      <c r="V470" s="18"/>
      <c r="W470" s="18"/>
      <c r="X470" s="18"/>
      <c r="Y470" s="18"/>
      <c r="Z470" s="18"/>
      <c r="AA470" s="18"/>
      <c r="AB470" s="18"/>
    </row>
    <row r="471">
      <c r="A471" s="7" t="s">
        <v>1485</v>
      </c>
      <c r="B471" s="7" t="s">
        <v>1486</v>
      </c>
      <c r="C471" s="7" t="s">
        <v>1518</v>
      </c>
      <c r="D471" s="7" t="s">
        <v>1492</v>
      </c>
      <c r="E471" s="7" t="s">
        <v>13</v>
      </c>
      <c r="F471" s="8">
        <f t="shared" si="1"/>
        <v>1</v>
      </c>
      <c r="G471" s="9"/>
      <c r="H471" s="7" t="s">
        <v>1528</v>
      </c>
      <c r="I471" s="14" t="s">
        <v>1529</v>
      </c>
      <c r="J471" s="17"/>
      <c r="K471" s="18"/>
      <c r="L471" s="18"/>
      <c r="M471" s="18"/>
      <c r="N471" s="18"/>
      <c r="O471" s="18"/>
      <c r="P471" s="18"/>
      <c r="Q471" s="18"/>
      <c r="R471" s="18"/>
      <c r="S471" s="18"/>
      <c r="T471" s="18"/>
      <c r="U471" s="18"/>
      <c r="V471" s="18"/>
      <c r="W471" s="18"/>
      <c r="X471" s="18"/>
      <c r="Y471" s="18"/>
      <c r="Z471" s="18"/>
      <c r="AA471" s="18"/>
      <c r="AB471" s="18"/>
    </row>
    <row r="472">
      <c r="A472" s="7" t="s">
        <v>1485</v>
      </c>
      <c r="B472" s="7" t="s">
        <v>1486</v>
      </c>
      <c r="C472" s="7" t="s">
        <v>1495</v>
      </c>
      <c r="D472" s="7" t="s">
        <v>1496</v>
      </c>
      <c r="E472" s="7" t="s">
        <v>13</v>
      </c>
      <c r="F472" s="8">
        <f t="shared" si="1"/>
        <v>1</v>
      </c>
      <c r="G472" s="9"/>
      <c r="H472" s="13" t="s">
        <v>1539</v>
      </c>
      <c r="I472" s="14" t="s">
        <v>1540</v>
      </c>
      <c r="J472" s="17"/>
      <c r="K472" s="18"/>
      <c r="L472" s="18"/>
      <c r="M472" s="18"/>
      <c r="N472" s="18"/>
      <c r="O472" s="18"/>
      <c r="P472" s="18"/>
      <c r="Q472" s="18"/>
      <c r="R472" s="18"/>
      <c r="S472" s="18"/>
      <c r="T472" s="18"/>
      <c r="U472" s="18"/>
      <c r="V472" s="18"/>
      <c r="W472" s="18"/>
      <c r="X472" s="18"/>
      <c r="Y472" s="18"/>
      <c r="Z472" s="18"/>
      <c r="AA472" s="18"/>
      <c r="AB472" s="18"/>
    </row>
    <row r="473">
      <c r="A473" s="7" t="s">
        <v>1485</v>
      </c>
      <c r="B473" s="7" t="s">
        <v>1486</v>
      </c>
      <c r="C473" s="7" t="s">
        <v>1495</v>
      </c>
      <c r="D473" s="7" t="s">
        <v>1496</v>
      </c>
      <c r="E473" s="7" t="s">
        <v>13</v>
      </c>
      <c r="F473" s="8">
        <f t="shared" si="1"/>
        <v>1</v>
      </c>
      <c r="G473" s="9"/>
      <c r="H473" s="13" t="s">
        <v>1541</v>
      </c>
      <c r="I473" s="14" t="s">
        <v>1542</v>
      </c>
      <c r="J473" s="17"/>
      <c r="K473" s="18"/>
      <c r="L473" s="18"/>
      <c r="M473" s="18"/>
      <c r="N473" s="18"/>
      <c r="O473" s="18"/>
      <c r="P473" s="18"/>
      <c r="Q473" s="18"/>
      <c r="R473" s="18"/>
      <c r="S473" s="18"/>
      <c r="T473" s="18"/>
      <c r="U473" s="18"/>
      <c r="V473" s="18"/>
      <c r="W473" s="18"/>
      <c r="X473" s="18"/>
      <c r="Y473" s="18"/>
      <c r="Z473" s="18"/>
      <c r="AA473" s="18"/>
      <c r="AB473" s="18"/>
    </row>
    <row r="474">
      <c r="A474" s="7" t="s">
        <v>1485</v>
      </c>
      <c r="B474" s="7" t="s">
        <v>1486</v>
      </c>
      <c r="C474" s="7" t="s">
        <v>1524</v>
      </c>
      <c r="D474" s="7" t="s">
        <v>1525</v>
      </c>
      <c r="E474" s="7" t="s">
        <v>13</v>
      </c>
      <c r="F474" s="8">
        <f t="shared" si="1"/>
        <v>1</v>
      </c>
      <c r="G474" s="9"/>
      <c r="H474" s="13" t="s">
        <v>1543</v>
      </c>
      <c r="I474" s="14" t="s">
        <v>1544</v>
      </c>
      <c r="J474" s="17"/>
      <c r="K474" s="18"/>
      <c r="L474" s="18"/>
      <c r="M474" s="18"/>
      <c r="N474" s="18"/>
      <c r="O474" s="18"/>
      <c r="P474" s="18"/>
      <c r="Q474" s="18"/>
      <c r="R474" s="18"/>
      <c r="S474" s="18"/>
      <c r="T474" s="18"/>
      <c r="U474" s="18"/>
      <c r="V474" s="18"/>
      <c r="W474" s="18"/>
      <c r="X474" s="18"/>
      <c r="Y474" s="18"/>
      <c r="Z474" s="18"/>
      <c r="AA474" s="18"/>
      <c r="AB474" s="18"/>
    </row>
    <row r="475">
      <c r="A475" s="7" t="s">
        <v>1485</v>
      </c>
      <c r="B475" s="7" t="s">
        <v>1486</v>
      </c>
      <c r="C475" s="7" t="s">
        <v>1495</v>
      </c>
      <c r="D475" s="7" t="s">
        <v>1496</v>
      </c>
      <c r="E475" s="7" t="s">
        <v>13</v>
      </c>
      <c r="F475" s="8">
        <f t="shared" si="1"/>
        <v>1</v>
      </c>
      <c r="G475" s="9"/>
      <c r="H475" s="13" t="s">
        <v>1545</v>
      </c>
      <c r="I475" s="14" t="s">
        <v>1546</v>
      </c>
      <c r="J475" s="17"/>
      <c r="K475" s="18"/>
      <c r="L475" s="18"/>
      <c r="M475" s="18"/>
      <c r="N475" s="18"/>
      <c r="O475" s="18"/>
      <c r="P475" s="18"/>
      <c r="Q475" s="18"/>
      <c r="R475" s="18"/>
      <c r="S475" s="18"/>
      <c r="T475" s="18"/>
      <c r="U475" s="18"/>
      <c r="V475" s="18"/>
      <c r="W475" s="18"/>
      <c r="X475" s="18"/>
      <c r="Y475" s="18"/>
      <c r="Z475" s="18"/>
      <c r="AA475" s="18"/>
      <c r="AB475" s="18"/>
    </row>
    <row r="476">
      <c r="A476" s="7" t="s">
        <v>1485</v>
      </c>
      <c r="B476" s="7" t="s">
        <v>1486</v>
      </c>
      <c r="C476" s="7" t="s">
        <v>1518</v>
      </c>
      <c r="D476" s="7" t="s">
        <v>1492</v>
      </c>
      <c r="E476" s="7" t="s">
        <v>13</v>
      </c>
      <c r="F476" s="8">
        <f t="shared" si="1"/>
        <v>1</v>
      </c>
      <c r="G476" s="9"/>
      <c r="H476" s="13" t="s">
        <v>1547</v>
      </c>
      <c r="I476" s="14" t="s">
        <v>1548</v>
      </c>
      <c r="J476" s="17"/>
      <c r="K476" s="18"/>
      <c r="L476" s="18"/>
      <c r="M476" s="18"/>
      <c r="N476" s="18"/>
      <c r="O476" s="18"/>
      <c r="P476" s="18"/>
      <c r="Q476" s="18"/>
      <c r="R476" s="18"/>
      <c r="S476" s="18"/>
      <c r="T476" s="18"/>
      <c r="U476" s="18"/>
      <c r="V476" s="18"/>
      <c r="W476" s="18"/>
      <c r="X476" s="18"/>
      <c r="Y476" s="18"/>
      <c r="Z476" s="18"/>
      <c r="AA476" s="18"/>
      <c r="AB476" s="18"/>
    </row>
    <row r="477">
      <c r="A477" s="7" t="s">
        <v>1485</v>
      </c>
      <c r="B477" s="7" t="s">
        <v>1486</v>
      </c>
      <c r="C477" s="7" t="s">
        <v>1491</v>
      </c>
      <c r="D477" s="7" t="s">
        <v>1492</v>
      </c>
      <c r="E477" s="7" t="s">
        <v>13</v>
      </c>
      <c r="F477" s="8">
        <f t="shared" si="1"/>
        <v>1</v>
      </c>
      <c r="G477" s="9"/>
      <c r="H477" s="7" t="s">
        <v>1549</v>
      </c>
      <c r="I477" s="14" t="s">
        <v>1550</v>
      </c>
      <c r="J477" s="17"/>
      <c r="K477" s="18"/>
      <c r="L477" s="18"/>
      <c r="M477" s="18"/>
      <c r="N477" s="18"/>
      <c r="O477" s="18"/>
      <c r="P477" s="18"/>
      <c r="Q477" s="18"/>
      <c r="R477" s="18"/>
      <c r="S477" s="18"/>
      <c r="T477" s="18"/>
      <c r="U477" s="18"/>
      <c r="V477" s="18"/>
      <c r="W477" s="18"/>
      <c r="X477" s="18"/>
      <c r="Y477" s="18"/>
      <c r="Z477" s="18"/>
      <c r="AA477" s="18"/>
      <c r="AB477" s="18"/>
    </row>
    <row r="478">
      <c r="A478" s="7" t="s">
        <v>1485</v>
      </c>
      <c r="B478" s="7" t="s">
        <v>1486</v>
      </c>
      <c r="C478" s="7" t="s">
        <v>1521</v>
      </c>
      <c r="D478" s="7" t="s">
        <v>1492</v>
      </c>
      <c r="E478" s="7" t="s">
        <v>13</v>
      </c>
      <c r="F478" s="8">
        <f t="shared" si="1"/>
        <v>1</v>
      </c>
      <c r="G478" s="9"/>
      <c r="H478" s="13" t="s">
        <v>1551</v>
      </c>
      <c r="I478" s="14" t="s">
        <v>1552</v>
      </c>
      <c r="J478" s="17"/>
      <c r="K478" s="18"/>
      <c r="L478" s="18"/>
      <c r="M478" s="18"/>
      <c r="N478" s="18"/>
      <c r="O478" s="18"/>
      <c r="P478" s="18"/>
      <c r="Q478" s="18"/>
      <c r="R478" s="18"/>
      <c r="S478" s="18"/>
      <c r="T478" s="18"/>
      <c r="U478" s="18"/>
      <c r="V478" s="18"/>
      <c r="W478" s="18"/>
      <c r="X478" s="18"/>
      <c r="Y478" s="18"/>
      <c r="Z478" s="18"/>
      <c r="AA478" s="18"/>
      <c r="AB478" s="18"/>
    </row>
    <row r="479">
      <c r="A479" s="7" t="s">
        <v>1485</v>
      </c>
      <c r="B479" s="7" t="s">
        <v>1486</v>
      </c>
      <c r="C479" s="7" t="s">
        <v>1495</v>
      </c>
      <c r="D479" s="7" t="s">
        <v>1496</v>
      </c>
      <c r="E479" s="7" t="s">
        <v>13</v>
      </c>
      <c r="F479" s="8">
        <f t="shared" si="1"/>
        <v>1</v>
      </c>
      <c r="G479" s="9"/>
      <c r="H479" s="13" t="s">
        <v>1553</v>
      </c>
      <c r="I479" s="14" t="s">
        <v>1554</v>
      </c>
      <c r="J479" s="17"/>
      <c r="K479" s="18"/>
      <c r="L479" s="18"/>
      <c r="M479" s="18"/>
      <c r="N479" s="18"/>
      <c r="O479" s="18"/>
      <c r="P479" s="18"/>
      <c r="Q479" s="18"/>
      <c r="R479" s="18"/>
      <c r="S479" s="18"/>
      <c r="T479" s="18"/>
      <c r="U479" s="18"/>
      <c r="V479" s="18"/>
      <c r="W479" s="18"/>
      <c r="X479" s="18"/>
      <c r="Y479" s="18"/>
      <c r="Z479" s="18"/>
      <c r="AA479" s="18"/>
      <c r="AB479" s="18"/>
    </row>
    <row r="480">
      <c r="A480" s="7" t="s">
        <v>1485</v>
      </c>
      <c r="B480" s="7" t="s">
        <v>1486</v>
      </c>
      <c r="C480" s="7" t="s">
        <v>1505</v>
      </c>
      <c r="D480" s="7" t="s">
        <v>1492</v>
      </c>
      <c r="E480" s="7" t="s">
        <v>13</v>
      </c>
      <c r="F480" s="8">
        <f t="shared" si="1"/>
        <v>1</v>
      </c>
      <c r="G480" s="9"/>
      <c r="H480" s="7" t="s">
        <v>1555</v>
      </c>
      <c r="I480" s="14" t="s">
        <v>1556</v>
      </c>
      <c r="J480" s="17"/>
      <c r="K480" s="18"/>
      <c r="L480" s="18"/>
      <c r="M480" s="18"/>
      <c r="N480" s="18"/>
      <c r="O480" s="18"/>
      <c r="P480" s="18"/>
      <c r="Q480" s="18"/>
      <c r="R480" s="18"/>
      <c r="S480" s="18"/>
      <c r="T480" s="18"/>
      <c r="U480" s="18"/>
      <c r="V480" s="18"/>
      <c r="W480" s="18"/>
      <c r="X480" s="18"/>
      <c r="Y480" s="18"/>
      <c r="Z480" s="18"/>
      <c r="AA480" s="18"/>
      <c r="AB480" s="18"/>
    </row>
    <row r="481">
      <c r="A481" s="7" t="s">
        <v>1485</v>
      </c>
      <c r="B481" s="7" t="s">
        <v>1486</v>
      </c>
      <c r="C481" s="7" t="s">
        <v>1491</v>
      </c>
      <c r="D481" s="7" t="s">
        <v>1492</v>
      </c>
      <c r="E481" s="7" t="s">
        <v>13</v>
      </c>
      <c r="F481" s="8">
        <f t="shared" si="1"/>
        <v>1</v>
      </c>
      <c r="G481" s="9"/>
      <c r="H481" s="13" t="s">
        <v>1547</v>
      </c>
      <c r="I481" s="14" t="s">
        <v>1548</v>
      </c>
      <c r="J481" s="17"/>
      <c r="K481" s="18"/>
      <c r="L481" s="18"/>
      <c r="M481" s="18"/>
      <c r="N481" s="18"/>
      <c r="O481" s="18"/>
      <c r="P481" s="18"/>
      <c r="Q481" s="18"/>
      <c r="R481" s="18"/>
      <c r="S481" s="18"/>
      <c r="T481" s="18"/>
      <c r="U481" s="18"/>
      <c r="V481" s="18"/>
      <c r="W481" s="18"/>
      <c r="X481" s="18"/>
      <c r="Y481" s="18"/>
      <c r="Z481" s="18"/>
      <c r="AA481" s="18"/>
      <c r="AB481" s="18"/>
    </row>
    <row r="482">
      <c r="A482" s="7" t="s">
        <v>1485</v>
      </c>
      <c r="B482" s="7" t="s">
        <v>1486</v>
      </c>
      <c r="C482" s="7" t="s">
        <v>1491</v>
      </c>
      <c r="D482" s="7" t="s">
        <v>1492</v>
      </c>
      <c r="E482" s="7" t="s">
        <v>13</v>
      </c>
      <c r="F482" s="8">
        <f t="shared" si="1"/>
        <v>1</v>
      </c>
      <c r="G482" s="9"/>
      <c r="H482" s="7" t="s">
        <v>1555</v>
      </c>
      <c r="I482" s="14" t="s">
        <v>1556</v>
      </c>
      <c r="J482" s="17"/>
      <c r="K482" s="18"/>
      <c r="L482" s="18"/>
      <c r="M482" s="18"/>
      <c r="N482" s="18"/>
      <c r="O482" s="18"/>
      <c r="P482" s="18"/>
      <c r="Q482" s="18"/>
      <c r="R482" s="18"/>
      <c r="S482" s="18"/>
      <c r="T482" s="18"/>
      <c r="U482" s="18"/>
      <c r="V482" s="18"/>
      <c r="W482" s="18"/>
      <c r="X482" s="18"/>
      <c r="Y482" s="18"/>
      <c r="Z482" s="18"/>
      <c r="AA482" s="18"/>
      <c r="AB482" s="18"/>
    </row>
    <row r="483">
      <c r="A483" s="7" t="s">
        <v>1485</v>
      </c>
      <c r="B483" s="7" t="s">
        <v>1486</v>
      </c>
      <c r="C483" s="7" t="s">
        <v>1513</v>
      </c>
      <c r="D483" s="7" t="s">
        <v>1500</v>
      </c>
      <c r="E483" s="7" t="s">
        <v>13</v>
      </c>
      <c r="F483" s="8">
        <f t="shared" si="1"/>
        <v>1</v>
      </c>
      <c r="G483" s="9"/>
      <c r="H483" s="13" t="s">
        <v>1489</v>
      </c>
      <c r="I483" s="14" t="s">
        <v>1490</v>
      </c>
      <c r="J483" s="17"/>
      <c r="K483" s="18"/>
      <c r="L483" s="18"/>
      <c r="M483" s="18"/>
      <c r="N483" s="18"/>
      <c r="O483" s="18"/>
      <c r="P483" s="18"/>
      <c r="Q483" s="18"/>
      <c r="R483" s="18"/>
      <c r="S483" s="18"/>
      <c r="T483" s="18"/>
      <c r="U483" s="18"/>
      <c r="V483" s="18"/>
      <c r="W483" s="18"/>
      <c r="X483" s="18"/>
      <c r="Y483" s="18"/>
      <c r="Z483" s="18"/>
      <c r="AA483" s="18"/>
      <c r="AB483" s="18"/>
    </row>
    <row r="484">
      <c r="A484" s="7" t="s">
        <v>1485</v>
      </c>
      <c r="B484" s="7" t="s">
        <v>1486</v>
      </c>
      <c r="C484" s="7" t="s">
        <v>1491</v>
      </c>
      <c r="D484" s="7" t="s">
        <v>1492</v>
      </c>
      <c r="E484" s="7" t="s">
        <v>13</v>
      </c>
      <c r="F484" s="8">
        <f t="shared" si="1"/>
        <v>1</v>
      </c>
      <c r="G484" s="9"/>
      <c r="H484" s="7" t="s">
        <v>1528</v>
      </c>
      <c r="I484" s="14" t="s">
        <v>1529</v>
      </c>
      <c r="J484" s="17"/>
      <c r="K484" s="18"/>
      <c r="L484" s="18"/>
      <c r="M484" s="18"/>
      <c r="N484" s="18"/>
      <c r="O484" s="18"/>
      <c r="P484" s="18"/>
      <c r="Q484" s="18"/>
      <c r="R484" s="18"/>
      <c r="S484" s="18"/>
      <c r="T484" s="18"/>
      <c r="U484" s="18"/>
      <c r="V484" s="18"/>
      <c r="W484" s="18"/>
      <c r="X484" s="18"/>
      <c r="Y484" s="18"/>
      <c r="Z484" s="18"/>
      <c r="AA484" s="18"/>
      <c r="AB484" s="18"/>
    </row>
    <row r="485">
      <c r="A485" s="7" t="s">
        <v>1485</v>
      </c>
      <c r="B485" s="7" t="s">
        <v>1486</v>
      </c>
      <c r="C485" s="7" t="s">
        <v>1505</v>
      </c>
      <c r="D485" s="7" t="s">
        <v>1492</v>
      </c>
      <c r="E485" s="7" t="s">
        <v>13</v>
      </c>
      <c r="F485" s="8">
        <f t="shared" si="1"/>
        <v>1</v>
      </c>
      <c r="G485" s="9"/>
      <c r="H485" s="13" t="s">
        <v>1547</v>
      </c>
      <c r="I485" s="14" t="s">
        <v>1548</v>
      </c>
      <c r="J485" s="17"/>
      <c r="K485" s="18"/>
      <c r="L485" s="18"/>
      <c r="M485" s="18"/>
      <c r="N485" s="18"/>
      <c r="O485" s="18"/>
      <c r="P485" s="18"/>
      <c r="Q485" s="18"/>
      <c r="R485" s="18"/>
      <c r="S485" s="18"/>
      <c r="T485" s="18"/>
      <c r="U485" s="18"/>
      <c r="V485" s="18"/>
      <c r="W485" s="18"/>
      <c r="X485" s="18"/>
      <c r="Y485" s="18"/>
      <c r="Z485" s="18"/>
      <c r="AA485" s="18"/>
      <c r="AB485" s="18"/>
    </row>
    <row r="486">
      <c r="A486" s="7" t="s">
        <v>1485</v>
      </c>
      <c r="B486" s="7" t="s">
        <v>1486</v>
      </c>
      <c r="C486" s="7" t="s">
        <v>1513</v>
      </c>
      <c r="D486" s="7" t="s">
        <v>1500</v>
      </c>
      <c r="E486" s="7" t="s">
        <v>13</v>
      </c>
      <c r="F486" s="8">
        <f t="shared" si="1"/>
        <v>1</v>
      </c>
      <c r="G486" s="9"/>
      <c r="H486" s="13" t="s">
        <v>1511</v>
      </c>
      <c r="I486" s="14" t="s">
        <v>1512</v>
      </c>
      <c r="J486" s="17"/>
      <c r="K486" s="18"/>
      <c r="L486" s="18"/>
      <c r="M486" s="18"/>
      <c r="N486" s="18"/>
      <c r="O486" s="18"/>
      <c r="P486" s="18"/>
      <c r="Q486" s="18"/>
      <c r="R486" s="18"/>
      <c r="S486" s="18"/>
      <c r="T486" s="18"/>
      <c r="U486" s="18"/>
      <c r="V486" s="18"/>
      <c r="W486" s="18"/>
      <c r="X486" s="18"/>
      <c r="Y486" s="18"/>
      <c r="Z486" s="18"/>
      <c r="AA486" s="18"/>
      <c r="AB486" s="18"/>
    </row>
    <row r="487">
      <c r="A487" s="7" t="s">
        <v>1485</v>
      </c>
      <c r="B487" s="7" t="s">
        <v>1486</v>
      </c>
      <c r="C487" s="7" t="s">
        <v>1557</v>
      </c>
      <c r="D487" s="7" t="s">
        <v>1558</v>
      </c>
      <c r="E487" s="7" t="s">
        <v>13</v>
      </c>
      <c r="F487" s="8">
        <f t="shared" si="1"/>
        <v>1</v>
      </c>
      <c r="G487" s="9"/>
      <c r="H487" s="7" t="s">
        <v>1559</v>
      </c>
      <c r="I487" s="14" t="s">
        <v>1560</v>
      </c>
      <c r="J487" s="17"/>
      <c r="K487" s="18"/>
      <c r="L487" s="18"/>
      <c r="M487" s="18"/>
      <c r="N487" s="18"/>
      <c r="O487" s="18"/>
      <c r="P487" s="18"/>
      <c r="Q487" s="18"/>
      <c r="R487" s="18"/>
      <c r="S487" s="18"/>
      <c r="T487" s="18"/>
      <c r="U487" s="18"/>
      <c r="V487" s="18"/>
      <c r="W487" s="18"/>
      <c r="X487" s="18"/>
      <c r="Y487" s="18"/>
      <c r="Z487" s="18"/>
      <c r="AA487" s="18"/>
      <c r="AB487" s="18"/>
    </row>
    <row r="488">
      <c r="A488" s="7" t="s">
        <v>1485</v>
      </c>
      <c r="B488" s="7" t="s">
        <v>1486</v>
      </c>
      <c r="C488" s="7" t="s">
        <v>1495</v>
      </c>
      <c r="D488" s="7" t="s">
        <v>1496</v>
      </c>
      <c r="E488" s="7" t="s">
        <v>13</v>
      </c>
      <c r="F488" s="8">
        <f t="shared" si="1"/>
        <v>1</v>
      </c>
      <c r="G488" s="9"/>
      <c r="H488" s="13" t="s">
        <v>1561</v>
      </c>
      <c r="I488" s="14" t="s">
        <v>1562</v>
      </c>
      <c r="J488" s="17"/>
      <c r="K488" s="18"/>
      <c r="L488" s="18"/>
      <c r="M488" s="18"/>
      <c r="N488" s="18"/>
      <c r="O488" s="18"/>
      <c r="P488" s="18"/>
      <c r="Q488" s="18"/>
      <c r="R488" s="18"/>
      <c r="S488" s="18"/>
      <c r="T488" s="18"/>
      <c r="U488" s="18"/>
      <c r="V488" s="18"/>
      <c r="W488" s="18"/>
      <c r="X488" s="18"/>
      <c r="Y488" s="18"/>
      <c r="Z488" s="18"/>
      <c r="AA488" s="18"/>
      <c r="AB488" s="18"/>
    </row>
    <row r="489">
      <c r="A489" s="7" t="s">
        <v>1485</v>
      </c>
      <c r="B489" s="7" t="s">
        <v>1486</v>
      </c>
      <c r="C489" s="7" t="s">
        <v>1487</v>
      </c>
      <c r="D489" s="7" t="s">
        <v>1488</v>
      </c>
      <c r="E489" s="7" t="s">
        <v>13</v>
      </c>
      <c r="F489" s="8">
        <f t="shared" si="1"/>
        <v>1</v>
      </c>
      <c r="G489" s="9"/>
      <c r="H489" s="13" t="s">
        <v>1511</v>
      </c>
      <c r="I489" s="14" t="s">
        <v>1512</v>
      </c>
      <c r="J489" s="17"/>
      <c r="K489" s="18"/>
      <c r="L489" s="18"/>
      <c r="M489" s="18"/>
      <c r="N489" s="18"/>
      <c r="O489" s="18"/>
      <c r="P489" s="18"/>
      <c r="Q489" s="18"/>
      <c r="R489" s="18"/>
      <c r="S489" s="18"/>
      <c r="T489" s="18"/>
      <c r="U489" s="18"/>
      <c r="V489" s="18"/>
      <c r="W489" s="18"/>
      <c r="X489" s="18"/>
      <c r="Y489" s="18"/>
      <c r="Z489" s="18"/>
      <c r="AA489" s="18"/>
      <c r="AB489" s="18"/>
    </row>
    <row r="490">
      <c r="A490" s="7" t="s">
        <v>1485</v>
      </c>
      <c r="B490" s="7" t="s">
        <v>1486</v>
      </c>
      <c r="C490" s="7" t="s">
        <v>1518</v>
      </c>
      <c r="D490" s="7" t="s">
        <v>1492</v>
      </c>
      <c r="E490" s="7" t="s">
        <v>13</v>
      </c>
      <c r="F490" s="8">
        <f t="shared" si="1"/>
        <v>1</v>
      </c>
      <c r="G490" s="9"/>
      <c r="H490" s="7" t="s">
        <v>1563</v>
      </c>
      <c r="I490" s="14" t="s">
        <v>1564</v>
      </c>
      <c r="J490" s="17"/>
      <c r="K490" s="18"/>
      <c r="L490" s="18"/>
      <c r="M490" s="18"/>
      <c r="N490" s="18"/>
      <c r="O490" s="18"/>
      <c r="P490" s="18"/>
      <c r="Q490" s="18"/>
      <c r="R490" s="18"/>
      <c r="S490" s="18"/>
      <c r="T490" s="18"/>
      <c r="U490" s="18"/>
      <c r="V490" s="18"/>
      <c r="W490" s="18"/>
      <c r="X490" s="18"/>
      <c r="Y490" s="18"/>
      <c r="Z490" s="18"/>
      <c r="AA490" s="18"/>
      <c r="AB490" s="18"/>
    </row>
    <row r="491">
      <c r="A491" s="7" t="s">
        <v>1485</v>
      </c>
      <c r="B491" s="7" t="s">
        <v>1486</v>
      </c>
      <c r="C491" s="7" t="s">
        <v>1524</v>
      </c>
      <c r="D491" s="7" t="s">
        <v>1525</v>
      </c>
      <c r="E491" s="7" t="s">
        <v>13</v>
      </c>
      <c r="F491" s="8">
        <f t="shared" si="1"/>
        <v>1</v>
      </c>
      <c r="G491" s="9"/>
      <c r="H491" s="13" t="s">
        <v>1531</v>
      </c>
      <c r="I491" s="14" t="s">
        <v>1532</v>
      </c>
      <c r="J491" s="17"/>
      <c r="K491" s="18"/>
      <c r="L491" s="18"/>
      <c r="M491" s="18"/>
      <c r="N491" s="18"/>
      <c r="O491" s="18"/>
      <c r="P491" s="18"/>
      <c r="Q491" s="18"/>
      <c r="R491" s="18"/>
      <c r="S491" s="18"/>
      <c r="T491" s="18"/>
      <c r="U491" s="18"/>
      <c r="V491" s="18"/>
      <c r="W491" s="18"/>
      <c r="X491" s="18"/>
      <c r="Y491" s="18"/>
      <c r="Z491" s="18"/>
      <c r="AA491" s="18"/>
      <c r="AB491" s="18"/>
    </row>
    <row r="492">
      <c r="A492" s="7" t="s">
        <v>1485</v>
      </c>
      <c r="B492" s="7" t="s">
        <v>1486</v>
      </c>
      <c r="C492" s="7" t="s">
        <v>1518</v>
      </c>
      <c r="D492" s="7" t="s">
        <v>1492</v>
      </c>
      <c r="E492" s="7" t="s">
        <v>13</v>
      </c>
      <c r="F492" s="8">
        <f t="shared" si="1"/>
        <v>1</v>
      </c>
      <c r="G492" s="9"/>
      <c r="H492" s="7" t="s">
        <v>1565</v>
      </c>
      <c r="I492" s="14" t="s">
        <v>1566</v>
      </c>
      <c r="J492" s="17"/>
      <c r="K492" s="18"/>
      <c r="L492" s="18"/>
      <c r="M492" s="18"/>
      <c r="N492" s="18"/>
      <c r="O492" s="18"/>
      <c r="P492" s="18"/>
      <c r="Q492" s="18"/>
      <c r="R492" s="18"/>
      <c r="S492" s="18"/>
      <c r="T492" s="18"/>
      <c r="U492" s="18"/>
      <c r="V492" s="18"/>
      <c r="W492" s="18"/>
      <c r="X492" s="18"/>
      <c r="Y492" s="18"/>
      <c r="Z492" s="18"/>
      <c r="AA492" s="18"/>
      <c r="AB492" s="18"/>
    </row>
    <row r="493">
      <c r="A493" s="7" t="s">
        <v>1485</v>
      </c>
      <c r="B493" s="7" t="s">
        <v>1486</v>
      </c>
      <c r="C493" s="7" t="s">
        <v>1567</v>
      </c>
      <c r="D493" s="7" t="s">
        <v>1488</v>
      </c>
      <c r="E493" s="7" t="s">
        <v>13</v>
      </c>
      <c r="F493" s="8">
        <f t="shared" si="1"/>
        <v>1</v>
      </c>
      <c r="G493" s="9"/>
      <c r="H493" s="13" t="s">
        <v>1568</v>
      </c>
      <c r="I493" s="14" t="s">
        <v>1569</v>
      </c>
      <c r="J493" s="17"/>
      <c r="K493" s="18"/>
      <c r="L493" s="18"/>
      <c r="M493" s="18"/>
      <c r="N493" s="18"/>
      <c r="O493" s="18"/>
      <c r="P493" s="18"/>
      <c r="Q493" s="18"/>
      <c r="R493" s="18"/>
      <c r="S493" s="18"/>
      <c r="T493" s="18"/>
      <c r="U493" s="18"/>
      <c r="V493" s="18"/>
      <c r="W493" s="18"/>
      <c r="X493" s="18"/>
      <c r="Y493" s="18"/>
      <c r="Z493" s="18"/>
      <c r="AA493" s="18"/>
      <c r="AB493" s="18"/>
    </row>
    <row r="494">
      <c r="A494" s="7" t="s">
        <v>1485</v>
      </c>
      <c r="B494" s="7" t="s">
        <v>1486</v>
      </c>
      <c r="C494" s="7" t="s">
        <v>1518</v>
      </c>
      <c r="D494" s="7" t="s">
        <v>1492</v>
      </c>
      <c r="E494" s="7" t="s">
        <v>13</v>
      </c>
      <c r="F494" s="8">
        <f t="shared" si="1"/>
        <v>1</v>
      </c>
      <c r="G494" s="9"/>
      <c r="H494" s="7" t="s">
        <v>1516</v>
      </c>
      <c r="I494" s="14" t="s">
        <v>1517</v>
      </c>
      <c r="J494" s="17"/>
      <c r="K494" s="18"/>
      <c r="L494" s="18"/>
      <c r="M494" s="18"/>
      <c r="N494" s="18"/>
      <c r="O494" s="18"/>
      <c r="P494" s="18"/>
      <c r="Q494" s="18"/>
      <c r="R494" s="18"/>
      <c r="S494" s="18"/>
      <c r="T494" s="18"/>
      <c r="U494" s="18"/>
      <c r="V494" s="18"/>
      <c r="W494" s="18"/>
      <c r="X494" s="18"/>
      <c r="Y494" s="18"/>
      <c r="Z494" s="18"/>
      <c r="AA494" s="18"/>
      <c r="AB494" s="18"/>
    </row>
    <row r="495">
      <c r="A495" s="7" t="s">
        <v>1485</v>
      </c>
      <c r="B495" s="7" t="s">
        <v>1486</v>
      </c>
      <c r="C495" s="7" t="s">
        <v>1499</v>
      </c>
      <c r="D495" s="7" t="s">
        <v>1500</v>
      </c>
      <c r="E495" s="7" t="s">
        <v>13</v>
      </c>
      <c r="F495" s="8">
        <f t="shared" si="1"/>
        <v>1</v>
      </c>
      <c r="G495" s="9"/>
      <c r="H495" s="13" t="s">
        <v>1503</v>
      </c>
      <c r="I495" s="14" t="s">
        <v>1504</v>
      </c>
      <c r="J495" s="17"/>
      <c r="K495" s="18"/>
      <c r="L495" s="18"/>
      <c r="M495" s="18"/>
      <c r="N495" s="18"/>
      <c r="O495" s="18"/>
      <c r="P495" s="18"/>
      <c r="Q495" s="18"/>
      <c r="R495" s="18"/>
      <c r="S495" s="18"/>
      <c r="T495" s="18"/>
      <c r="U495" s="18"/>
      <c r="V495" s="18"/>
      <c r="W495" s="18"/>
      <c r="X495" s="18"/>
      <c r="Y495" s="18"/>
      <c r="Z495" s="18"/>
      <c r="AA495" s="18"/>
      <c r="AB495" s="18"/>
    </row>
    <row r="496">
      <c r="A496" s="7" t="s">
        <v>1485</v>
      </c>
      <c r="B496" s="7" t="s">
        <v>1486</v>
      </c>
      <c r="C496" s="7" t="s">
        <v>1491</v>
      </c>
      <c r="D496" s="7" t="s">
        <v>1492</v>
      </c>
      <c r="E496" s="7" t="s">
        <v>13</v>
      </c>
      <c r="F496" s="8">
        <f t="shared" si="1"/>
        <v>1</v>
      </c>
      <c r="G496" s="9"/>
      <c r="H496" s="13" t="s">
        <v>1533</v>
      </c>
      <c r="I496" s="14" t="s">
        <v>1534</v>
      </c>
      <c r="J496" s="17"/>
      <c r="K496" s="18"/>
      <c r="L496" s="18"/>
      <c r="M496" s="18"/>
      <c r="N496" s="18"/>
      <c r="O496" s="18"/>
      <c r="P496" s="18"/>
      <c r="Q496" s="18"/>
      <c r="R496" s="18"/>
      <c r="S496" s="18"/>
      <c r="T496" s="18"/>
      <c r="U496" s="18"/>
      <c r="V496" s="18"/>
      <c r="W496" s="18"/>
      <c r="X496" s="18"/>
      <c r="Y496" s="18"/>
      <c r="Z496" s="18"/>
      <c r="AA496" s="18"/>
      <c r="AB496" s="18"/>
    </row>
    <row r="497">
      <c r="A497" s="7" t="s">
        <v>1485</v>
      </c>
      <c r="B497" s="7" t="s">
        <v>1486</v>
      </c>
      <c r="C497" s="7" t="s">
        <v>1491</v>
      </c>
      <c r="D497" s="7" t="s">
        <v>1492</v>
      </c>
      <c r="E497" s="7" t="s">
        <v>13</v>
      </c>
      <c r="F497" s="8">
        <f t="shared" si="1"/>
        <v>1</v>
      </c>
      <c r="G497" s="9"/>
      <c r="H497" s="7" t="s">
        <v>1570</v>
      </c>
      <c r="I497" s="14" t="s">
        <v>1571</v>
      </c>
      <c r="J497" s="17"/>
      <c r="K497" s="18"/>
      <c r="L497" s="18"/>
      <c r="M497" s="18"/>
      <c r="N497" s="18"/>
      <c r="O497" s="18"/>
      <c r="P497" s="18"/>
      <c r="Q497" s="18"/>
      <c r="R497" s="18"/>
      <c r="S497" s="18"/>
      <c r="T497" s="18"/>
      <c r="U497" s="18"/>
      <c r="V497" s="18"/>
      <c r="W497" s="18"/>
      <c r="X497" s="18"/>
      <c r="Y497" s="18"/>
      <c r="Z497" s="18"/>
      <c r="AA497" s="18"/>
      <c r="AB497" s="18"/>
    </row>
    <row r="498">
      <c r="A498" s="7" t="s">
        <v>1572</v>
      </c>
      <c r="B498" s="7" t="s">
        <v>1573</v>
      </c>
      <c r="C498" s="7" t="s">
        <v>1574</v>
      </c>
      <c r="D498" s="7" t="s">
        <v>1575</v>
      </c>
      <c r="E498" s="7" t="s">
        <v>13</v>
      </c>
      <c r="F498" s="8">
        <f t="shared" si="1"/>
        <v>1</v>
      </c>
      <c r="G498" s="12">
        <f>SUM(F498:F547)/COUNT(F498:F547)</f>
        <v>0.98</v>
      </c>
      <c r="H498" s="13" t="s">
        <v>1576</v>
      </c>
      <c r="I498" s="14" t="s">
        <v>1577</v>
      </c>
      <c r="J498" s="17"/>
      <c r="K498" s="18"/>
      <c r="L498" s="18"/>
      <c r="M498" s="18"/>
      <c r="N498" s="18"/>
      <c r="O498" s="18"/>
      <c r="P498" s="18"/>
      <c r="Q498" s="18"/>
      <c r="R498" s="18"/>
      <c r="S498" s="18"/>
      <c r="T498" s="18"/>
      <c r="U498" s="18"/>
      <c r="V498" s="18"/>
      <c r="W498" s="18"/>
      <c r="X498" s="18"/>
      <c r="Y498" s="18"/>
      <c r="Z498" s="18"/>
      <c r="AA498" s="18"/>
      <c r="AB498" s="18"/>
    </row>
    <row r="499">
      <c r="A499" s="7" t="s">
        <v>1572</v>
      </c>
      <c r="B499" s="7" t="s">
        <v>1578</v>
      </c>
      <c r="C499" s="7" t="s">
        <v>1574</v>
      </c>
      <c r="D499" s="7" t="s">
        <v>1575</v>
      </c>
      <c r="E499" s="7" t="s">
        <v>13</v>
      </c>
      <c r="F499" s="8">
        <f t="shared" si="1"/>
        <v>1</v>
      </c>
      <c r="G499" s="9"/>
      <c r="H499" s="7" t="s">
        <v>1579</v>
      </c>
      <c r="I499" s="14" t="s">
        <v>1580</v>
      </c>
      <c r="J499" s="17"/>
      <c r="K499" s="18"/>
      <c r="L499" s="18"/>
      <c r="M499" s="18"/>
      <c r="N499" s="18"/>
      <c r="O499" s="18"/>
      <c r="P499" s="18"/>
      <c r="Q499" s="18"/>
      <c r="R499" s="18"/>
      <c r="S499" s="18"/>
      <c r="T499" s="18"/>
      <c r="U499" s="18"/>
      <c r="V499" s="18"/>
      <c r="W499" s="18"/>
      <c r="X499" s="18"/>
      <c r="Y499" s="18"/>
      <c r="Z499" s="18"/>
      <c r="AA499" s="18"/>
      <c r="AB499" s="18"/>
    </row>
    <row r="500">
      <c r="A500" s="7" t="s">
        <v>1572</v>
      </c>
      <c r="B500" s="7" t="s">
        <v>1578</v>
      </c>
      <c r="C500" s="7" t="s">
        <v>1574</v>
      </c>
      <c r="D500" s="7" t="s">
        <v>1575</v>
      </c>
      <c r="E500" s="7" t="s">
        <v>13</v>
      </c>
      <c r="F500" s="8">
        <f t="shared" si="1"/>
        <v>1</v>
      </c>
      <c r="G500" s="9"/>
      <c r="H500" s="13" t="s">
        <v>1581</v>
      </c>
      <c r="I500" s="14" t="s">
        <v>1582</v>
      </c>
      <c r="J500" s="17"/>
      <c r="K500" s="18"/>
      <c r="L500" s="18"/>
      <c r="M500" s="18"/>
      <c r="N500" s="18"/>
      <c r="O500" s="18"/>
      <c r="P500" s="18"/>
      <c r="Q500" s="18"/>
      <c r="R500" s="18"/>
      <c r="S500" s="18"/>
      <c r="T500" s="18"/>
      <c r="U500" s="18"/>
      <c r="V500" s="18"/>
      <c r="W500" s="18"/>
      <c r="X500" s="18"/>
      <c r="Y500" s="18"/>
      <c r="Z500" s="18"/>
      <c r="AA500" s="18"/>
      <c r="AB500" s="18"/>
    </row>
    <row r="501">
      <c r="A501" s="7" t="s">
        <v>1572</v>
      </c>
      <c r="B501" s="7" t="s">
        <v>1573</v>
      </c>
      <c r="C501" s="7" t="s">
        <v>1583</v>
      </c>
      <c r="D501" s="7" t="s">
        <v>1584</v>
      </c>
      <c r="E501" s="7" t="s">
        <v>13</v>
      </c>
      <c r="F501" s="8">
        <f t="shared" si="1"/>
        <v>1</v>
      </c>
      <c r="G501" s="9"/>
      <c r="H501" s="7" t="s">
        <v>1585</v>
      </c>
      <c r="I501" s="14" t="s">
        <v>1586</v>
      </c>
      <c r="J501" s="17"/>
      <c r="K501" s="18"/>
      <c r="L501" s="18"/>
      <c r="M501" s="18"/>
      <c r="N501" s="18"/>
      <c r="O501" s="18"/>
      <c r="P501" s="18"/>
      <c r="Q501" s="18"/>
      <c r="R501" s="18"/>
      <c r="S501" s="18"/>
      <c r="T501" s="18"/>
      <c r="U501" s="18"/>
      <c r="V501" s="18"/>
      <c r="W501" s="18"/>
      <c r="X501" s="18"/>
      <c r="Y501" s="18"/>
      <c r="Z501" s="18"/>
      <c r="AA501" s="18"/>
      <c r="AB501" s="18"/>
    </row>
    <row r="502">
      <c r="A502" s="6" t="s">
        <v>1572</v>
      </c>
      <c r="B502" s="6" t="s">
        <v>1587</v>
      </c>
      <c r="C502" s="6" t="s">
        <v>1588</v>
      </c>
      <c r="D502" s="6" t="s">
        <v>1589</v>
      </c>
      <c r="E502" s="7" t="s">
        <v>13</v>
      </c>
      <c r="F502" s="8">
        <f t="shared" si="1"/>
        <v>1</v>
      </c>
      <c r="G502" s="9"/>
      <c r="H502" s="16" t="s">
        <v>1590</v>
      </c>
      <c r="I502" s="10" t="s">
        <v>1591</v>
      </c>
      <c r="J502" s="11"/>
    </row>
    <row r="503">
      <c r="A503" s="6" t="s">
        <v>1572</v>
      </c>
      <c r="B503" s="6" t="s">
        <v>1592</v>
      </c>
      <c r="C503" s="6" t="s">
        <v>1588</v>
      </c>
      <c r="D503" s="6" t="s">
        <v>1589</v>
      </c>
      <c r="E503" s="7" t="s">
        <v>13</v>
      </c>
      <c r="F503" s="8">
        <f t="shared" si="1"/>
        <v>1</v>
      </c>
      <c r="G503" s="9"/>
      <c r="H503" s="8" t="s">
        <v>1593</v>
      </c>
      <c r="I503" s="10" t="s">
        <v>1594</v>
      </c>
      <c r="J503" s="11"/>
    </row>
    <row r="504">
      <c r="A504" s="6" t="s">
        <v>1572</v>
      </c>
      <c r="B504" s="6" t="s">
        <v>1578</v>
      </c>
      <c r="C504" s="6" t="s">
        <v>1574</v>
      </c>
      <c r="D504" s="6" t="s">
        <v>1575</v>
      </c>
      <c r="E504" s="7" t="s">
        <v>13</v>
      </c>
      <c r="F504" s="8">
        <f t="shared" si="1"/>
        <v>1</v>
      </c>
      <c r="G504" s="9"/>
      <c r="H504" s="8" t="s">
        <v>1595</v>
      </c>
      <c r="I504" s="10" t="s">
        <v>1596</v>
      </c>
      <c r="J504" s="11"/>
    </row>
    <row r="505">
      <c r="A505" s="6" t="s">
        <v>1572</v>
      </c>
      <c r="B505" s="6" t="s">
        <v>1592</v>
      </c>
      <c r="C505" s="6" t="s">
        <v>1574</v>
      </c>
      <c r="D505" s="6" t="s">
        <v>1575</v>
      </c>
      <c r="E505" s="7" t="s">
        <v>13</v>
      </c>
      <c r="F505" s="8">
        <f t="shared" si="1"/>
        <v>1</v>
      </c>
      <c r="G505" s="9"/>
      <c r="H505" s="8" t="s">
        <v>1597</v>
      </c>
      <c r="I505" s="10" t="s">
        <v>1598</v>
      </c>
      <c r="J505" s="11"/>
    </row>
    <row r="506">
      <c r="A506" s="6" t="s">
        <v>1572</v>
      </c>
      <c r="B506" s="6" t="s">
        <v>1599</v>
      </c>
      <c r="C506" s="6" t="s">
        <v>1588</v>
      </c>
      <c r="D506" s="6" t="s">
        <v>1589</v>
      </c>
      <c r="E506" s="7" t="s">
        <v>13</v>
      </c>
      <c r="F506" s="8">
        <f t="shared" si="1"/>
        <v>1</v>
      </c>
      <c r="G506" s="9"/>
      <c r="H506" s="6" t="s">
        <v>1600</v>
      </c>
      <c r="I506" s="10" t="s">
        <v>1601</v>
      </c>
      <c r="J506" s="11"/>
    </row>
    <row r="507">
      <c r="A507" s="6" t="s">
        <v>1572</v>
      </c>
      <c r="B507" s="6" t="s">
        <v>1573</v>
      </c>
      <c r="C507" s="6" t="s">
        <v>1588</v>
      </c>
      <c r="D507" s="6" t="s">
        <v>1589</v>
      </c>
      <c r="E507" s="7" t="s">
        <v>13</v>
      </c>
      <c r="F507" s="8">
        <f t="shared" si="1"/>
        <v>1</v>
      </c>
      <c r="G507" s="9"/>
      <c r="H507" s="16" t="s">
        <v>1602</v>
      </c>
      <c r="I507" s="10" t="s">
        <v>1603</v>
      </c>
      <c r="J507" s="11"/>
    </row>
    <row r="508">
      <c r="A508" s="6" t="s">
        <v>1572</v>
      </c>
      <c r="B508" s="6" t="s">
        <v>1578</v>
      </c>
      <c r="C508" s="6" t="s">
        <v>1574</v>
      </c>
      <c r="D508" s="6" t="s">
        <v>1575</v>
      </c>
      <c r="E508" s="7" t="s">
        <v>13</v>
      </c>
      <c r="F508" s="8">
        <f t="shared" si="1"/>
        <v>1</v>
      </c>
      <c r="G508" s="9"/>
      <c r="H508" s="16" t="s">
        <v>1604</v>
      </c>
      <c r="I508" s="10" t="s">
        <v>1605</v>
      </c>
      <c r="J508" s="11"/>
    </row>
    <row r="509">
      <c r="A509" s="6" t="s">
        <v>1572</v>
      </c>
      <c r="B509" s="6" t="s">
        <v>1592</v>
      </c>
      <c r="C509" s="6" t="s">
        <v>1574</v>
      </c>
      <c r="D509" s="6" t="s">
        <v>1575</v>
      </c>
      <c r="E509" s="7" t="s">
        <v>13</v>
      </c>
      <c r="F509" s="8">
        <f t="shared" si="1"/>
        <v>1</v>
      </c>
      <c r="G509" s="9"/>
      <c r="H509" s="8" t="s">
        <v>1606</v>
      </c>
      <c r="I509" s="10" t="s">
        <v>1607</v>
      </c>
      <c r="J509" s="11"/>
    </row>
    <row r="510">
      <c r="A510" s="6" t="s">
        <v>1572</v>
      </c>
      <c r="B510" s="6" t="s">
        <v>1592</v>
      </c>
      <c r="C510" s="6" t="s">
        <v>1588</v>
      </c>
      <c r="D510" s="6" t="s">
        <v>1589</v>
      </c>
      <c r="E510" s="7" t="s">
        <v>13</v>
      </c>
      <c r="F510" s="8">
        <f t="shared" si="1"/>
        <v>1</v>
      </c>
      <c r="G510" s="9"/>
      <c r="H510" s="8" t="s">
        <v>1608</v>
      </c>
      <c r="I510" s="10" t="s">
        <v>1609</v>
      </c>
      <c r="J510" s="11"/>
    </row>
    <row r="511">
      <c r="A511" s="6" t="s">
        <v>1572</v>
      </c>
      <c r="B511" s="6" t="s">
        <v>1573</v>
      </c>
      <c r="C511" s="6" t="s">
        <v>1574</v>
      </c>
      <c r="D511" s="6" t="s">
        <v>1575</v>
      </c>
      <c r="E511" s="7" t="s">
        <v>13</v>
      </c>
      <c r="F511" s="8">
        <f t="shared" si="1"/>
        <v>1</v>
      </c>
      <c r="G511" s="9"/>
      <c r="H511" s="8" t="s">
        <v>1610</v>
      </c>
      <c r="I511" s="10" t="s">
        <v>1611</v>
      </c>
      <c r="J511" s="11"/>
    </row>
    <row r="512">
      <c r="A512" s="6" t="s">
        <v>1572</v>
      </c>
      <c r="B512" s="6" t="s">
        <v>1599</v>
      </c>
      <c r="C512" s="6" t="s">
        <v>1574</v>
      </c>
      <c r="D512" s="6" t="s">
        <v>1575</v>
      </c>
      <c r="E512" s="7" t="s">
        <v>13</v>
      </c>
      <c r="F512" s="8">
        <f t="shared" si="1"/>
        <v>1</v>
      </c>
      <c r="G512" s="9"/>
      <c r="H512" s="8" t="s">
        <v>1612</v>
      </c>
      <c r="I512" s="10" t="s">
        <v>1613</v>
      </c>
      <c r="J512" s="11"/>
    </row>
    <row r="513">
      <c r="A513" s="6" t="s">
        <v>1572</v>
      </c>
      <c r="B513" s="6" t="s">
        <v>1592</v>
      </c>
      <c r="C513" s="6" t="s">
        <v>1574</v>
      </c>
      <c r="D513" s="6" t="s">
        <v>1575</v>
      </c>
      <c r="E513" s="7" t="s">
        <v>13</v>
      </c>
      <c r="F513" s="8">
        <f t="shared" si="1"/>
        <v>1</v>
      </c>
      <c r="G513" s="9"/>
      <c r="H513" s="8" t="s">
        <v>1614</v>
      </c>
      <c r="I513" s="10" t="s">
        <v>1615</v>
      </c>
      <c r="J513" s="11"/>
    </row>
    <row r="514">
      <c r="A514" s="6" t="s">
        <v>1572</v>
      </c>
      <c r="B514" s="6" t="s">
        <v>1578</v>
      </c>
      <c r="C514" s="6" t="s">
        <v>1574</v>
      </c>
      <c r="D514" s="6" t="s">
        <v>1575</v>
      </c>
      <c r="E514" s="7" t="s">
        <v>13</v>
      </c>
      <c r="F514" s="8">
        <f t="shared" si="1"/>
        <v>1</v>
      </c>
      <c r="G514" s="9"/>
      <c r="H514" s="16" t="s">
        <v>1616</v>
      </c>
      <c r="I514" s="10" t="s">
        <v>1617</v>
      </c>
      <c r="J514" s="11"/>
    </row>
    <row r="515">
      <c r="A515" s="6" t="s">
        <v>1572</v>
      </c>
      <c r="B515" s="6" t="s">
        <v>1592</v>
      </c>
      <c r="C515" s="6" t="s">
        <v>1588</v>
      </c>
      <c r="D515" s="6" t="s">
        <v>1589</v>
      </c>
      <c r="E515" s="7" t="s">
        <v>13</v>
      </c>
      <c r="F515" s="8">
        <f t="shared" si="1"/>
        <v>1</v>
      </c>
      <c r="G515" s="9"/>
      <c r="H515" s="8" t="s">
        <v>1618</v>
      </c>
      <c r="I515" s="10" t="s">
        <v>1619</v>
      </c>
      <c r="J515" s="11"/>
    </row>
    <row r="516">
      <c r="A516" s="6" t="s">
        <v>1572</v>
      </c>
      <c r="B516" s="6" t="s">
        <v>1578</v>
      </c>
      <c r="C516" s="6" t="s">
        <v>1620</v>
      </c>
      <c r="D516" s="6" t="s">
        <v>1621</v>
      </c>
      <c r="E516" s="7" t="s">
        <v>13</v>
      </c>
      <c r="F516" s="8">
        <f t="shared" si="1"/>
        <v>1</v>
      </c>
      <c r="G516" s="9"/>
      <c r="H516" s="8" t="s">
        <v>1622</v>
      </c>
      <c r="I516" s="10" t="s">
        <v>1623</v>
      </c>
      <c r="J516" s="11"/>
    </row>
    <row r="517">
      <c r="A517" s="6" t="s">
        <v>1572</v>
      </c>
      <c r="B517" s="6" t="s">
        <v>1592</v>
      </c>
      <c r="C517" s="6" t="s">
        <v>1574</v>
      </c>
      <c r="D517" s="6" t="s">
        <v>1575</v>
      </c>
      <c r="E517" s="7" t="s">
        <v>13</v>
      </c>
      <c r="F517" s="8">
        <f t="shared" si="1"/>
        <v>1</v>
      </c>
      <c r="G517" s="9"/>
      <c r="H517" s="8" t="s">
        <v>1624</v>
      </c>
      <c r="I517" s="10" t="s">
        <v>1625</v>
      </c>
      <c r="J517" s="11"/>
    </row>
    <row r="518">
      <c r="A518" s="6" t="s">
        <v>1572</v>
      </c>
      <c r="B518" s="6" t="s">
        <v>1587</v>
      </c>
      <c r="C518" s="6" t="s">
        <v>1588</v>
      </c>
      <c r="D518" s="6" t="s">
        <v>1589</v>
      </c>
      <c r="E518" s="7" t="s">
        <v>13</v>
      </c>
      <c r="F518" s="8">
        <f t="shared" si="1"/>
        <v>1</v>
      </c>
      <c r="G518" s="9"/>
      <c r="H518" s="6" t="s">
        <v>1626</v>
      </c>
      <c r="I518" s="10" t="s">
        <v>1627</v>
      </c>
      <c r="J518" s="11"/>
    </row>
    <row r="519">
      <c r="A519" s="6" t="s">
        <v>1572</v>
      </c>
      <c r="B519" s="6" t="s">
        <v>1592</v>
      </c>
      <c r="C519" s="6" t="s">
        <v>1588</v>
      </c>
      <c r="D519" s="6" t="s">
        <v>1589</v>
      </c>
      <c r="E519" s="7" t="s">
        <v>13</v>
      </c>
      <c r="F519" s="8">
        <f t="shared" si="1"/>
        <v>1</v>
      </c>
      <c r="G519" s="9"/>
      <c r="H519" s="8" t="s">
        <v>1628</v>
      </c>
      <c r="I519" s="10" t="s">
        <v>1629</v>
      </c>
      <c r="J519" s="11"/>
    </row>
    <row r="520">
      <c r="A520" s="6" t="s">
        <v>1572</v>
      </c>
      <c r="B520" s="6" t="s">
        <v>1592</v>
      </c>
      <c r="C520" s="6" t="s">
        <v>1588</v>
      </c>
      <c r="D520" s="6" t="s">
        <v>1589</v>
      </c>
      <c r="E520" s="7" t="s">
        <v>13</v>
      </c>
      <c r="F520" s="8">
        <f t="shared" si="1"/>
        <v>1</v>
      </c>
      <c r="G520" s="9"/>
      <c r="H520" s="8" t="s">
        <v>1630</v>
      </c>
      <c r="I520" s="10" t="s">
        <v>1631</v>
      </c>
      <c r="J520" s="11"/>
    </row>
    <row r="521">
      <c r="A521" s="6" t="s">
        <v>1572</v>
      </c>
      <c r="B521" s="6" t="s">
        <v>1578</v>
      </c>
      <c r="C521" s="6" t="s">
        <v>1588</v>
      </c>
      <c r="D521" s="6" t="s">
        <v>1589</v>
      </c>
      <c r="E521" s="7" t="s">
        <v>13</v>
      </c>
      <c r="F521" s="8">
        <f t="shared" si="1"/>
        <v>1</v>
      </c>
      <c r="G521" s="9"/>
      <c r="H521" s="8" t="s">
        <v>1632</v>
      </c>
      <c r="I521" s="10" t="s">
        <v>1633</v>
      </c>
      <c r="J521" s="11"/>
    </row>
    <row r="522">
      <c r="A522" s="6" t="s">
        <v>1572</v>
      </c>
      <c r="B522" s="6" t="s">
        <v>1592</v>
      </c>
      <c r="C522" s="6" t="s">
        <v>1620</v>
      </c>
      <c r="D522" s="6" t="s">
        <v>1621</v>
      </c>
      <c r="E522" s="7" t="s">
        <v>13</v>
      </c>
      <c r="F522" s="8">
        <f t="shared" si="1"/>
        <v>1</v>
      </c>
      <c r="G522" s="9"/>
      <c r="H522" s="8" t="s">
        <v>1634</v>
      </c>
      <c r="I522" s="10" t="s">
        <v>1635</v>
      </c>
      <c r="J522" s="11"/>
    </row>
    <row r="523">
      <c r="A523" s="6" t="s">
        <v>1572</v>
      </c>
      <c r="B523" s="6" t="s">
        <v>1599</v>
      </c>
      <c r="C523" s="6" t="s">
        <v>1583</v>
      </c>
      <c r="D523" s="6" t="s">
        <v>1584</v>
      </c>
      <c r="E523" s="7" t="s">
        <v>13</v>
      </c>
      <c r="F523" s="8">
        <f t="shared" si="1"/>
        <v>1</v>
      </c>
      <c r="G523" s="9"/>
      <c r="H523" s="8" t="s">
        <v>1636</v>
      </c>
      <c r="I523" s="10" t="s">
        <v>1637</v>
      </c>
      <c r="J523" s="11"/>
    </row>
    <row r="524">
      <c r="A524" s="6" t="s">
        <v>1572</v>
      </c>
      <c r="B524" s="6" t="s">
        <v>1578</v>
      </c>
      <c r="C524" s="6" t="s">
        <v>1574</v>
      </c>
      <c r="D524" s="6" t="s">
        <v>1575</v>
      </c>
      <c r="E524" s="7" t="s">
        <v>13</v>
      </c>
      <c r="F524" s="8">
        <f t="shared" si="1"/>
        <v>1</v>
      </c>
      <c r="G524" s="9"/>
      <c r="H524" s="16" t="s">
        <v>1638</v>
      </c>
      <c r="I524" s="10" t="s">
        <v>1639</v>
      </c>
      <c r="J524" s="11"/>
    </row>
    <row r="525">
      <c r="A525" s="6" t="s">
        <v>1572</v>
      </c>
      <c r="B525" s="6" t="s">
        <v>1592</v>
      </c>
      <c r="C525" s="6" t="s">
        <v>1583</v>
      </c>
      <c r="D525" s="6" t="s">
        <v>1584</v>
      </c>
      <c r="E525" s="7" t="s">
        <v>13</v>
      </c>
      <c r="F525" s="8">
        <f t="shared" si="1"/>
        <v>1</v>
      </c>
      <c r="G525" s="9"/>
      <c r="H525" s="8" t="s">
        <v>1640</v>
      </c>
      <c r="I525" s="10" t="s">
        <v>1641</v>
      </c>
      <c r="J525" s="11"/>
    </row>
    <row r="526">
      <c r="A526" s="6" t="s">
        <v>1572</v>
      </c>
      <c r="B526" s="6" t="s">
        <v>1578</v>
      </c>
      <c r="C526" s="6" t="s">
        <v>1588</v>
      </c>
      <c r="D526" s="6" t="s">
        <v>1589</v>
      </c>
      <c r="E526" s="7" t="s">
        <v>13</v>
      </c>
      <c r="F526" s="8">
        <f t="shared" si="1"/>
        <v>1</v>
      </c>
      <c r="G526" s="9"/>
      <c r="H526" s="16" t="s">
        <v>1642</v>
      </c>
      <c r="I526" s="10" t="s">
        <v>1643</v>
      </c>
      <c r="J526" s="11"/>
    </row>
    <row r="527">
      <c r="A527" s="6" t="s">
        <v>1572</v>
      </c>
      <c r="B527" s="6" t="s">
        <v>1578</v>
      </c>
      <c r="C527" s="6" t="s">
        <v>1620</v>
      </c>
      <c r="D527" s="6" t="s">
        <v>1621</v>
      </c>
      <c r="E527" s="7" t="s">
        <v>13</v>
      </c>
      <c r="F527" s="8">
        <f t="shared" si="1"/>
        <v>1</v>
      </c>
      <c r="G527" s="9"/>
      <c r="H527" s="16" t="s">
        <v>1644</v>
      </c>
      <c r="I527" s="10" t="s">
        <v>1645</v>
      </c>
      <c r="J527" s="11"/>
    </row>
    <row r="528">
      <c r="A528" s="6" t="s">
        <v>1572</v>
      </c>
      <c r="B528" s="6" t="s">
        <v>1592</v>
      </c>
      <c r="C528" s="6" t="s">
        <v>1588</v>
      </c>
      <c r="D528" s="6" t="s">
        <v>1589</v>
      </c>
      <c r="E528" s="7" t="s">
        <v>13</v>
      </c>
      <c r="F528" s="8">
        <f t="shared" si="1"/>
        <v>1</v>
      </c>
      <c r="G528" s="9"/>
      <c r="H528" s="8" t="s">
        <v>1646</v>
      </c>
      <c r="I528" s="10" t="s">
        <v>1647</v>
      </c>
      <c r="J528" s="11"/>
    </row>
    <row r="529">
      <c r="A529" s="6" t="s">
        <v>1572</v>
      </c>
      <c r="B529" s="6" t="s">
        <v>1578</v>
      </c>
      <c r="C529" s="6" t="s">
        <v>1648</v>
      </c>
      <c r="D529" s="6" t="s">
        <v>1649</v>
      </c>
      <c r="E529" s="7" t="s">
        <v>38</v>
      </c>
      <c r="F529" s="8">
        <f t="shared" si="1"/>
        <v>0</v>
      </c>
      <c r="G529" s="9"/>
      <c r="H529" s="16" t="s">
        <v>1650</v>
      </c>
      <c r="I529" s="10" t="s">
        <v>1651</v>
      </c>
      <c r="J529" s="11"/>
    </row>
    <row r="530">
      <c r="A530" s="6" t="s">
        <v>1572</v>
      </c>
      <c r="B530" s="6" t="s">
        <v>1578</v>
      </c>
      <c r="C530" s="6" t="s">
        <v>1583</v>
      </c>
      <c r="D530" s="6" t="s">
        <v>1584</v>
      </c>
      <c r="E530" s="7" t="s">
        <v>13</v>
      </c>
      <c r="F530" s="8">
        <f t="shared" si="1"/>
        <v>1</v>
      </c>
      <c r="G530" s="9"/>
      <c r="H530" s="6" t="s">
        <v>1652</v>
      </c>
      <c r="I530" s="10" t="s">
        <v>1653</v>
      </c>
      <c r="J530" s="11"/>
    </row>
    <row r="531">
      <c r="A531" s="6" t="s">
        <v>1572</v>
      </c>
      <c r="B531" s="6" t="s">
        <v>1573</v>
      </c>
      <c r="C531" s="6" t="s">
        <v>1583</v>
      </c>
      <c r="D531" s="6" t="s">
        <v>1584</v>
      </c>
      <c r="E531" s="7" t="s">
        <v>13</v>
      </c>
      <c r="F531" s="8">
        <f t="shared" si="1"/>
        <v>1</v>
      </c>
      <c r="G531" s="9"/>
      <c r="H531" s="6" t="s">
        <v>1654</v>
      </c>
      <c r="I531" s="10" t="s">
        <v>1655</v>
      </c>
      <c r="J531" s="11"/>
    </row>
    <row r="532">
      <c r="A532" s="6" t="s">
        <v>1572</v>
      </c>
      <c r="B532" s="6" t="s">
        <v>1578</v>
      </c>
      <c r="C532" s="6" t="s">
        <v>1588</v>
      </c>
      <c r="D532" s="6" t="s">
        <v>1589</v>
      </c>
      <c r="E532" s="7" t="s">
        <v>13</v>
      </c>
      <c r="F532" s="8">
        <f t="shared" si="1"/>
        <v>1</v>
      </c>
      <c r="G532" s="9"/>
      <c r="H532" s="8" t="s">
        <v>1656</v>
      </c>
      <c r="I532" s="10" t="s">
        <v>1657</v>
      </c>
      <c r="J532" s="11"/>
    </row>
    <row r="533">
      <c r="A533" s="6" t="s">
        <v>1572</v>
      </c>
      <c r="B533" s="6" t="s">
        <v>1592</v>
      </c>
      <c r="C533" s="6" t="s">
        <v>1583</v>
      </c>
      <c r="D533" s="6" t="s">
        <v>1584</v>
      </c>
      <c r="E533" s="7" t="s">
        <v>13</v>
      </c>
      <c r="F533" s="8">
        <f t="shared" si="1"/>
        <v>1</v>
      </c>
      <c r="G533" s="9"/>
      <c r="H533" s="8" t="s">
        <v>1658</v>
      </c>
      <c r="I533" s="10" t="s">
        <v>1659</v>
      </c>
      <c r="J533" s="11"/>
    </row>
    <row r="534">
      <c r="A534" s="6" t="s">
        <v>1572</v>
      </c>
      <c r="B534" s="6" t="s">
        <v>1587</v>
      </c>
      <c r="C534" s="6" t="s">
        <v>1583</v>
      </c>
      <c r="D534" s="6" t="s">
        <v>1584</v>
      </c>
      <c r="E534" s="7" t="s">
        <v>13</v>
      </c>
      <c r="F534" s="8">
        <f t="shared" si="1"/>
        <v>1</v>
      </c>
      <c r="G534" s="9"/>
      <c r="H534" s="8" t="s">
        <v>1660</v>
      </c>
      <c r="I534" s="10" t="s">
        <v>1661</v>
      </c>
      <c r="J534" s="11"/>
    </row>
    <row r="535">
      <c r="A535" s="6" t="s">
        <v>1572</v>
      </c>
      <c r="B535" s="6" t="s">
        <v>1592</v>
      </c>
      <c r="C535" s="6" t="s">
        <v>1574</v>
      </c>
      <c r="D535" s="6" t="s">
        <v>1575</v>
      </c>
      <c r="E535" s="7" t="s">
        <v>13</v>
      </c>
      <c r="F535" s="8">
        <f t="shared" si="1"/>
        <v>1</v>
      </c>
      <c r="G535" s="9"/>
      <c r="H535" s="8" t="s">
        <v>1662</v>
      </c>
      <c r="I535" s="10" t="s">
        <v>1663</v>
      </c>
      <c r="J535" s="11"/>
    </row>
    <row r="536">
      <c r="A536" s="6" t="s">
        <v>1572</v>
      </c>
      <c r="B536" s="6" t="s">
        <v>1578</v>
      </c>
      <c r="C536" s="6" t="s">
        <v>1574</v>
      </c>
      <c r="D536" s="6" t="s">
        <v>1575</v>
      </c>
      <c r="E536" s="7" t="s">
        <v>13</v>
      </c>
      <c r="F536" s="8">
        <f t="shared" si="1"/>
        <v>1</v>
      </c>
      <c r="G536" s="9"/>
      <c r="H536" s="8" t="s">
        <v>1664</v>
      </c>
      <c r="I536" s="10" t="s">
        <v>1665</v>
      </c>
      <c r="J536" s="11"/>
    </row>
    <row r="537">
      <c r="A537" s="6" t="s">
        <v>1572</v>
      </c>
      <c r="B537" s="6" t="s">
        <v>1599</v>
      </c>
      <c r="C537" s="6" t="s">
        <v>1574</v>
      </c>
      <c r="D537" s="6" t="s">
        <v>1575</v>
      </c>
      <c r="E537" s="7" t="s">
        <v>13</v>
      </c>
      <c r="F537" s="8">
        <f t="shared" si="1"/>
        <v>1</v>
      </c>
      <c r="G537" s="9"/>
      <c r="H537" s="8" t="s">
        <v>1666</v>
      </c>
      <c r="I537" s="10" t="s">
        <v>1667</v>
      </c>
      <c r="J537" s="11"/>
    </row>
    <row r="538">
      <c r="A538" s="6" t="s">
        <v>1572</v>
      </c>
      <c r="B538" s="6" t="s">
        <v>1578</v>
      </c>
      <c r="C538" s="6" t="s">
        <v>1588</v>
      </c>
      <c r="D538" s="6" t="s">
        <v>1589</v>
      </c>
      <c r="E538" s="7" t="s">
        <v>13</v>
      </c>
      <c r="F538" s="8">
        <f t="shared" si="1"/>
        <v>1</v>
      </c>
      <c r="G538" s="9"/>
      <c r="H538" s="8" t="s">
        <v>1668</v>
      </c>
      <c r="I538" s="10" t="s">
        <v>1669</v>
      </c>
      <c r="J538" s="11"/>
    </row>
    <row r="539">
      <c r="A539" s="6" t="s">
        <v>1572</v>
      </c>
      <c r="B539" s="6" t="s">
        <v>1587</v>
      </c>
      <c r="C539" s="6" t="s">
        <v>1620</v>
      </c>
      <c r="D539" s="6" t="s">
        <v>1621</v>
      </c>
      <c r="E539" s="7" t="s">
        <v>13</v>
      </c>
      <c r="F539" s="8">
        <f t="shared" si="1"/>
        <v>1</v>
      </c>
      <c r="G539" s="9"/>
      <c r="H539" s="8" t="s">
        <v>1670</v>
      </c>
      <c r="I539" s="10" t="s">
        <v>1671</v>
      </c>
      <c r="J539" s="11"/>
    </row>
    <row r="540">
      <c r="A540" s="6" t="s">
        <v>1572</v>
      </c>
      <c r="B540" s="6" t="s">
        <v>1599</v>
      </c>
      <c r="C540" s="6" t="s">
        <v>1588</v>
      </c>
      <c r="D540" s="6" t="s">
        <v>1589</v>
      </c>
      <c r="E540" s="7" t="s">
        <v>13</v>
      </c>
      <c r="F540" s="8">
        <f t="shared" si="1"/>
        <v>1</v>
      </c>
      <c r="G540" s="9"/>
      <c r="H540" s="8" t="s">
        <v>1672</v>
      </c>
      <c r="I540" s="10" t="s">
        <v>1673</v>
      </c>
      <c r="J540" s="11"/>
    </row>
    <row r="541">
      <c r="A541" s="6" t="s">
        <v>1572</v>
      </c>
      <c r="B541" s="6" t="s">
        <v>1592</v>
      </c>
      <c r="C541" s="6" t="s">
        <v>1588</v>
      </c>
      <c r="D541" s="6" t="s">
        <v>1589</v>
      </c>
      <c r="E541" s="7" t="s">
        <v>13</v>
      </c>
      <c r="F541" s="8">
        <f t="shared" si="1"/>
        <v>1</v>
      </c>
      <c r="G541" s="9"/>
      <c r="H541" s="8" t="s">
        <v>1674</v>
      </c>
      <c r="I541" s="10" t="s">
        <v>1675</v>
      </c>
      <c r="J541" s="11"/>
    </row>
    <row r="542">
      <c r="A542" s="6" t="s">
        <v>1572</v>
      </c>
      <c r="B542" s="6" t="s">
        <v>1578</v>
      </c>
      <c r="C542" s="6" t="s">
        <v>1620</v>
      </c>
      <c r="D542" s="6" t="s">
        <v>1621</v>
      </c>
      <c r="E542" s="7" t="s">
        <v>13</v>
      </c>
      <c r="F542" s="8">
        <f t="shared" si="1"/>
        <v>1</v>
      </c>
      <c r="G542" s="9"/>
      <c r="H542" s="8" t="s">
        <v>1676</v>
      </c>
      <c r="I542" s="10" t="s">
        <v>1677</v>
      </c>
      <c r="J542" s="11"/>
    </row>
    <row r="543">
      <c r="A543" s="6" t="s">
        <v>1572</v>
      </c>
      <c r="B543" s="6" t="s">
        <v>1573</v>
      </c>
      <c r="C543" s="6" t="s">
        <v>1574</v>
      </c>
      <c r="D543" s="6" t="s">
        <v>1575</v>
      </c>
      <c r="E543" s="7" t="s">
        <v>13</v>
      </c>
      <c r="F543" s="8">
        <f t="shared" si="1"/>
        <v>1</v>
      </c>
      <c r="G543" s="9"/>
      <c r="H543" s="8" t="s">
        <v>1678</v>
      </c>
      <c r="I543" s="10" t="s">
        <v>1679</v>
      </c>
      <c r="J543" s="11"/>
    </row>
    <row r="544">
      <c r="A544" s="6" t="s">
        <v>1572</v>
      </c>
      <c r="B544" s="6" t="s">
        <v>1599</v>
      </c>
      <c r="C544" s="6" t="s">
        <v>1588</v>
      </c>
      <c r="D544" s="6" t="s">
        <v>1589</v>
      </c>
      <c r="E544" s="7" t="s">
        <v>13</v>
      </c>
      <c r="F544" s="8">
        <f t="shared" si="1"/>
        <v>1</v>
      </c>
      <c r="G544" s="9"/>
      <c r="H544" s="8" t="s">
        <v>1680</v>
      </c>
      <c r="I544" s="10" t="s">
        <v>1681</v>
      </c>
      <c r="J544" s="11"/>
    </row>
    <row r="545">
      <c r="A545" s="6" t="s">
        <v>1572</v>
      </c>
      <c r="B545" s="6" t="s">
        <v>1578</v>
      </c>
      <c r="C545" s="6" t="s">
        <v>1588</v>
      </c>
      <c r="D545" s="6" t="s">
        <v>1589</v>
      </c>
      <c r="E545" s="7" t="s">
        <v>13</v>
      </c>
      <c r="F545" s="8">
        <f t="shared" si="1"/>
        <v>1</v>
      </c>
      <c r="G545" s="9"/>
      <c r="H545" s="16" t="s">
        <v>1682</v>
      </c>
      <c r="I545" s="10" t="s">
        <v>1683</v>
      </c>
      <c r="J545" s="11"/>
    </row>
    <row r="546">
      <c r="A546" s="6" t="s">
        <v>1572</v>
      </c>
      <c r="B546" s="6" t="s">
        <v>1573</v>
      </c>
      <c r="C546" s="6" t="s">
        <v>1588</v>
      </c>
      <c r="D546" s="6" t="s">
        <v>1589</v>
      </c>
      <c r="E546" s="7" t="s">
        <v>13</v>
      </c>
      <c r="F546" s="8">
        <f t="shared" si="1"/>
        <v>1</v>
      </c>
      <c r="G546" s="9"/>
      <c r="H546" s="8" t="s">
        <v>1684</v>
      </c>
      <c r="I546" s="10" t="s">
        <v>1685</v>
      </c>
      <c r="J546" s="11"/>
    </row>
    <row r="547">
      <c r="A547" s="6" t="s">
        <v>1572</v>
      </c>
      <c r="B547" s="6" t="s">
        <v>1599</v>
      </c>
      <c r="C547" s="6" t="s">
        <v>1574</v>
      </c>
      <c r="D547" s="6" t="s">
        <v>1575</v>
      </c>
      <c r="E547" s="7" t="s">
        <v>13</v>
      </c>
      <c r="F547" s="8">
        <f t="shared" si="1"/>
        <v>1</v>
      </c>
      <c r="G547" s="9"/>
      <c r="H547" s="8" t="s">
        <v>1686</v>
      </c>
      <c r="I547" s="10" t="s">
        <v>1687</v>
      </c>
      <c r="J547" s="11"/>
    </row>
    <row r="548">
      <c r="A548" s="6" t="s">
        <v>1688</v>
      </c>
      <c r="B548" s="6" t="s">
        <v>1689</v>
      </c>
      <c r="C548" s="6" t="s">
        <v>1690</v>
      </c>
      <c r="D548" s="6" t="s">
        <v>1691</v>
      </c>
      <c r="E548" s="7" t="s">
        <v>13</v>
      </c>
      <c r="F548" s="8">
        <f t="shared" si="1"/>
        <v>1</v>
      </c>
      <c r="G548" s="12">
        <f>SUM(F548:F597)/COUNT(F548:F597)</f>
        <v>0.9</v>
      </c>
      <c r="H548" s="8" t="s">
        <v>1692</v>
      </c>
      <c r="I548" s="10" t="s">
        <v>1693</v>
      </c>
      <c r="J548" s="11"/>
    </row>
    <row r="549">
      <c r="A549" s="6" t="s">
        <v>1688</v>
      </c>
      <c r="B549" s="6" t="s">
        <v>1689</v>
      </c>
      <c r="C549" s="6" t="s">
        <v>1694</v>
      </c>
      <c r="D549" s="6" t="s">
        <v>1695</v>
      </c>
      <c r="E549" s="7" t="s">
        <v>13</v>
      </c>
      <c r="F549" s="8">
        <f t="shared" si="1"/>
        <v>1</v>
      </c>
      <c r="G549" s="9"/>
      <c r="H549" s="8" t="s">
        <v>1696</v>
      </c>
      <c r="I549" s="10" t="s">
        <v>1697</v>
      </c>
      <c r="J549" s="11"/>
    </row>
    <row r="550">
      <c r="A550" s="6" t="s">
        <v>1688</v>
      </c>
      <c r="B550" s="6" t="s">
        <v>1689</v>
      </c>
      <c r="C550" s="6" t="s">
        <v>1698</v>
      </c>
      <c r="D550" s="6" t="s">
        <v>1699</v>
      </c>
      <c r="E550" s="7" t="s">
        <v>13</v>
      </c>
      <c r="F550" s="8">
        <f t="shared" si="1"/>
        <v>1</v>
      </c>
      <c r="G550" s="9"/>
      <c r="H550" s="16" t="s">
        <v>1700</v>
      </c>
      <c r="I550" s="10" t="s">
        <v>1701</v>
      </c>
      <c r="J550" s="11"/>
    </row>
    <row r="551">
      <c r="A551" s="6" t="s">
        <v>1688</v>
      </c>
      <c r="B551" s="6" t="s">
        <v>1702</v>
      </c>
      <c r="C551" s="6" t="s">
        <v>1703</v>
      </c>
      <c r="D551" s="6" t="s">
        <v>1704</v>
      </c>
      <c r="E551" s="7" t="s">
        <v>13</v>
      </c>
      <c r="F551" s="8">
        <f t="shared" si="1"/>
        <v>1</v>
      </c>
      <c r="G551" s="9"/>
      <c r="H551" s="8" t="s">
        <v>1705</v>
      </c>
      <c r="I551" s="10" t="s">
        <v>1706</v>
      </c>
      <c r="J551" s="11"/>
    </row>
    <row r="552">
      <c r="A552" s="6" t="s">
        <v>1688</v>
      </c>
      <c r="B552" s="6" t="s">
        <v>1689</v>
      </c>
      <c r="C552" s="6" t="s">
        <v>1698</v>
      </c>
      <c r="D552" s="6" t="s">
        <v>1699</v>
      </c>
      <c r="E552" s="7" t="s">
        <v>13</v>
      </c>
      <c r="F552" s="8">
        <f t="shared" si="1"/>
        <v>1</v>
      </c>
      <c r="G552" s="9"/>
      <c r="H552" s="16" t="s">
        <v>1707</v>
      </c>
      <c r="I552" s="10" t="s">
        <v>1708</v>
      </c>
      <c r="J552" s="11"/>
    </row>
    <row r="553">
      <c r="A553" s="6" t="s">
        <v>1688</v>
      </c>
      <c r="B553" s="6" t="s">
        <v>1689</v>
      </c>
      <c r="C553" s="6" t="s">
        <v>1709</v>
      </c>
      <c r="D553" s="6" t="s">
        <v>1710</v>
      </c>
      <c r="E553" s="7" t="s">
        <v>13</v>
      </c>
      <c r="F553" s="8">
        <f t="shared" si="1"/>
        <v>1</v>
      </c>
      <c r="G553" s="9"/>
      <c r="H553" s="16" t="s">
        <v>1711</v>
      </c>
      <c r="I553" s="10" t="s">
        <v>1712</v>
      </c>
      <c r="J553" s="11"/>
    </row>
    <row r="554">
      <c r="A554" s="6" t="s">
        <v>1688</v>
      </c>
      <c r="B554" s="6" t="s">
        <v>1689</v>
      </c>
      <c r="C554" s="6" t="s">
        <v>1713</v>
      </c>
      <c r="D554" s="6" t="s">
        <v>1714</v>
      </c>
      <c r="E554" s="7" t="s">
        <v>13</v>
      </c>
      <c r="F554" s="8">
        <f t="shared" si="1"/>
        <v>1</v>
      </c>
      <c r="G554" s="9"/>
      <c r="H554" s="8" t="s">
        <v>1715</v>
      </c>
      <c r="I554" s="10" t="s">
        <v>1716</v>
      </c>
      <c r="J554" s="11"/>
    </row>
    <row r="555">
      <c r="A555" s="6" t="s">
        <v>1688</v>
      </c>
      <c r="B555" s="6" t="s">
        <v>1689</v>
      </c>
      <c r="C555" s="6" t="s">
        <v>1717</v>
      </c>
      <c r="D555" s="6" t="s">
        <v>1718</v>
      </c>
      <c r="E555" s="7" t="s">
        <v>13</v>
      </c>
      <c r="F555" s="8">
        <f t="shared" si="1"/>
        <v>1</v>
      </c>
      <c r="G555" s="9"/>
      <c r="H555" s="8" t="s">
        <v>1719</v>
      </c>
      <c r="I555" s="10" t="s">
        <v>1720</v>
      </c>
      <c r="J555" s="11"/>
    </row>
    <row r="556">
      <c r="A556" s="6" t="s">
        <v>1688</v>
      </c>
      <c r="B556" s="6" t="s">
        <v>1689</v>
      </c>
      <c r="C556" s="6" t="s">
        <v>1721</v>
      </c>
      <c r="D556" s="6" t="s">
        <v>1722</v>
      </c>
      <c r="E556" s="7" t="s">
        <v>13</v>
      </c>
      <c r="F556" s="8">
        <f t="shared" si="1"/>
        <v>1</v>
      </c>
      <c r="G556" s="9"/>
      <c r="H556" s="8" t="s">
        <v>1723</v>
      </c>
      <c r="I556" s="10" t="s">
        <v>1724</v>
      </c>
      <c r="J556" s="11"/>
    </row>
    <row r="557">
      <c r="A557" s="6" t="s">
        <v>1688</v>
      </c>
      <c r="B557" s="6" t="s">
        <v>1689</v>
      </c>
      <c r="C557" s="6" t="s">
        <v>1725</v>
      </c>
      <c r="D557" s="6" t="s">
        <v>1726</v>
      </c>
      <c r="E557" s="7" t="s">
        <v>13</v>
      </c>
      <c r="F557" s="8">
        <f t="shared" si="1"/>
        <v>1</v>
      </c>
      <c r="G557" s="9"/>
      <c r="H557" s="8" t="s">
        <v>1727</v>
      </c>
      <c r="I557" s="10" t="s">
        <v>1728</v>
      </c>
      <c r="J557" s="11"/>
    </row>
    <row r="558">
      <c r="A558" s="6" t="s">
        <v>1688</v>
      </c>
      <c r="B558" s="6" t="s">
        <v>1689</v>
      </c>
      <c r="C558" s="6" t="s">
        <v>1729</v>
      </c>
      <c r="D558" s="6" t="s">
        <v>1730</v>
      </c>
      <c r="E558" s="7" t="s">
        <v>13</v>
      </c>
      <c r="F558" s="8">
        <f t="shared" si="1"/>
        <v>1</v>
      </c>
      <c r="G558" s="9"/>
      <c r="H558" s="16" t="s">
        <v>1731</v>
      </c>
      <c r="I558" s="10" t="s">
        <v>1732</v>
      </c>
      <c r="J558" s="11"/>
    </row>
    <row r="559">
      <c r="A559" s="6" t="s">
        <v>1688</v>
      </c>
      <c r="B559" s="6" t="s">
        <v>1733</v>
      </c>
      <c r="C559" s="6" t="s">
        <v>1734</v>
      </c>
      <c r="D559" s="6" t="s">
        <v>1735</v>
      </c>
      <c r="E559" s="7" t="s">
        <v>13</v>
      </c>
      <c r="F559" s="8">
        <f t="shared" si="1"/>
        <v>1</v>
      </c>
      <c r="G559" s="9"/>
      <c r="H559" s="8" t="s">
        <v>1736</v>
      </c>
      <c r="I559" s="10" t="s">
        <v>1737</v>
      </c>
      <c r="J559" s="11"/>
    </row>
    <row r="560">
      <c r="A560" s="6" t="s">
        <v>1688</v>
      </c>
      <c r="B560" s="6" t="s">
        <v>1738</v>
      </c>
      <c r="C560" s="6" t="s">
        <v>1739</v>
      </c>
      <c r="D560" s="6" t="s">
        <v>1740</v>
      </c>
      <c r="E560" s="7" t="s">
        <v>124</v>
      </c>
      <c r="F560" s="8">
        <f t="shared" si="1"/>
        <v>0</v>
      </c>
      <c r="G560" s="9"/>
      <c r="H560" s="16" t="s">
        <v>1741</v>
      </c>
      <c r="I560" s="10" t="s">
        <v>1742</v>
      </c>
      <c r="J560" s="11"/>
    </row>
    <row r="561">
      <c r="A561" s="6" t="s">
        <v>1688</v>
      </c>
      <c r="B561" s="6" t="s">
        <v>1689</v>
      </c>
      <c r="C561" s="6" t="s">
        <v>1743</v>
      </c>
      <c r="D561" s="6" t="s">
        <v>1744</v>
      </c>
      <c r="E561" s="7" t="s">
        <v>13</v>
      </c>
      <c r="F561" s="8">
        <f t="shared" si="1"/>
        <v>1</v>
      </c>
      <c r="G561" s="9"/>
      <c r="H561" s="8" t="s">
        <v>1745</v>
      </c>
      <c r="I561" s="10" t="s">
        <v>1746</v>
      </c>
      <c r="J561" s="11"/>
    </row>
    <row r="562">
      <c r="A562" s="6" t="s">
        <v>1688</v>
      </c>
      <c r="B562" s="6" t="s">
        <v>1738</v>
      </c>
      <c r="C562" s="6" t="s">
        <v>1747</v>
      </c>
      <c r="D562" s="6" t="s">
        <v>1748</v>
      </c>
      <c r="E562" s="7" t="s">
        <v>38</v>
      </c>
      <c r="F562" s="8">
        <f t="shared" si="1"/>
        <v>0</v>
      </c>
      <c r="G562" s="9"/>
      <c r="H562" s="8" t="s">
        <v>1749</v>
      </c>
      <c r="I562" s="10" t="s">
        <v>1750</v>
      </c>
      <c r="J562" s="11"/>
    </row>
    <row r="563">
      <c r="A563" s="6" t="s">
        <v>1688</v>
      </c>
      <c r="B563" s="6" t="s">
        <v>1702</v>
      </c>
      <c r="C563" s="6" t="s">
        <v>1698</v>
      </c>
      <c r="D563" s="6" t="s">
        <v>1699</v>
      </c>
      <c r="E563" s="7" t="s">
        <v>13</v>
      </c>
      <c r="F563" s="8">
        <f t="shared" si="1"/>
        <v>1</v>
      </c>
      <c r="G563" s="9"/>
      <c r="H563" s="16" t="s">
        <v>1751</v>
      </c>
      <c r="I563" s="10" t="s">
        <v>1752</v>
      </c>
      <c r="J563" s="11"/>
    </row>
    <row r="564">
      <c r="A564" s="6" t="s">
        <v>1688</v>
      </c>
      <c r="B564" s="6" t="s">
        <v>1733</v>
      </c>
      <c r="C564" s="6" t="s">
        <v>1753</v>
      </c>
      <c r="D564" s="6" t="s">
        <v>1754</v>
      </c>
      <c r="E564" s="7" t="s">
        <v>13</v>
      </c>
      <c r="F564" s="8">
        <f t="shared" si="1"/>
        <v>1</v>
      </c>
      <c r="G564" s="9"/>
      <c r="H564" s="6" t="s">
        <v>1755</v>
      </c>
      <c r="I564" s="10" t="s">
        <v>1756</v>
      </c>
      <c r="J564" s="11"/>
    </row>
    <row r="565">
      <c r="A565" s="6" t="s">
        <v>1688</v>
      </c>
      <c r="B565" s="6" t="s">
        <v>1689</v>
      </c>
      <c r="C565" s="6" t="s">
        <v>1698</v>
      </c>
      <c r="D565" s="6" t="s">
        <v>1699</v>
      </c>
      <c r="E565" s="7" t="s">
        <v>13</v>
      </c>
      <c r="F565" s="8">
        <f t="shared" si="1"/>
        <v>1</v>
      </c>
      <c r="G565" s="9"/>
      <c r="H565" s="16" t="s">
        <v>1757</v>
      </c>
      <c r="I565" s="10" t="s">
        <v>1758</v>
      </c>
      <c r="J565" s="11"/>
    </row>
    <row r="566">
      <c r="A566" s="6" t="s">
        <v>1688</v>
      </c>
      <c r="B566" s="6" t="s">
        <v>1689</v>
      </c>
      <c r="C566" s="6" t="s">
        <v>1759</v>
      </c>
      <c r="D566" s="6" t="s">
        <v>1760</v>
      </c>
      <c r="E566" s="7" t="s">
        <v>13</v>
      </c>
      <c r="F566" s="8">
        <f t="shared" si="1"/>
        <v>1</v>
      </c>
      <c r="G566" s="9"/>
      <c r="H566" s="8" t="s">
        <v>1761</v>
      </c>
      <c r="I566" s="10" t="s">
        <v>1762</v>
      </c>
      <c r="J566" s="11"/>
    </row>
    <row r="567">
      <c r="A567" s="6" t="s">
        <v>1688</v>
      </c>
      <c r="B567" s="6" t="s">
        <v>1689</v>
      </c>
      <c r="C567" s="6" t="s">
        <v>1763</v>
      </c>
      <c r="D567" s="6" t="s">
        <v>1764</v>
      </c>
      <c r="E567" s="7" t="s">
        <v>13</v>
      </c>
      <c r="F567" s="8">
        <f t="shared" si="1"/>
        <v>1</v>
      </c>
      <c r="G567" s="9"/>
      <c r="H567" s="6" t="s">
        <v>1765</v>
      </c>
      <c r="I567" s="10" t="s">
        <v>1766</v>
      </c>
      <c r="J567" s="11"/>
    </row>
    <row r="568">
      <c r="A568" s="6" t="s">
        <v>1688</v>
      </c>
      <c r="B568" s="6" t="s">
        <v>1689</v>
      </c>
      <c r="C568" s="6" t="s">
        <v>1767</v>
      </c>
      <c r="D568" s="6" t="s">
        <v>1768</v>
      </c>
      <c r="E568" s="7" t="s">
        <v>13</v>
      </c>
      <c r="F568" s="8">
        <f t="shared" si="1"/>
        <v>1</v>
      </c>
      <c r="G568" s="9"/>
      <c r="H568" s="8" t="s">
        <v>1769</v>
      </c>
      <c r="I568" s="10" t="s">
        <v>1770</v>
      </c>
      <c r="J568" s="11"/>
    </row>
    <row r="569">
      <c r="A569" s="6" t="s">
        <v>1688</v>
      </c>
      <c r="B569" s="6" t="s">
        <v>1689</v>
      </c>
      <c r="C569" s="6" t="s">
        <v>1771</v>
      </c>
      <c r="D569" s="6" t="s">
        <v>1772</v>
      </c>
      <c r="E569" s="7" t="s">
        <v>38</v>
      </c>
      <c r="F569" s="8">
        <f t="shared" si="1"/>
        <v>0</v>
      </c>
      <c r="G569" s="9"/>
      <c r="H569" s="8" t="s">
        <v>1773</v>
      </c>
      <c r="I569" s="10" t="s">
        <v>1774</v>
      </c>
      <c r="J569" s="11"/>
    </row>
    <row r="570">
      <c r="A570" s="6" t="s">
        <v>1688</v>
      </c>
      <c r="B570" s="6" t="s">
        <v>1689</v>
      </c>
      <c r="C570" s="6" t="s">
        <v>1775</v>
      </c>
      <c r="D570" s="6" t="s">
        <v>1776</v>
      </c>
      <c r="E570" s="7" t="s">
        <v>13</v>
      </c>
      <c r="F570" s="8">
        <f t="shared" si="1"/>
        <v>1</v>
      </c>
      <c r="G570" s="9"/>
      <c r="H570" s="8" t="s">
        <v>1777</v>
      </c>
      <c r="I570" s="10" t="s">
        <v>1778</v>
      </c>
      <c r="J570" s="11"/>
    </row>
    <row r="571">
      <c r="A571" s="6" t="s">
        <v>1688</v>
      </c>
      <c r="B571" s="6" t="s">
        <v>1689</v>
      </c>
      <c r="C571" s="6" t="s">
        <v>1779</v>
      </c>
      <c r="D571" s="6" t="s">
        <v>1780</v>
      </c>
      <c r="E571" s="7" t="s">
        <v>13</v>
      </c>
      <c r="F571" s="8">
        <f t="shared" si="1"/>
        <v>1</v>
      </c>
      <c r="G571" s="9"/>
      <c r="H571" s="8" t="s">
        <v>1781</v>
      </c>
      <c r="I571" s="10" t="s">
        <v>1782</v>
      </c>
      <c r="J571" s="11"/>
    </row>
    <row r="572">
      <c r="A572" s="6" t="s">
        <v>1688</v>
      </c>
      <c r="B572" s="6" t="s">
        <v>1689</v>
      </c>
      <c r="C572" s="6" t="s">
        <v>1783</v>
      </c>
      <c r="D572" s="6" t="s">
        <v>1784</v>
      </c>
      <c r="E572" s="7" t="s">
        <v>13</v>
      </c>
      <c r="F572" s="8">
        <f t="shared" si="1"/>
        <v>1</v>
      </c>
      <c r="G572" s="9"/>
      <c r="H572" s="8" t="s">
        <v>1785</v>
      </c>
      <c r="I572" s="10" t="s">
        <v>1786</v>
      </c>
      <c r="J572" s="11"/>
    </row>
    <row r="573">
      <c r="A573" s="6" t="s">
        <v>1688</v>
      </c>
      <c r="B573" s="6" t="s">
        <v>1689</v>
      </c>
      <c r="C573" s="6" t="s">
        <v>1709</v>
      </c>
      <c r="D573" s="6" t="s">
        <v>1710</v>
      </c>
      <c r="E573" s="7" t="s">
        <v>13</v>
      </c>
      <c r="F573" s="8">
        <f t="shared" si="1"/>
        <v>1</v>
      </c>
      <c r="G573" s="9"/>
      <c r="H573" s="16" t="s">
        <v>1787</v>
      </c>
      <c r="I573" s="10" t="s">
        <v>1788</v>
      </c>
      <c r="J573" s="11"/>
    </row>
    <row r="574">
      <c r="A574" s="6" t="s">
        <v>1688</v>
      </c>
      <c r="B574" s="6" t="s">
        <v>1689</v>
      </c>
      <c r="C574" s="6" t="s">
        <v>1789</v>
      </c>
      <c r="D574" s="6" t="s">
        <v>1790</v>
      </c>
      <c r="E574" s="7" t="s">
        <v>13</v>
      </c>
      <c r="F574" s="8">
        <f t="shared" si="1"/>
        <v>1</v>
      </c>
      <c r="G574" s="9"/>
      <c r="H574" s="8" t="s">
        <v>1791</v>
      </c>
      <c r="I574" s="10" t="s">
        <v>1792</v>
      </c>
      <c r="J574" s="11"/>
    </row>
    <row r="575">
      <c r="A575" s="6" t="s">
        <v>1688</v>
      </c>
      <c r="B575" s="6" t="s">
        <v>1689</v>
      </c>
      <c r="C575" s="6" t="s">
        <v>1709</v>
      </c>
      <c r="D575" s="6" t="s">
        <v>1710</v>
      </c>
      <c r="E575" s="7" t="s">
        <v>13</v>
      </c>
      <c r="F575" s="8">
        <f t="shared" si="1"/>
        <v>1</v>
      </c>
      <c r="G575" s="9"/>
      <c r="H575" s="16" t="s">
        <v>1793</v>
      </c>
      <c r="I575" s="10" t="s">
        <v>1794</v>
      </c>
      <c r="J575" s="11"/>
    </row>
    <row r="576">
      <c r="A576" s="6" t="s">
        <v>1688</v>
      </c>
      <c r="B576" s="6" t="s">
        <v>1702</v>
      </c>
      <c r="C576" s="6" t="s">
        <v>1795</v>
      </c>
      <c r="D576" s="6" t="s">
        <v>1796</v>
      </c>
      <c r="E576" s="7" t="s">
        <v>13</v>
      </c>
      <c r="F576" s="8">
        <f t="shared" si="1"/>
        <v>1</v>
      </c>
      <c r="G576" s="9"/>
      <c r="H576" s="16" t="s">
        <v>1797</v>
      </c>
      <c r="I576" s="10" t="s">
        <v>1798</v>
      </c>
      <c r="J576" s="11"/>
    </row>
    <row r="577">
      <c r="A577" s="6" t="s">
        <v>1688</v>
      </c>
      <c r="B577" s="6" t="s">
        <v>1689</v>
      </c>
      <c r="C577" s="6" t="s">
        <v>1799</v>
      </c>
      <c r="D577" s="6" t="s">
        <v>1800</v>
      </c>
      <c r="E577" s="7" t="s">
        <v>13</v>
      </c>
      <c r="F577" s="8">
        <f t="shared" si="1"/>
        <v>1</v>
      </c>
      <c r="G577" s="9"/>
      <c r="H577" s="6" t="s">
        <v>1801</v>
      </c>
      <c r="I577" s="10" t="s">
        <v>1802</v>
      </c>
      <c r="J577" s="11"/>
    </row>
    <row r="578">
      <c r="A578" s="6" t="s">
        <v>1688</v>
      </c>
      <c r="B578" s="6" t="s">
        <v>1689</v>
      </c>
      <c r="C578" s="6" t="s">
        <v>1803</v>
      </c>
      <c r="D578" s="6" t="s">
        <v>1804</v>
      </c>
      <c r="E578" s="7" t="s">
        <v>13</v>
      </c>
      <c r="F578" s="8">
        <f t="shared" si="1"/>
        <v>1</v>
      </c>
      <c r="G578" s="9"/>
      <c r="H578" s="8" t="s">
        <v>1805</v>
      </c>
      <c r="I578" s="10" t="s">
        <v>1806</v>
      </c>
      <c r="J578" s="11"/>
    </row>
    <row r="579">
      <c r="A579" s="6" t="s">
        <v>1688</v>
      </c>
      <c r="B579" s="6" t="s">
        <v>1689</v>
      </c>
      <c r="C579" s="6" t="s">
        <v>1807</v>
      </c>
      <c r="D579" s="6" t="s">
        <v>1808</v>
      </c>
      <c r="E579" s="7" t="s">
        <v>13</v>
      </c>
      <c r="F579" s="8">
        <f t="shared" si="1"/>
        <v>1</v>
      </c>
      <c r="G579" s="9"/>
      <c r="H579" s="8" t="s">
        <v>1809</v>
      </c>
      <c r="I579" s="10" t="s">
        <v>1810</v>
      </c>
      <c r="J579" s="11"/>
    </row>
    <row r="580">
      <c r="A580" s="6" t="s">
        <v>1688</v>
      </c>
      <c r="B580" s="6" t="s">
        <v>1689</v>
      </c>
      <c r="C580" s="6" t="s">
        <v>1795</v>
      </c>
      <c r="D580" s="6" t="s">
        <v>1796</v>
      </c>
      <c r="E580" s="7" t="s">
        <v>13</v>
      </c>
      <c r="F580" s="8">
        <f t="shared" si="1"/>
        <v>1</v>
      </c>
      <c r="G580" s="9"/>
      <c r="H580" s="8" t="s">
        <v>1811</v>
      </c>
      <c r="I580" s="10" t="s">
        <v>1812</v>
      </c>
      <c r="J580" s="11"/>
    </row>
    <row r="581">
      <c r="A581" s="6" t="s">
        <v>1688</v>
      </c>
      <c r="B581" s="6" t="s">
        <v>1689</v>
      </c>
      <c r="C581" s="6" t="s">
        <v>1813</v>
      </c>
      <c r="D581" s="6" t="s">
        <v>1814</v>
      </c>
      <c r="E581" s="7" t="s">
        <v>13</v>
      </c>
      <c r="F581" s="8">
        <f t="shared" si="1"/>
        <v>1</v>
      </c>
      <c r="G581" s="9"/>
      <c r="H581" s="8" t="s">
        <v>1815</v>
      </c>
      <c r="I581" s="10" t="s">
        <v>1816</v>
      </c>
      <c r="J581" s="11"/>
    </row>
    <row r="582">
      <c r="A582" s="6" t="s">
        <v>1688</v>
      </c>
      <c r="B582" s="6" t="s">
        <v>1689</v>
      </c>
      <c r="C582" s="6" t="s">
        <v>1817</v>
      </c>
      <c r="D582" s="6" t="s">
        <v>1818</v>
      </c>
      <c r="E582" s="7" t="s">
        <v>13</v>
      </c>
      <c r="F582" s="8">
        <f t="shared" si="1"/>
        <v>1</v>
      </c>
      <c r="G582" s="9"/>
      <c r="H582" s="8" t="s">
        <v>1819</v>
      </c>
      <c r="I582" s="10" t="s">
        <v>1820</v>
      </c>
      <c r="J582" s="11"/>
    </row>
    <row r="583">
      <c r="A583" s="6" t="s">
        <v>1688</v>
      </c>
      <c r="B583" s="6" t="s">
        <v>1689</v>
      </c>
      <c r="C583" s="6" t="s">
        <v>1795</v>
      </c>
      <c r="D583" s="6" t="s">
        <v>1796</v>
      </c>
      <c r="E583" s="7" t="s">
        <v>13</v>
      </c>
      <c r="F583" s="8">
        <f t="shared" si="1"/>
        <v>1</v>
      </c>
      <c r="G583" s="9"/>
      <c r="H583" s="8" t="s">
        <v>1821</v>
      </c>
      <c r="I583" s="10" t="s">
        <v>1822</v>
      </c>
      <c r="J583" s="11"/>
    </row>
    <row r="584">
      <c r="A584" s="6" t="s">
        <v>1688</v>
      </c>
      <c r="B584" s="6" t="s">
        <v>1823</v>
      </c>
      <c r="C584" s="6" t="s">
        <v>1824</v>
      </c>
      <c r="D584" s="6" t="s">
        <v>1825</v>
      </c>
      <c r="E584" s="7" t="s">
        <v>38</v>
      </c>
      <c r="F584" s="8">
        <f t="shared" si="1"/>
        <v>0</v>
      </c>
      <c r="G584" s="9"/>
      <c r="H584" s="8" t="s">
        <v>1826</v>
      </c>
      <c r="I584" s="10" t="s">
        <v>1827</v>
      </c>
      <c r="J584" s="11"/>
    </row>
    <row r="585">
      <c r="A585" s="6" t="s">
        <v>1688</v>
      </c>
      <c r="B585" s="6" t="s">
        <v>1689</v>
      </c>
      <c r="C585" s="6" t="s">
        <v>1828</v>
      </c>
      <c r="D585" s="6" t="s">
        <v>1829</v>
      </c>
      <c r="E585" s="7" t="s">
        <v>13</v>
      </c>
      <c r="F585" s="8">
        <f t="shared" si="1"/>
        <v>1</v>
      </c>
      <c r="G585" s="9"/>
      <c r="H585" s="16" t="s">
        <v>1830</v>
      </c>
      <c r="I585" s="10" t="s">
        <v>1831</v>
      </c>
      <c r="J585" s="11"/>
    </row>
    <row r="586">
      <c r="A586" s="6" t="s">
        <v>1688</v>
      </c>
      <c r="B586" s="6" t="s">
        <v>1689</v>
      </c>
      <c r="C586" s="6" t="s">
        <v>1795</v>
      </c>
      <c r="D586" s="6" t="s">
        <v>1796</v>
      </c>
      <c r="E586" s="7" t="s">
        <v>13</v>
      </c>
      <c r="F586" s="8">
        <f t="shared" si="1"/>
        <v>1</v>
      </c>
      <c r="G586" s="9"/>
      <c r="H586" s="16" t="s">
        <v>1832</v>
      </c>
      <c r="I586" s="10" t="s">
        <v>1833</v>
      </c>
      <c r="J586" s="11"/>
    </row>
    <row r="587">
      <c r="A587" s="6" t="s">
        <v>1688</v>
      </c>
      <c r="B587" s="6" t="s">
        <v>1689</v>
      </c>
      <c r="C587" s="6" t="s">
        <v>1834</v>
      </c>
      <c r="D587" s="6" t="s">
        <v>1835</v>
      </c>
      <c r="E587" s="7" t="s">
        <v>13</v>
      </c>
      <c r="F587" s="8">
        <f t="shared" si="1"/>
        <v>1</v>
      </c>
      <c r="G587" s="9"/>
      <c r="H587" s="8" t="s">
        <v>1836</v>
      </c>
      <c r="I587" s="10" t="s">
        <v>1837</v>
      </c>
      <c r="J587" s="11"/>
    </row>
    <row r="588">
      <c r="A588" s="6" t="s">
        <v>1688</v>
      </c>
      <c r="B588" s="6" t="s">
        <v>1689</v>
      </c>
      <c r="C588" s="6" t="s">
        <v>1729</v>
      </c>
      <c r="D588" s="6" t="s">
        <v>1730</v>
      </c>
      <c r="E588" s="7" t="s">
        <v>13</v>
      </c>
      <c r="F588" s="8">
        <f t="shared" si="1"/>
        <v>1</v>
      </c>
      <c r="G588" s="9"/>
      <c r="H588" s="16" t="s">
        <v>1838</v>
      </c>
      <c r="I588" s="10" t="s">
        <v>1839</v>
      </c>
      <c r="J588" s="11"/>
    </row>
    <row r="589">
      <c r="A589" s="6" t="s">
        <v>1688</v>
      </c>
      <c r="B589" s="6" t="s">
        <v>1689</v>
      </c>
      <c r="C589" s="6" t="s">
        <v>1840</v>
      </c>
      <c r="D589" s="6" t="s">
        <v>1841</v>
      </c>
      <c r="E589" s="7" t="s">
        <v>13</v>
      </c>
      <c r="F589" s="8">
        <f t="shared" si="1"/>
        <v>1</v>
      </c>
      <c r="G589" s="9"/>
      <c r="H589" s="8" t="s">
        <v>1842</v>
      </c>
      <c r="I589" s="10" t="s">
        <v>1843</v>
      </c>
      <c r="J589" s="11"/>
    </row>
    <row r="590">
      <c r="A590" s="6" t="s">
        <v>1688</v>
      </c>
      <c r="B590" s="6" t="s">
        <v>1689</v>
      </c>
      <c r="C590" s="6" t="s">
        <v>1844</v>
      </c>
      <c r="D590" s="6" t="s">
        <v>1845</v>
      </c>
      <c r="E590" s="7" t="s">
        <v>13</v>
      </c>
      <c r="F590" s="8">
        <f t="shared" si="1"/>
        <v>1</v>
      </c>
      <c r="G590" s="9"/>
      <c r="H590" s="8" t="s">
        <v>1846</v>
      </c>
      <c r="I590" s="10" t="s">
        <v>1847</v>
      </c>
      <c r="J590" s="11"/>
    </row>
    <row r="591">
      <c r="A591" s="6" t="s">
        <v>1688</v>
      </c>
      <c r="B591" s="6" t="s">
        <v>1689</v>
      </c>
      <c r="C591" s="6" t="s">
        <v>1848</v>
      </c>
      <c r="D591" s="6" t="s">
        <v>1849</v>
      </c>
      <c r="E591" s="7" t="s">
        <v>13</v>
      </c>
      <c r="F591" s="8">
        <f t="shared" si="1"/>
        <v>1</v>
      </c>
      <c r="G591" s="9"/>
      <c r="H591" s="8" t="s">
        <v>1850</v>
      </c>
      <c r="I591" s="10" t="s">
        <v>1851</v>
      </c>
      <c r="J591" s="11"/>
    </row>
    <row r="592">
      <c r="A592" s="6" t="s">
        <v>1688</v>
      </c>
      <c r="B592" s="6" t="s">
        <v>1689</v>
      </c>
      <c r="C592" s="6" t="s">
        <v>1852</v>
      </c>
      <c r="D592" s="6" t="s">
        <v>1853</v>
      </c>
      <c r="E592" s="7" t="s">
        <v>13</v>
      </c>
      <c r="F592" s="8">
        <f t="shared" si="1"/>
        <v>1</v>
      </c>
      <c r="G592" s="9"/>
      <c r="H592" s="8" t="s">
        <v>1854</v>
      </c>
      <c r="I592" s="10" t="s">
        <v>1855</v>
      </c>
      <c r="J592" s="11"/>
    </row>
    <row r="593">
      <c r="A593" s="6" t="s">
        <v>1688</v>
      </c>
      <c r="B593" s="6" t="s">
        <v>1689</v>
      </c>
      <c r="C593" s="6" t="s">
        <v>1856</v>
      </c>
      <c r="D593" s="6" t="s">
        <v>1857</v>
      </c>
      <c r="E593" s="7" t="s">
        <v>13</v>
      </c>
      <c r="F593" s="8">
        <f t="shared" si="1"/>
        <v>1</v>
      </c>
      <c r="G593" s="9"/>
      <c r="H593" s="8" t="s">
        <v>1858</v>
      </c>
      <c r="I593" s="10" t="s">
        <v>1859</v>
      </c>
      <c r="J593" s="11"/>
    </row>
    <row r="594">
      <c r="A594" s="6" t="s">
        <v>1688</v>
      </c>
      <c r="B594" s="6" t="s">
        <v>1689</v>
      </c>
      <c r="C594" s="6" t="s">
        <v>1860</v>
      </c>
      <c r="D594" s="6" t="s">
        <v>1861</v>
      </c>
      <c r="E594" s="7" t="s">
        <v>38</v>
      </c>
      <c r="F594" s="8">
        <f t="shared" si="1"/>
        <v>0</v>
      </c>
      <c r="G594" s="9"/>
      <c r="H594" s="8" t="s">
        <v>1862</v>
      </c>
      <c r="I594" s="10" t="s">
        <v>1863</v>
      </c>
      <c r="J594" s="11"/>
    </row>
    <row r="595">
      <c r="A595" s="6" t="s">
        <v>1688</v>
      </c>
      <c r="B595" s="6" t="s">
        <v>1689</v>
      </c>
      <c r="C595" s="6" t="s">
        <v>1864</v>
      </c>
      <c r="D595" s="6" t="s">
        <v>1865</v>
      </c>
      <c r="E595" s="7" t="s">
        <v>13</v>
      </c>
      <c r="F595" s="8">
        <f t="shared" si="1"/>
        <v>1</v>
      </c>
      <c r="G595" s="9"/>
      <c r="H595" s="8" t="s">
        <v>1866</v>
      </c>
      <c r="I595" s="10" t="s">
        <v>1867</v>
      </c>
      <c r="J595" s="11"/>
    </row>
    <row r="596">
      <c r="A596" s="6" t="s">
        <v>1688</v>
      </c>
      <c r="B596" s="6" t="s">
        <v>1689</v>
      </c>
      <c r="C596" s="6" t="s">
        <v>1868</v>
      </c>
      <c r="D596" s="6" t="s">
        <v>1869</v>
      </c>
      <c r="E596" s="7" t="s">
        <v>13</v>
      </c>
      <c r="F596" s="8">
        <f t="shared" si="1"/>
        <v>1</v>
      </c>
      <c r="G596" s="9"/>
      <c r="H596" s="8" t="s">
        <v>1870</v>
      </c>
      <c r="I596" s="10" t="s">
        <v>1871</v>
      </c>
      <c r="J596" s="11"/>
    </row>
    <row r="597">
      <c r="A597" s="6" t="s">
        <v>1688</v>
      </c>
      <c r="B597" s="6" t="s">
        <v>1689</v>
      </c>
      <c r="C597" s="6" t="s">
        <v>1872</v>
      </c>
      <c r="D597" s="6" t="s">
        <v>1873</v>
      </c>
      <c r="E597" s="7" t="s">
        <v>13</v>
      </c>
      <c r="F597" s="8">
        <f t="shared" si="1"/>
        <v>1</v>
      </c>
      <c r="G597" s="9"/>
      <c r="H597" s="8" t="s">
        <v>1874</v>
      </c>
      <c r="I597" s="10" t="s">
        <v>1875</v>
      </c>
      <c r="J597" s="11"/>
    </row>
    <row r="598">
      <c r="A598" s="6" t="s">
        <v>1876</v>
      </c>
      <c r="B598" s="6" t="s">
        <v>1877</v>
      </c>
      <c r="C598" s="6" t="s">
        <v>1878</v>
      </c>
      <c r="D598" s="6" t="s">
        <v>1879</v>
      </c>
      <c r="E598" s="7" t="s">
        <v>13</v>
      </c>
      <c r="F598" s="8">
        <f t="shared" si="1"/>
        <v>1</v>
      </c>
      <c r="G598" s="12">
        <f>SUM(F598:F647)/COUNT(F598:F647)</f>
        <v>1</v>
      </c>
      <c r="H598" s="8" t="s">
        <v>1880</v>
      </c>
      <c r="I598" s="10" t="s">
        <v>1881</v>
      </c>
      <c r="J598" s="11"/>
    </row>
    <row r="599">
      <c r="A599" s="6" t="s">
        <v>1876</v>
      </c>
      <c r="B599" s="6" t="s">
        <v>1877</v>
      </c>
      <c r="C599" s="6" t="s">
        <v>1882</v>
      </c>
      <c r="D599" s="6" t="s">
        <v>1883</v>
      </c>
      <c r="E599" s="7" t="s">
        <v>13</v>
      </c>
      <c r="F599" s="8">
        <f t="shared" si="1"/>
        <v>1</v>
      </c>
      <c r="G599" s="9"/>
      <c r="H599" s="8" t="s">
        <v>1884</v>
      </c>
      <c r="I599" s="10" t="s">
        <v>1885</v>
      </c>
      <c r="J599" s="11"/>
    </row>
    <row r="600">
      <c r="A600" s="6" t="s">
        <v>1876</v>
      </c>
      <c r="B600" s="6" t="s">
        <v>1877</v>
      </c>
      <c r="C600" s="6" t="s">
        <v>1886</v>
      </c>
      <c r="D600" s="6" t="s">
        <v>1887</v>
      </c>
      <c r="E600" s="7" t="s">
        <v>13</v>
      </c>
      <c r="F600" s="8">
        <f t="shared" si="1"/>
        <v>1</v>
      </c>
      <c r="G600" s="9"/>
      <c r="H600" s="8" t="s">
        <v>1888</v>
      </c>
      <c r="I600" s="10" t="s">
        <v>1889</v>
      </c>
      <c r="J600" s="11"/>
    </row>
    <row r="601">
      <c r="A601" s="6" t="s">
        <v>1876</v>
      </c>
      <c r="B601" s="6" t="s">
        <v>1877</v>
      </c>
      <c r="C601" s="6" t="s">
        <v>1890</v>
      </c>
      <c r="D601" s="6" t="s">
        <v>1891</v>
      </c>
      <c r="E601" s="7" t="s">
        <v>13</v>
      </c>
      <c r="F601" s="8">
        <f t="shared" si="1"/>
        <v>1</v>
      </c>
      <c r="G601" s="9"/>
      <c r="H601" s="8" t="s">
        <v>1892</v>
      </c>
      <c r="I601" s="10" t="s">
        <v>1893</v>
      </c>
      <c r="J601" s="11"/>
    </row>
    <row r="602">
      <c r="A602" s="6" t="s">
        <v>1876</v>
      </c>
      <c r="B602" s="6" t="s">
        <v>1877</v>
      </c>
      <c r="C602" s="6" t="s">
        <v>1894</v>
      </c>
      <c r="D602" s="6" t="s">
        <v>1895</v>
      </c>
      <c r="E602" s="7" t="s">
        <v>13</v>
      </c>
      <c r="F602" s="8">
        <f t="shared" si="1"/>
        <v>1</v>
      </c>
      <c r="G602" s="9"/>
      <c r="H602" s="16" t="s">
        <v>1896</v>
      </c>
      <c r="I602" s="10" t="s">
        <v>1897</v>
      </c>
      <c r="J602" s="11"/>
    </row>
    <row r="603">
      <c r="A603" s="6" t="s">
        <v>1876</v>
      </c>
      <c r="B603" s="6" t="s">
        <v>1877</v>
      </c>
      <c r="C603" s="6" t="s">
        <v>1898</v>
      </c>
      <c r="D603" s="6" t="s">
        <v>1899</v>
      </c>
      <c r="E603" s="7" t="s">
        <v>13</v>
      </c>
      <c r="F603" s="8">
        <f t="shared" si="1"/>
        <v>1</v>
      </c>
      <c r="G603" s="9"/>
      <c r="H603" s="16" t="s">
        <v>1900</v>
      </c>
      <c r="I603" s="10" t="s">
        <v>1901</v>
      </c>
      <c r="J603" s="11"/>
    </row>
    <row r="604">
      <c r="A604" s="6" t="s">
        <v>1876</v>
      </c>
      <c r="B604" s="6" t="s">
        <v>1877</v>
      </c>
      <c r="C604" s="6" t="s">
        <v>1902</v>
      </c>
      <c r="D604" s="6" t="s">
        <v>1903</v>
      </c>
      <c r="E604" s="7" t="s">
        <v>13</v>
      </c>
      <c r="F604" s="8">
        <f t="shared" si="1"/>
        <v>1</v>
      </c>
      <c r="G604" s="9"/>
      <c r="H604" s="8" t="s">
        <v>1904</v>
      </c>
      <c r="I604" s="10" t="s">
        <v>1905</v>
      </c>
      <c r="J604" s="11"/>
    </row>
    <row r="605">
      <c r="A605" s="6" t="s">
        <v>1876</v>
      </c>
      <c r="B605" s="6" t="s">
        <v>1877</v>
      </c>
      <c r="C605" s="6" t="s">
        <v>1906</v>
      </c>
      <c r="D605" s="6" t="s">
        <v>1907</v>
      </c>
      <c r="E605" s="7" t="s">
        <v>13</v>
      </c>
      <c r="F605" s="8">
        <f t="shared" si="1"/>
        <v>1</v>
      </c>
      <c r="G605" s="9"/>
      <c r="H605" s="16" t="s">
        <v>1908</v>
      </c>
      <c r="I605" s="10" t="s">
        <v>1909</v>
      </c>
      <c r="J605" s="11"/>
    </row>
    <row r="606">
      <c r="A606" s="6" t="s">
        <v>1876</v>
      </c>
      <c r="B606" s="6" t="s">
        <v>1877</v>
      </c>
      <c r="C606" s="6" t="s">
        <v>1910</v>
      </c>
      <c r="D606" s="6" t="s">
        <v>1911</v>
      </c>
      <c r="E606" s="7" t="s">
        <v>13</v>
      </c>
      <c r="F606" s="8">
        <f t="shared" si="1"/>
        <v>1</v>
      </c>
      <c r="G606" s="9"/>
      <c r="H606" s="8" t="s">
        <v>1912</v>
      </c>
      <c r="I606" s="10" t="s">
        <v>1913</v>
      </c>
      <c r="J606" s="11"/>
    </row>
    <row r="607">
      <c r="A607" s="6" t="s">
        <v>1876</v>
      </c>
      <c r="B607" s="6" t="s">
        <v>1877</v>
      </c>
      <c r="C607" s="6" t="s">
        <v>1914</v>
      </c>
      <c r="D607" s="6" t="s">
        <v>1915</v>
      </c>
      <c r="E607" s="7" t="s">
        <v>13</v>
      </c>
      <c r="F607" s="8">
        <f t="shared" si="1"/>
        <v>1</v>
      </c>
      <c r="G607" s="9"/>
      <c r="H607" s="8" t="s">
        <v>1916</v>
      </c>
      <c r="I607" s="10" t="s">
        <v>1917</v>
      </c>
      <c r="J607" s="11"/>
    </row>
    <row r="608">
      <c r="A608" s="6" t="s">
        <v>1876</v>
      </c>
      <c r="B608" s="6" t="s">
        <v>1877</v>
      </c>
      <c r="C608" s="6" t="s">
        <v>1918</v>
      </c>
      <c r="D608" s="6" t="s">
        <v>1919</v>
      </c>
      <c r="E608" s="7" t="s">
        <v>13</v>
      </c>
      <c r="F608" s="8">
        <f t="shared" si="1"/>
        <v>1</v>
      </c>
      <c r="G608" s="9"/>
      <c r="H608" s="8" t="s">
        <v>1920</v>
      </c>
      <c r="I608" s="10" t="s">
        <v>1921</v>
      </c>
      <c r="J608" s="11"/>
    </row>
    <row r="609">
      <c r="A609" s="6" t="s">
        <v>1876</v>
      </c>
      <c r="B609" s="6" t="s">
        <v>1877</v>
      </c>
      <c r="C609" s="6" t="s">
        <v>1922</v>
      </c>
      <c r="D609" s="6" t="s">
        <v>1923</v>
      </c>
      <c r="E609" s="7" t="s">
        <v>13</v>
      </c>
      <c r="F609" s="8">
        <f t="shared" si="1"/>
        <v>1</v>
      </c>
      <c r="G609" s="9"/>
      <c r="H609" s="8" t="s">
        <v>1924</v>
      </c>
      <c r="I609" s="10" t="s">
        <v>1925</v>
      </c>
      <c r="J609" s="11"/>
    </row>
    <row r="610">
      <c r="A610" s="6" t="s">
        <v>1876</v>
      </c>
      <c r="B610" s="6" t="s">
        <v>1877</v>
      </c>
      <c r="C610" s="6" t="s">
        <v>1926</v>
      </c>
      <c r="D610" s="6" t="s">
        <v>1927</v>
      </c>
      <c r="E610" s="7" t="s">
        <v>13</v>
      </c>
      <c r="F610" s="8">
        <f t="shared" si="1"/>
        <v>1</v>
      </c>
      <c r="G610" s="9"/>
      <c r="H610" s="8" t="s">
        <v>1928</v>
      </c>
      <c r="I610" s="10" t="s">
        <v>1929</v>
      </c>
      <c r="J610" s="11"/>
    </row>
    <row r="611">
      <c r="A611" s="6" t="s">
        <v>1876</v>
      </c>
      <c r="B611" s="6" t="s">
        <v>1877</v>
      </c>
      <c r="C611" s="6" t="s">
        <v>1930</v>
      </c>
      <c r="D611" s="6" t="s">
        <v>1931</v>
      </c>
      <c r="E611" s="7" t="s">
        <v>13</v>
      </c>
      <c r="F611" s="8">
        <f t="shared" si="1"/>
        <v>1</v>
      </c>
      <c r="G611" s="9"/>
      <c r="H611" s="16" t="s">
        <v>1932</v>
      </c>
      <c r="I611" s="10" t="s">
        <v>1933</v>
      </c>
      <c r="J611" s="11"/>
    </row>
    <row r="612">
      <c r="A612" s="6" t="s">
        <v>1876</v>
      </c>
      <c r="B612" s="6" t="s">
        <v>1877</v>
      </c>
      <c r="C612" s="6" t="s">
        <v>1934</v>
      </c>
      <c r="D612" s="6" t="s">
        <v>1935</v>
      </c>
      <c r="E612" s="7" t="s">
        <v>13</v>
      </c>
      <c r="F612" s="8">
        <f t="shared" si="1"/>
        <v>1</v>
      </c>
      <c r="G612" s="9"/>
      <c r="H612" s="8" t="s">
        <v>1936</v>
      </c>
      <c r="I612" s="10" t="s">
        <v>1937</v>
      </c>
      <c r="J612" s="11"/>
    </row>
    <row r="613">
      <c r="A613" s="6" t="s">
        <v>1876</v>
      </c>
      <c r="B613" s="6" t="s">
        <v>1877</v>
      </c>
      <c r="C613" s="6" t="s">
        <v>1938</v>
      </c>
      <c r="D613" s="6" t="s">
        <v>1939</v>
      </c>
      <c r="E613" s="7" t="s">
        <v>13</v>
      </c>
      <c r="F613" s="8">
        <f t="shared" si="1"/>
        <v>1</v>
      </c>
      <c r="G613" s="9"/>
      <c r="H613" s="8" t="s">
        <v>1940</v>
      </c>
      <c r="I613" s="10" t="s">
        <v>1941</v>
      </c>
      <c r="J613" s="11"/>
    </row>
    <row r="614">
      <c r="A614" s="6" t="s">
        <v>1876</v>
      </c>
      <c r="B614" s="6" t="s">
        <v>1877</v>
      </c>
      <c r="C614" s="6" t="s">
        <v>1942</v>
      </c>
      <c r="D614" s="6" t="s">
        <v>1943</v>
      </c>
      <c r="E614" s="7" t="s">
        <v>13</v>
      </c>
      <c r="F614" s="8">
        <f t="shared" si="1"/>
        <v>1</v>
      </c>
      <c r="G614" s="9"/>
      <c r="H614" s="8" t="s">
        <v>1944</v>
      </c>
      <c r="I614" s="10" t="s">
        <v>1945</v>
      </c>
      <c r="J614" s="11"/>
    </row>
    <row r="615">
      <c r="A615" s="6" t="s">
        <v>1876</v>
      </c>
      <c r="B615" s="6" t="s">
        <v>1877</v>
      </c>
      <c r="C615" s="6" t="s">
        <v>1946</v>
      </c>
      <c r="D615" s="6" t="s">
        <v>1947</v>
      </c>
      <c r="E615" s="7" t="s">
        <v>13</v>
      </c>
      <c r="F615" s="8">
        <f t="shared" si="1"/>
        <v>1</v>
      </c>
      <c r="G615" s="9"/>
      <c r="H615" s="8" t="s">
        <v>1948</v>
      </c>
      <c r="I615" s="10" t="s">
        <v>1949</v>
      </c>
      <c r="J615" s="11"/>
    </row>
    <row r="616">
      <c r="A616" s="6" t="s">
        <v>1876</v>
      </c>
      <c r="B616" s="6" t="s">
        <v>1877</v>
      </c>
      <c r="C616" s="6" t="s">
        <v>1950</v>
      </c>
      <c r="D616" s="6" t="s">
        <v>1951</v>
      </c>
      <c r="E616" s="7" t="s">
        <v>13</v>
      </c>
      <c r="F616" s="8">
        <f t="shared" si="1"/>
        <v>1</v>
      </c>
      <c r="G616" s="9"/>
      <c r="H616" s="8" t="s">
        <v>1952</v>
      </c>
      <c r="I616" s="10" t="s">
        <v>1953</v>
      </c>
      <c r="J616" s="11"/>
    </row>
    <row r="617">
      <c r="A617" s="6" t="s">
        <v>1876</v>
      </c>
      <c r="B617" s="6" t="s">
        <v>1877</v>
      </c>
      <c r="C617" s="6" t="s">
        <v>1954</v>
      </c>
      <c r="D617" s="6" t="s">
        <v>1955</v>
      </c>
      <c r="E617" s="7" t="s">
        <v>13</v>
      </c>
      <c r="F617" s="8">
        <f t="shared" si="1"/>
        <v>1</v>
      </c>
      <c r="G617" s="9"/>
      <c r="H617" s="8" t="s">
        <v>1956</v>
      </c>
      <c r="I617" s="10" t="s">
        <v>1957</v>
      </c>
      <c r="J617" s="11"/>
    </row>
    <row r="618">
      <c r="A618" s="6" t="s">
        <v>1876</v>
      </c>
      <c r="B618" s="6" t="s">
        <v>1877</v>
      </c>
      <c r="C618" s="6" t="s">
        <v>1958</v>
      </c>
      <c r="D618" s="6" t="s">
        <v>1959</v>
      </c>
      <c r="E618" s="7" t="s">
        <v>13</v>
      </c>
      <c r="F618" s="8">
        <f t="shared" si="1"/>
        <v>1</v>
      </c>
      <c r="G618" s="9"/>
      <c r="H618" s="8" t="s">
        <v>1960</v>
      </c>
      <c r="I618" s="10" t="s">
        <v>1961</v>
      </c>
      <c r="J618" s="11"/>
    </row>
    <row r="619">
      <c r="A619" s="6" t="s">
        <v>1876</v>
      </c>
      <c r="B619" s="6" t="s">
        <v>1877</v>
      </c>
      <c r="C619" s="6" t="s">
        <v>1962</v>
      </c>
      <c r="D619" s="6" t="s">
        <v>1963</v>
      </c>
      <c r="E619" s="7" t="s">
        <v>13</v>
      </c>
      <c r="F619" s="8">
        <f t="shared" si="1"/>
        <v>1</v>
      </c>
      <c r="G619" s="9"/>
      <c r="H619" s="8" t="s">
        <v>1964</v>
      </c>
      <c r="I619" s="10" t="s">
        <v>1965</v>
      </c>
      <c r="J619" s="11"/>
    </row>
    <row r="620">
      <c r="A620" s="6" t="s">
        <v>1876</v>
      </c>
      <c r="B620" s="6" t="s">
        <v>1877</v>
      </c>
      <c r="C620" s="6" t="s">
        <v>1966</v>
      </c>
      <c r="D620" s="6" t="s">
        <v>1967</v>
      </c>
      <c r="E620" s="7" t="s">
        <v>13</v>
      </c>
      <c r="F620" s="8">
        <f t="shared" si="1"/>
        <v>1</v>
      </c>
      <c r="G620" s="9"/>
      <c r="H620" s="8" t="s">
        <v>1968</v>
      </c>
      <c r="I620" s="10" t="s">
        <v>1969</v>
      </c>
      <c r="J620" s="11"/>
    </row>
    <row r="621">
      <c r="A621" s="6" t="s">
        <v>1876</v>
      </c>
      <c r="B621" s="6" t="s">
        <v>1877</v>
      </c>
      <c r="C621" s="6" t="s">
        <v>1970</v>
      </c>
      <c r="D621" s="6" t="s">
        <v>1971</v>
      </c>
      <c r="E621" s="7" t="s">
        <v>13</v>
      </c>
      <c r="F621" s="8">
        <f t="shared" si="1"/>
        <v>1</v>
      </c>
      <c r="G621" s="9"/>
      <c r="H621" s="8" t="s">
        <v>1972</v>
      </c>
      <c r="I621" s="10" t="s">
        <v>1973</v>
      </c>
      <c r="J621" s="11"/>
    </row>
    <row r="622">
      <c r="A622" s="6" t="s">
        <v>1876</v>
      </c>
      <c r="B622" s="6" t="s">
        <v>1877</v>
      </c>
      <c r="C622" s="6" t="s">
        <v>1974</v>
      </c>
      <c r="D622" s="6" t="s">
        <v>1975</v>
      </c>
      <c r="E622" s="7" t="s">
        <v>13</v>
      </c>
      <c r="F622" s="8">
        <f t="shared" si="1"/>
        <v>1</v>
      </c>
      <c r="G622" s="9"/>
      <c r="H622" s="8" t="s">
        <v>1976</v>
      </c>
      <c r="I622" s="10" t="s">
        <v>1977</v>
      </c>
      <c r="J622" s="11"/>
    </row>
    <row r="623">
      <c r="A623" s="6" t="s">
        <v>1876</v>
      </c>
      <c r="B623" s="6" t="s">
        <v>1877</v>
      </c>
      <c r="C623" s="6" t="s">
        <v>1942</v>
      </c>
      <c r="D623" s="6" t="s">
        <v>1796</v>
      </c>
      <c r="E623" s="7" t="s">
        <v>13</v>
      </c>
      <c r="F623" s="8">
        <f t="shared" si="1"/>
        <v>1</v>
      </c>
      <c r="G623" s="9"/>
      <c r="H623" s="16" t="s">
        <v>1978</v>
      </c>
      <c r="I623" s="10" t="s">
        <v>1979</v>
      </c>
      <c r="J623" s="11"/>
    </row>
    <row r="624">
      <c r="A624" s="6" t="s">
        <v>1876</v>
      </c>
      <c r="B624" s="6" t="s">
        <v>1877</v>
      </c>
      <c r="C624" s="6" t="s">
        <v>1980</v>
      </c>
      <c r="D624" s="6" t="s">
        <v>1981</v>
      </c>
      <c r="E624" s="7" t="s">
        <v>13</v>
      </c>
      <c r="F624" s="8">
        <f t="shared" si="1"/>
        <v>1</v>
      </c>
      <c r="G624" s="9"/>
      <c r="H624" s="8" t="s">
        <v>1982</v>
      </c>
      <c r="I624" s="10" t="s">
        <v>1983</v>
      </c>
      <c r="J624" s="11"/>
    </row>
    <row r="625">
      <c r="A625" s="6" t="s">
        <v>1876</v>
      </c>
      <c r="B625" s="6" t="s">
        <v>1877</v>
      </c>
      <c r="C625" s="6" t="s">
        <v>1984</v>
      </c>
      <c r="D625" s="6" t="s">
        <v>1985</v>
      </c>
      <c r="E625" s="7" t="s">
        <v>13</v>
      </c>
      <c r="F625" s="8">
        <f t="shared" si="1"/>
        <v>1</v>
      </c>
      <c r="G625" s="9"/>
      <c r="H625" s="8" t="s">
        <v>1986</v>
      </c>
      <c r="I625" s="10" t="s">
        <v>1987</v>
      </c>
      <c r="J625" s="11"/>
    </row>
    <row r="626">
      <c r="A626" s="6" t="s">
        <v>1876</v>
      </c>
      <c r="B626" s="6" t="s">
        <v>1877</v>
      </c>
      <c r="C626" s="6" t="s">
        <v>1988</v>
      </c>
      <c r="D626" s="6" t="s">
        <v>1989</v>
      </c>
      <c r="E626" s="7" t="s">
        <v>13</v>
      </c>
      <c r="F626" s="8">
        <f t="shared" si="1"/>
        <v>1</v>
      </c>
      <c r="G626" s="9"/>
      <c r="H626" s="8" t="s">
        <v>1990</v>
      </c>
      <c r="I626" s="10" t="s">
        <v>1991</v>
      </c>
      <c r="J626" s="11"/>
    </row>
    <row r="627">
      <c r="A627" s="6" t="s">
        <v>1876</v>
      </c>
      <c r="B627" s="6" t="s">
        <v>1877</v>
      </c>
      <c r="C627" s="6" t="s">
        <v>1992</v>
      </c>
      <c r="D627" s="6" t="s">
        <v>1796</v>
      </c>
      <c r="E627" s="7" t="s">
        <v>13</v>
      </c>
      <c r="F627" s="8">
        <f t="shared" si="1"/>
        <v>1</v>
      </c>
      <c r="G627" s="9"/>
      <c r="H627" s="8" t="s">
        <v>1993</v>
      </c>
      <c r="I627" s="10" t="s">
        <v>1994</v>
      </c>
      <c r="J627" s="11"/>
    </row>
    <row r="628">
      <c r="A628" s="6" t="s">
        <v>1876</v>
      </c>
      <c r="B628" s="6" t="s">
        <v>1877</v>
      </c>
      <c r="C628" s="6" t="s">
        <v>1995</v>
      </c>
      <c r="D628" s="6" t="s">
        <v>1996</v>
      </c>
      <c r="E628" s="7" t="s">
        <v>13</v>
      </c>
      <c r="F628" s="8">
        <f t="shared" si="1"/>
        <v>1</v>
      </c>
      <c r="G628" s="9"/>
      <c r="H628" s="8" t="s">
        <v>1997</v>
      </c>
      <c r="I628" s="10" t="s">
        <v>1998</v>
      </c>
      <c r="J628" s="11"/>
    </row>
    <row r="629">
      <c r="A629" s="6" t="s">
        <v>1876</v>
      </c>
      <c r="B629" s="6" t="s">
        <v>1877</v>
      </c>
      <c r="C629" s="6" t="s">
        <v>1942</v>
      </c>
      <c r="D629" s="6" t="s">
        <v>1943</v>
      </c>
      <c r="E629" s="7" t="s">
        <v>13</v>
      </c>
      <c r="F629" s="8">
        <f t="shared" si="1"/>
        <v>1</v>
      </c>
      <c r="G629" s="9"/>
      <c r="H629" s="8" t="s">
        <v>1999</v>
      </c>
      <c r="I629" s="10" t="s">
        <v>2000</v>
      </c>
      <c r="J629" s="11"/>
    </row>
    <row r="630">
      <c r="A630" s="6" t="s">
        <v>1876</v>
      </c>
      <c r="B630" s="6" t="s">
        <v>1877</v>
      </c>
      <c r="C630" s="6" t="s">
        <v>2001</v>
      </c>
      <c r="D630" s="6" t="s">
        <v>2002</v>
      </c>
      <c r="E630" s="7" t="s">
        <v>13</v>
      </c>
      <c r="F630" s="8">
        <f t="shared" si="1"/>
        <v>1</v>
      </c>
      <c r="G630" s="9"/>
      <c r="H630" s="8" t="s">
        <v>2003</v>
      </c>
      <c r="I630" s="10" t="s">
        <v>2004</v>
      </c>
      <c r="J630" s="11"/>
    </row>
    <row r="631">
      <c r="A631" s="6" t="s">
        <v>1876</v>
      </c>
      <c r="B631" s="6" t="s">
        <v>1877</v>
      </c>
      <c r="C631" s="6" t="s">
        <v>1942</v>
      </c>
      <c r="D631" s="6" t="s">
        <v>1796</v>
      </c>
      <c r="E631" s="7" t="s">
        <v>13</v>
      </c>
      <c r="F631" s="8">
        <f t="shared" si="1"/>
        <v>1</v>
      </c>
      <c r="G631" s="9"/>
      <c r="H631" s="8" t="s">
        <v>2005</v>
      </c>
      <c r="I631" s="10" t="s">
        <v>2006</v>
      </c>
      <c r="J631" s="11"/>
    </row>
    <row r="632">
      <c r="A632" s="6" t="s">
        <v>1876</v>
      </c>
      <c r="B632" s="6" t="s">
        <v>1877</v>
      </c>
      <c r="C632" s="6" t="s">
        <v>2007</v>
      </c>
      <c r="D632" s="6" t="s">
        <v>2008</v>
      </c>
      <c r="E632" s="7" t="s">
        <v>13</v>
      </c>
      <c r="F632" s="8">
        <f t="shared" si="1"/>
        <v>1</v>
      </c>
      <c r="G632" s="9"/>
      <c r="H632" s="8" t="s">
        <v>2009</v>
      </c>
      <c r="I632" s="10" t="s">
        <v>2010</v>
      </c>
      <c r="J632" s="11"/>
    </row>
    <row r="633">
      <c r="A633" s="6" t="s">
        <v>1876</v>
      </c>
      <c r="B633" s="6" t="s">
        <v>1877</v>
      </c>
      <c r="C633" s="6" t="s">
        <v>2011</v>
      </c>
      <c r="D633" s="6" t="s">
        <v>2012</v>
      </c>
      <c r="E633" s="7" t="s">
        <v>13</v>
      </c>
      <c r="F633" s="8">
        <f t="shared" si="1"/>
        <v>1</v>
      </c>
      <c r="G633" s="9"/>
      <c r="H633" s="8" t="s">
        <v>2013</v>
      </c>
      <c r="I633" s="10" t="s">
        <v>2014</v>
      </c>
      <c r="J633" s="11"/>
    </row>
    <row r="634">
      <c r="A634" s="6" t="s">
        <v>1876</v>
      </c>
      <c r="B634" s="6" t="s">
        <v>1877</v>
      </c>
      <c r="C634" s="6" t="s">
        <v>2015</v>
      </c>
      <c r="D634" s="6" t="s">
        <v>2016</v>
      </c>
      <c r="E634" s="7" t="s">
        <v>13</v>
      </c>
      <c r="F634" s="8">
        <f t="shared" si="1"/>
        <v>1</v>
      </c>
      <c r="G634" s="9"/>
      <c r="H634" s="8" t="s">
        <v>2017</v>
      </c>
      <c r="I634" s="10" t="s">
        <v>2018</v>
      </c>
      <c r="J634" s="11"/>
    </row>
    <row r="635">
      <c r="A635" s="6" t="s">
        <v>1876</v>
      </c>
      <c r="B635" s="6" t="s">
        <v>1877</v>
      </c>
      <c r="C635" s="6" t="s">
        <v>2019</v>
      </c>
      <c r="D635" s="6" t="s">
        <v>2020</v>
      </c>
      <c r="E635" s="7" t="s">
        <v>13</v>
      </c>
      <c r="F635" s="8">
        <f t="shared" si="1"/>
        <v>1</v>
      </c>
      <c r="G635" s="9"/>
      <c r="H635" s="8" t="s">
        <v>2021</v>
      </c>
      <c r="I635" s="10" t="s">
        <v>2022</v>
      </c>
      <c r="J635" s="11"/>
    </row>
    <row r="636">
      <c r="A636" s="6" t="s">
        <v>1876</v>
      </c>
      <c r="B636" s="6" t="s">
        <v>1877</v>
      </c>
      <c r="C636" s="6" t="s">
        <v>2023</v>
      </c>
      <c r="D636" s="6" t="s">
        <v>2024</v>
      </c>
      <c r="E636" s="7" t="s">
        <v>13</v>
      </c>
      <c r="F636" s="8">
        <f t="shared" si="1"/>
        <v>1</v>
      </c>
      <c r="G636" s="9"/>
      <c r="H636" s="8" t="s">
        <v>2025</v>
      </c>
      <c r="I636" s="10" t="s">
        <v>2026</v>
      </c>
      <c r="J636" s="11"/>
    </row>
    <row r="637">
      <c r="A637" s="6" t="s">
        <v>1876</v>
      </c>
      <c r="B637" s="6" t="s">
        <v>1877</v>
      </c>
      <c r="C637" s="6" t="s">
        <v>2027</v>
      </c>
      <c r="D637" s="6" t="s">
        <v>2028</v>
      </c>
      <c r="E637" s="7" t="s">
        <v>13</v>
      </c>
      <c r="F637" s="8">
        <f t="shared" si="1"/>
        <v>1</v>
      </c>
      <c r="G637" s="9"/>
      <c r="H637" s="8" t="s">
        <v>2029</v>
      </c>
      <c r="I637" s="10" t="s">
        <v>2030</v>
      </c>
      <c r="J637" s="11"/>
    </row>
    <row r="638">
      <c r="A638" s="6" t="s">
        <v>1876</v>
      </c>
      <c r="B638" s="6" t="s">
        <v>1877</v>
      </c>
      <c r="C638" s="6" t="s">
        <v>2031</v>
      </c>
      <c r="D638" s="6" t="s">
        <v>2032</v>
      </c>
      <c r="E638" s="7" t="s">
        <v>13</v>
      </c>
      <c r="F638" s="8">
        <f t="shared" si="1"/>
        <v>1</v>
      </c>
      <c r="G638" s="9"/>
      <c r="H638" s="8" t="s">
        <v>1986</v>
      </c>
      <c r="I638" s="10" t="s">
        <v>1987</v>
      </c>
      <c r="J638" s="11"/>
    </row>
    <row r="639">
      <c r="A639" s="6" t="s">
        <v>1876</v>
      </c>
      <c r="B639" s="6" t="s">
        <v>1877</v>
      </c>
      <c r="C639" s="6" t="s">
        <v>2033</v>
      </c>
      <c r="D639" s="6" t="s">
        <v>2034</v>
      </c>
      <c r="E639" s="7" t="s">
        <v>13</v>
      </c>
      <c r="F639" s="8">
        <f t="shared" si="1"/>
        <v>1</v>
      </c>
      <c r="G639" s="9"/>
      <c r="H639" s="8" t="s">
        <v>2035</v>
      </c>
      <c r="I639" s="10" t="s">
        <v>2036</v>
      </c>
      <c r="J639" s="11"/>
    </row>
    <row r="640">
      <c r="A640" s="6" t="s">
        <v>1876</v>
      </c>
      <c r="B640" s="6" t="s">
        <v>1877</v>
      </c>
      <c r="C640" s="6" t="s">
        <v>2037</v>
      </c>
      <c r="D640" s="6" t="s">
        <v>2038</v>
      </c>
      <c r="E640" s="7" t="s">
        <v>13</v>
      </c>
      <c r="F640" s="8">
        <f t="shared" si="1"/>
        <v>1</v>
      </c>
      <c r="G640" s="9"/>
      <c r="H640" s="8" t="s">
        <v>2039</v>
      </c>
      <c r="I640" s="10" t="s">
        <v>2040</v>
      </c>
      <c r="J640" s="11"/>
    </row>
    <row r="641">
      <c r="A641" s="6" t="s">
        <v>1876</v>
      </c>
      <c r="B641" s="6" t="s">
        <v>1877</v>
      </c>
      <c r="C641" s="6" t="s">
        <v>2041</v>
      </c>
      <c r="D641" s="6" t="s">
        <v>2042</v>
      </c>
      <c r="E641" s="7" t="s">
        <v>13</v>
      </c>
      <c r="F641" s="8">
        <f t="shared" si="1"/>
        <v>1</v>
      </c>
      <c r="G641" s="9"/>
      <c r="H641" s="8" t="s">
        <v>2043</v>
      </c>
      <c r="I641" s="10" t="s">
        <v>2044</v>
      </c>
      <c r="J641" s="11"/>
    </row>
    <row r="642">
      <c r="A642" s="6" t="s">
        <v>1876</v>
      </c>
      <c r="B642" s="6" t="s">
        <v>1877</v>
      </c>
      <c r="C642" s="6" t="s">
        <v>1942</v>
      </c>
      <c r="D642" s="6" t="s">
        <v>1796</v>
      </c>
      <c r="E642" s="7" t="s">
        <v>13</v>
      </c>
      <c r="F642" s="8">
        <f t="shared" si="1"/>
        <v>1</v>
      </c>
      <c r="G642" s="9"/>
      <c r="H642" s="8" t="s">
        <v>2045</v>
      </c>
      <c r="I642" s="10" t="s">
        <v>2046</v>
      </c>
      <c r="J642" s="11"/>
    </row>
    <row r="643">
      <c r="A643" s="6" t="s">
        <v>1876</v>
      </c>
      <c r="B643" s="6" t="s">
        <v>1877</v>
      </c>
      <c r="C643" s="6" t="s">
        <v>2047</v>
      </c>
      <c r="D643" s="6" t="s">
        <v>2048</v>
      </c>
      <c r="E643" s="7" t="s">
        <v>13</v>
      </c>
      <c r="F643" s="8">
        <f t="shared" si="1"/>
        <v>1</v>
      </c>
      <c r="G643" s="9"/>
      <c r="H643" s="8" t="s">
        <v>2049</v>
      </c>
      <c r="I643" s="10" t="s">
        <v>2050</v>
      </c>
      <c r="J643" s="11"/>
    </row>
    <row r="644">
      <c r="A644" s="6" t="s">
        <v>1876</v>
      </c>
      <c r="B644" s="6" t="s">
        <v>1877</v>
      </c>
      <c r="C644" s="6" t="s">
        <v>2051</v>
      </c>
      <c r="D644" s="6" t="s">
        <v>2052</v>
      </c>
      <c r="E644" s="7" t="s">
        <v>13</v>
      </c>
      <c r="F644" s="8">
        <f t="shared" si="1"/>
        <v>1</v>
      </c>
      <c r="G644" s="9"/>
      <c r="H644" s="8" t="s">
        <v>2053</v>
      </c>
      <c r="I644" s="10" t="s">
        <v>2054</v>
      </c>
      <c r="J644" s="11"/>
    </row>
    <row r="645">
      <c r="A645" s="6" t="s">
        <v>1876</v>
      </c>
      <c r="B645" s="6" t="s">
        <v>1877</v>
      </c>
      <c r="C645" s="6" t="s">
        <v>2055</v>
      </c>
      <c r="D645" s="6" t="s">
        <v>2056</v>
      </c>
      <c r="E645" s="7" t="s">
        <v>13</v>
      </c>
      <c r="F645" s="8">
        <f t="shared" si="1"/>
        <v>1</v>
      </c>
      <c r="G645" s="9"/>
      <c r="H645" s="8" t="s">
        <v>2057</v>
      </c>
      <c r="I645" s="10" t="s">
        <v>2058</v>
      </c>
      <c r="J645" s="11"/>
    </row>
    <row r="646">
      <c r="A646" s="6" t="s">
        <v>1876</v>
      </c>
      <c r="B646" s="6" t="s">
        <v>1877</v>
      </c>
      <c r="C646" s="6" t="s">
        <v>2059</v>
      </c>
      <c r="D646" s="6" t="s">
        <v>2060</v>
      </c>
      <c r="E646" s="7" t="s">
        <v>13</v>
      </c>
      <c r="F646" s="8">
        <f t="shared" si="1"/>
        <v>1</v>
      </c>
      <c r="G646" s="9"/>
      <c r="H646" s="8" t="s">
        <v>2061</v>
      </c>
      <c r="I646" s="10" t="s">
        <v>2062</v>
      </c>
      <c r="J646" s="11"/>
    </row>
    <row r="647">
      <c r="A647" s="6" t="s">
        <v>1876</v>
      </c>
      <c r="B647" s="6" t="s">
        <v>1877</v>
      </c>
      <c r="C647" s="6" t="s">
        <v>2063</v>
      </c>
      <c r="D647" s="6" t="s">
        <v>2064</v>
      </c>
      <c r="E647" s="7" t="s">
        <v>13</v>
      </c>
      <c r="F647" s="8">
        <f t="shared" si="1"/>
        <v>1</v>
      </c>
      <c r="G647" s="9"/>
      <c r="H647" s="16" t="s">
        <v>2065</v>
      </c>
      <c r="I647" s="10" t="s">
        <v>2066</v>
      </c>
      <c r="J647" s="11"/>
    </row>
    <row r="648">
      <c r="A648" s="6" t="s">
        <v>2067</v>
      </c>
      <c r="B648" s="6" t="s">
        <v>2068</v>
      </c>
      <c r="C648" s="6" t="s">
        <v>2069</v>
      </c>
      <c r="D648" s="6" t="s">
        <v>2070</v>
      </c>
      <c r="E648" s="7" t="s">
        <v>13</v>
      </c>
      <c r="F648" s="8">
        <f t="shared" si="1"/>
        <v>1</v>
      </c>
      <c r="G648" s="12">
        <f>SUM(F648:F686)/COUNT(F648:F686)</f>
        <v>0.8461538462</v>
      </c>
      <c r="H648" s="8" t="s">
        <v>2071</v>
      </c>
      <c r="I648" s="10" t="s">
        <v>2072</v>
      </c>
      <c r="J648" s="11"/>
    </row>
    <row r="649">
      <c r="A649" s="6" t="s">
        <v>2067</v>
      </c>
      <c r="B649" s="6" t="s">
        <v>2068</v>
      </c>
      <c r="C649" s="6" t="s">
        <v>2073</v>
      </c>
      <c r="D649" s="6" t="s">
        <v>2074</v>
      </c>
      <c r="E649" s="7" t="s">
        <v>13</v>
      </c>
      <c r="F649" s="8">
        <f t="shared" si="1"/>
        <v>1</v>
      </c>
      <c r="G649" s="9"/>
      <c r="H649" s="8" t="s">
        <v>2075</v>
      </c>
      <c r="I649" s="10" t="s">
        <v>2076</v>
      </c>
      <c r="J649" s="11"/>
    </row>
    <row r="650">
      <c r="A650" s="6" t="s">
        <v>2067</v>
      </c>
      <c r="B650" s="6" t="s">
        <v>2068</v>
      </c>
      <c r="C650" s="6" t="s">
        <v>2077</v>
      </c>
      <c r="D650" s="6" t="s">
        <v>2070</v>
      </c>
      <c r="E650" s="7" t="s">
        <v>13</v>
      </c>
      <c r="F650" s="8">
        <f t="shared" si="1"/>
        <v>1</v>
      </c>
      <c r="G650" s="9"/>
      <c r="H650" s="8" t="s">
        <v>2078</v>
      </c>
      <c r="I650" s="10" t="s">
        <v>2079</v>
      </c>
      <c r="J650" s="11"/>
    </row>
    <row r="651">
      <c r="A651" s="6" t="s">
        <v>2067</v>
      </c>
      <c r="B651" s="6" t="s">
        <v>2068</v>
      </c>
      <c r="C651" s="6" t="s">
        <v>2080</v>
      </c>
      <c r="D651" s="6" t="s">
        <v>2070</v>
      </c>
      <c r="E651" s="7" t="s">
        <v>13</v>
      </c>
      <c r="F651" s="8">
        <f t="shared" si="1"/>
        <v>1</v>
      </c>
      <c r="G651" s="9"/>
      <c r="H651" s="8" t="s">
        <v>2081</v>
      </c>
      <c r="I651" s="10" t="s">
        <v>2082</v>
      </c>
      <c r="J651" s="11"/>
    </row>
    <row r="652">
      <c r="A652" s="6" t="s">
        <v>2067</v>
      </c>
      <c r="B652" s="6" t="s">
        <v>2068</v>
      </c>
      <c r="C652" s="6" t="s">
        <v>2083</v>
      </c>
      <c r="D652" s="6" t="s">
        <v>2084</v>
      </c>
      <c r="E652" s="7" t="s">
        <v>13</v>
      </c>
      <c r="F652" s="8">
        <f t="shared" si="1"/>
        <v>1</v>
      </c>
      <c r="G652" s="9"/>
      <c r="H652" s="8" t="s">
        <v>2085</v>
      </c>
      <c r="I652" s="10" t="s">
        <v>2086</v>
      </c>
      <c r="J652" s="11"/>
    </row>
    <row r="653">
      <c r="A653" s="6" t="s">
        <v>2067</v>
      </c>
      <c r="B653" s="6" t="s">
        <v>2068</v>
      </c>
      <c r="C653" s="6" t="s">
        <v>2087</v>
      </c>
      <c r="D653" s="6" t="s">
        <v>2088</v>
      </c>
      <c r="E653" s="7" t="s">
        <v>13</v>
      </c>
      <c r="F653" s="8">
        <f t="shared" si="1"/>
        <v>1</v>
      </c>
      <c r="G653" s="9"/>
      <c r="H653" s="8" t="s">
        <v>2089</v>
      </c>
      <c r="I653" s="10" t="s">
        <v>2090</v>
      </c>
      <c r="J653" s="11"/>
    </row>
    <row r="654">
      <c r="A654" s="6" t="s">
        <v>2067</v>
      </c>
      <c r="B654" s="6" t="s">
        <v>2068</v>
      </c>
      <c r="C654" s="6" t="s">
        <v>2091</v>
      </c>
      <c r="D654" s="6" t="s">
        <v>2070</v>
      </c>
      <c r="E654" s="7" t="s">
        <v>13</v>
      </c>
      <c r="F654" s="8">
        <f t="shared" si="1"/>
        <v>1</v>
      </c>
      <c r="G654" s="9"/>
      <c r="H654" s="8" t="s">
        <v>2092</v>
      </c>
      <c r="I654" s="10" t="s">
        <v>2093</v>
      </c>
      <c r="J654" s="11"/>
    </row>
    <row r="655">
      <c r="A655" s="6" t="s">
        <v>2067</v>
      </c>
      <c r="B655" s="6" t="s">
        <v>2068</v>
      </c>
      <c r="C655" s="6" t="s">
        <v>2094</v>
      </c>
      <c r="D655" s="6" t="s">
        <v>2070</v>
      </c>
      <c r="E655" s="7" t="s">
        <v>13</v>
      </c>
      <c r="F655" s="8">
        <f t="shared" si="1"/>
        <v>1</v>
      </c>
      <c r="G655" s="9"/>
      <c r="H655" s="8" t="s">
        <v>2095</v>
      </c>
      <c r="I655" s="10" t="s">
        <v>2096</v>
      </c>
      <c r="J655" s="11"/>
    </row>
    <row r="656">
      <c r="A656" s="6" t="s">
        <v>2067</v>
      </c>
      <c r="B656" s="6" t="s">
        <v>2068</v>
      </c>
      <c r="C656" s="6" t="s">
        <v>2097</v>
      </c>
      <c r="D656" s="6" t="s">
        <v>2098</v>
      </c>
      <c r="E656" s="7" t="s">
        <v>38</v>
      </c>
      <c r="F656" s="8">
        <f t="shared" si="1"/>
        <v>0</v>
      </c>
      <c r="G656" s="9"/>
      <c r="H656" s="8" t="s">
        <v>2099</v>
      </c>
      <c r="I656" s="10" t="s">
        <v>2100</v>
      </c>
      <c r="J656" s="11"/>
    </row>
    <row r="657">
      <c r="A657" s="6" t="s">
        <v>2067</v>
      </c>
      <c r="B657" s="6" t="s">
        <v>2068</v>
      </c>
      <c r="C657" s="6" t="s">
        <v>2101</v>
      </c>
      <c r="D657" s="6" t="s">
        <v>2098</v>
      </c>
      <c r="E657" s="7" t="s">
        <v>13</v>
      </c>
      <c r="F657" s="8">
        <f t="shared" si="1"/>
        <v>1</v>
      </c>
      <c r="G657" s="9"/>
      <c r="H657" s="16" t="s">
        <v>2102</v>
      </c>
      <c r="I657" s="10" t="s">
        <v>2103</v>
      </c>
      <c r="J657" s="11"/>
    </row>
    <row r="658">
      <c r="A658" s="6" t="s">
        <v>2067</v>
      </c>
      <c r="B658" s="6" t="s">
        <v>2068</v>
      </c>
      <c r="C658" s="6" t="s">
        <v>2104</v>
      </c>
      <c r="D658" s="6" t="s">
        <v>2105</v>
      </c>
      <c r="E658" s="7" t="s">
        <v>13</v>
      </c>
      <c r="F658" s="8">
        <f t="shared" si="1"/>
        <v>1</v>
      </c>
      <c r="G658" s="9"/>
      <c r="H658" s="8" t="s">
        <v>2106</v>
      </c>
      <c r="I658" s="10" t="s">
        <v>2107</v>
      </c>
      <c r="J658" s="11"/>
    </row>
    <row r="659">
      <c r="A659" s="6" t="s">
        <v>2067</v>
      </c>
      <c r="B659" s="6" t="s">
        <v>2068</v>
      </c>
      <c r="C659" s="6" t="s">
        <v>2108</v>
      </c>
      <c r="D659" s="6" t="s">
        <v>2088</v>
      </c>
      <c r="E659" s="7" t="s">
        <v>13</v>
      </c>
      <c r="F659" s="8">
        <f t="shared" si="1"/>
        <v>1</v>
      </c>
      <c r="G659" s="9"/>
      <c r="H659" s="8" t="s">
        <v>2109</v>
      </c>
      <c r="I659" s="10" t="s">
        <v>2110</v>
      </c>
      <c r="J659" s="11"/>
    </row>
    <row r="660">
      <c r="A660" s="6" t="s">
        <v>2067</v>
      </c>
      <c r="B660" s="6" t="s">
        <v>2068</v>
      </c>
      <c r="C660" s="6" t="s">
        <v>2111</v>
      </c>
      <c r="D660" s="6" t="s">
        <v>2112</v>
      </c>
      <c r="E660" s="7" t="s">
        <v>13</v>
      </c>
      <c r="F660" s="8">
        <f t="shared" si="1"/>
        <v>1</v>
      </c>
      <c r="G660" s="9"/>
      <c r="H660" s="16" t="s">
        <v>2113</v>
      </c>
      <c r="I660" s="10" t="s">
        <v>2114</v>
      </c>
      <c r="J660" s="11"/>
    </row>
    <row r="661">
      <c r="A661" s="6" t="s">
        <v>2067</v>
      </c>
      <c r="B661" s="6" t="s">
        <v>2068</v>
      </c>
      <c r="C661" s="6" t="s">
        <v>2115</v>
      </c>
      <c r="D661" s="6" t="s">
        <v>2084</v>
      </c>
      <c r="E661" s="7" t="s">
        <v>13</v>
      </c>
      <c r="F661" s="8">
        <f t="shared" si="1"/>
        <v>1</v>
      </c>
      <c r="G661" s="9"/>
      <c r="H661" s="8" t="s">
        <v>2116</v>
      </c>
      <c r="I661" s="10" t="s">
        <v>2117</v>
      </c>
      <c r="J661" s="11"/>
    </row>
    <row r="662">
      <c r="A662" s="6" t="s">
        <v>2067</v>
      </c>
      <c r="B662" s="6" t="s">
        <v>2068</v>
      </c>
      <c r="C662" s="6" t="s">
        <v>2118</v>
      </c>
      <c r="D662" s="6" t="s">
        <v>2088</v>
      </c>
      <c r="E662" s="7" t="s">
        <v>13</v>
      </c>
      <c r="F662" s="8">
        <f t="shared" si="1"/>
        <v>1</v>
      </c>
      <c r="G662" s="9"/>
      <c r="H662" s="8" t="s">
        <v>2119</v>
      </c>
      <c r="I662" s="10" t="s">
        <v>2120</v>
      </c>
      <c r="J662" s="11"/>
    </row>
    <row r="663">
      <c r="A663" s="6" t="s">
        <v>2067</v>
      </c>
      <c r="B663" s="6" t="s">
        <v>2068</v>
      </c>
      <c r="C663" s="6" t="s">
        <v>2121</v>
      </c>
      <c r="D663" s="6" t="s">
        <v>2070</v>
      </c>
      <c r="E663" s="7" t="s">
        <v>13</v>
      </c>
      <c r="F663" s="8">
        <f t="shared" si="1"/>
        <v>1</v>
      </c>
      <c r="G663" s="9"/>
      <c r="H663" s="8" t="s">
        <v>2122</v>
      </c>
      <c r="I663" s="10" t="s">
        <v>2123</v>
      </c>
      <c r="J663" s="11"/>
    </row>
    <row r="664">
      <c r="A664" s="6" t="s">
        <v>2067</v>
      </c>
      <c r="B664" s="6" t="s">
        <v>2068</v>
      </c>
      <c r="C664" s="6" t="s">
        <v>2124</v>
      </c>
      <c r="D664" s="6" t="s">
        <v>2125</v>
      </c>
      <c r="E664" s="7" t="s">
        <v>38</v>
      </c>
      <c r="F664" s="8">
        <f t="shared" si="1"/>
        <v>0</v>
      </c>
      <c r="G664" s="9"/>
      <c r="H664" s="8" t="s">
        <v>2126</v>
      </c>
      <c r="I664" s="10" t="s">
        <v>2127</v>
      </c>
      <c r="J664" s="11"/>
    </row>
    <row r="665">
      <c r="A665" s="6" t="s">
        <v>2067</v>
      </c>
      <c r="B665" s="6" t="s">
        <v>2068</v>
      </c>
      <c r="C665" s="6" t="s">
        <v>2128</v>
      </c>
      <c r="D665" s="6" t="s">
        <v>2129</v>
      </c>
      <c r="E665" s="7" t="s">
        <v>13</v>
      </c>
      <c r="F665" s="8">
        <f t="shared" si="1"/>
        <v>1</v>
      </c>
      <c r="G665" s="9"/>
      <c r="H665" s="8" t="s">
        <v>2130</v>
      </c>
      <c r="I665" s="10" t="s">
        <v>2131</v>
      </c>
      <c r="J665" s="11"/>
    </row>
    <row r="666">
      <c r="A666" s="6" t="s">
        <v>2067</v>
      </c>
      <c r="B666" s="6" t="s">
        <v>2068</v>
      </c>
      <c r="C666" s="6" t="s">
        <v>2132</v>
      </c>
      <c r="D666" s="6" t="s">
        <v>2105</v>
      </c>
      <c r="E666" s="7" t="s">
        <v>13</v>
      </c>
      <c r="F666" s="8">
        <f t="shared" si="1"/>
        <v>1</v>
      </c>
      <c r="G666" s="9"/>
      <c r="H666" s="8" t="s">
        <v>2133</v>
      </c>
      <c r="I666" s="10" t="s">
        <v>2134</v>
      </c>
      <c r="J666" s="11"/>
    </row>
    <row r="667">
      <c r="A667" s="6" t="s">
        <v>2067</v>
      </c>
      <c r="B667" s="6" t="s">
        <v>2068</v>
      </c>
      <c r="C667" s="6" t="s">
        <v>2135</v>
      </c>
      <c r="D667" s="6" t="s">
        <v>2084</v>
      </c>
      <c r="E667" s="7" t="s">
        <v>13</v>
      </c>
      <c r="F667" s="8">
        <f t="shared" si="1"/>
        <v>1</v>
      </c>
      <c r="G667" s="9"/>
      <c r="H667" s="8" t="s">
        <v>2136</v>
      </c>
      <c r="I667" s="10" t="s">
        <v>2137</v>
      </c>
      <c r="J667" s="11"/>
    </row>
    <row r="668">
      <c r="A668" s="6" t="s">
        <v>2067</v>
      </c>
      <c r="B668" s="6" t="s">
        <v>2068</v>
      </c>
      <c r="C668" s="6" t="s">
        <v>2138</v>
      </c>
      <c r="D668" s="6" t="s">
        <v>2070</v>
      </c>
      <c r="E668" s="7" t="s">
        <v>13</v>
      </c>
      <c r="F668" s="8">
        <f t="shared" si="1"/>
        <v>1</v>
      </c>
      <c r="G668" s="9"/>
      <c r="H668" s="8" t="s">
        <v>2139</v>
      </c>
      <c r="I668" s="10" t="s">
        <v>2140</v>
      </c>
      <c r="J668" s="11"/>
    </row>
    <row r="669">
      <c r="A669" s="6" t="s">
        <v>2067</v>
      </c>
      <c r="B669" s="6" t="s">
        <v>2068</v>
      </c>
      <c r="C669" s="6" t="s">
        <v>2097</v>
      </c>
      <c r="D669" s="6" t="s">
        <v>2098</v>
      </c>
      <c r="E669" s="7" t="s">
        <v>38</v>
      </c>
      <c r="F669" s="8">
        <f t="shared" si="1"/>
        <v>0</v>
      </c>
      <c r="G669" s="9"/>
      <c r="H669" s="8" t="s">
        <v>2141</v>
      </c>
      <c r="I669" s="10" t="s">
        <v>2142</v>
      </c>
      <c r="J669" s="11"/>
    </row>
    <row r="670">
      <c r="A670" s="6" t="s">
        <v>2067</v>
      </c>
      <c r="B670" s="6" t="s">
        <v>2068</v>
      </c>
      <c r="C670" s="6" t="s">
        <v>2143</v>
      </c>
      <c r="D670" s="6" t="s">
        <v>2070</v>
      </c>
      <c r="E670" s="7" t="s">
        <v>13</v>
      </c>
      <c r="F670" s="8">
        <f t="shared" si="1"/>
        <v>1</v>
      </c>
      <c r="G670" s="9"/>
      <c r="H670" s="8" t="s">
        <v>2144</v>
      </c>
      <c r="I670" s="10" t="s">
        <v>2145</v>
      </c>
      <c r="J670" s="11"/>
    </row>
    <row r="671">
      <c r="A671" s="6" t="s">
        <v>2067</v>
      </c>
      <c r="B671" s="6" t="s">
        <v>2068</v>
      </c>
      <c r="C671" s="6" t="s">
        <v>2094</v>
      </c>
      <c r="D671" s="6" t="s">
        <v>2070</v>
      </c>
      <c r="E671" s="7" t="s">
        <v>13</v>
      </c>
      <c r="F671" s="8">
        <f t="shared" si="1"/>
        <v>1</v>
      </c>
      <c r="G671" s="9"/>
      <c r="H671" s="8" t="s">
        <v>2146</v>
      </c>
      <c r="I671" s="10" t="s">
        <v>2147</v>
      </c>
      <c r="J671" s="11"/>
    </row>
    <row r="672">
      <c r="A672" s="6" t="s">
        <v>2067</v>
      </c>
      <c r="B672" s="6" t="s">
        <v>2068</v>
      </c>
      <c r="C672" s="6" t="s">
        <v>2148</v>
      </c>
      <c r="D672" s="6" t="s">
        <v>2098</v>
      </c>
      <c r="E672" s="7" t="s">
        <v>13</v>
      </c>
      <c r="F672" s="8">
        <f t="shared" si="1"/>
        <v>1</v>
      </c>
      <c r="G672" s="9"/>
      <c r="H672" s="16" t="s">
        <v>2149</v>
      </c>
      <c r="I672" s="10" t="s">
        <v>2150</v>
      </c>
      <c r="J672" s="11"/>
    </row>
    <row r="673">
      <c r="A673" s="6" t="s">
        <v>2067</v>
      </c>
      <c r="B673" s="6" t="s">
        <v>2068</v>
      </c>
      <c r="C673" s="6" t="s">
        <v>2151</v>
      </c>
      <c r="D673" s="6" t="s">
        <v>2070</v>
      </c>
      <c r="E673" s="7" t="s">
        <v>38</v>
      </c>
      <c r="F673" s="8">
        <f t="shared" si="1"/>
        <v>0</v>
      </c>
      <c r="G673" s="9"/>
      <c r="H673" s="8" t="s">
        <v>2152</v>
      </c>
      <c r="I673" s="10" t="s">
        <v>2153</v>
      </c>
      <c r="J673" s="11"/>
    </row>
    <row r="674">
      <c r="A674" s="6" t="s">
        <v>2067</v>
      </c>
      <c r="B674" s="6" t="s">
        <v>2068</v>
      </c>
      <c r="C674" s="6" t="s">
        <v>2154</v>
      </c>
      <c r="D674" s="6" t="s">
        <v>2125</v>
      </c>
      <c r="E674" s="7" t="s">
        <v>38</v>
      </c>
      <c r="F674" s="8">
        <f t="shared" si="1"/>
        <v>0</v>
      </c>
      <c r="G674" s="9"/>
      <c r="H674" s="8" t="s">
        <v>2155</v>
      </c>
      <c r="I674" s="10" t="s">
        <v>2156</v>
      </c>
      <c r="J674" s="11"/>
    </row>
    <row r="675">
      <c r="A675" s="6" t="s">
        <v>2067</v>
      </c>
      <c r="B675" s="6" t="s">
        <v>2068</v>
      </c>
      <c r="C675" s="6" t="s">
        <v>2157</v>
      </c>
      <c r="D675" s="6" t="s">
        <v>2098</v>
      </c>
      <c r="E675" s="7" t="s">
        <v>13</v>
      </c>
      <c r="F675" s="8">
        <f t="shared" si="1"/>
        <v>1</v>
      </c>
      <c r="G675" s="9"/>
      <c r="H675" s="8" t="s">
        <v>2158</v>
      </c>
      <c r="I675" s="10" t="s">
        <v>2159</v>
      </c>
      <c r="J675" s="11"/>
    </row>
    <row r="676">
      <c r="A676" s="6" t="s">
        <v>2067</v>
      </c>
      <c r="B676" s="6" t="s">
        <v>2068</v>
      </c>
      <c r="C676" s="6" t="s">
        <v>2160</v>
      </c>
      <c r="D676" s="6" t="s">
        <v>2070</v>
      </c>
      <c r="E676" s="7" t="s">
        <v>13</v>
      </c>
      <c r="F676" s="8">
        <f t="shared" si="1"/>
        <v>1</v>
      </c>
      <c r="G676" s="9"/>
      <c r="H676" s="16" t="s">
        <v>2161</v>
      </c>
      <c r="I676" s="10" t="s">
        <v>2162</v>
      </c>
      <c r="J676" s="11"/>
    </row>
    <row r="677">
      <c r="A677" s="6" t="s">
        <v>2067</v>
      </c>
      <c r="B677" s="6" t="s">
        <v>2068</v>
      </c>
      <c r="C677" s="6" t="s">
        <v>2163</v>
      </c>
      <c r="D677" s="6" t="s">
        <v>2070</v>
      </c>
      <c r="E677" s="7" t="s">
        <v>13</v>
      </c>
      <c r="F677" s="8">
        <f t="shared" si="1"/>
        <v>1</v>
      </c>
      <c r="G677" s="9"/>
      <c r="H677" s="8" t="s">
        <v>2164</v>
      </c>
      <c r="I677" s="10" t="s">
        <v>2165</v>
      </c>
      <c r="J677" s="11"/>
    </row>
    <row r="678">
      <c r="A678" s="6" t="s">
        <v>2067</v>
      </c>
      <c r="B678" s="6" t="s">
        <v>2068</v>
      </c>
      <c r="C678" s="6" t="s">
        <v>2166</v>
      </c>
      <c r="D678" s="6" t="s">
        <v>2070</v>
      </c>
      <c r="E678" s="7" t="s">
        <v>13</v>
      </c>
      <c r="F678" s="8">
        <f t="shared" si="1"/>
        <v>1</v>
      </c>
      <c r="G678" s="9"/>
      <c r="H678" s="8" t="s">
        <v>2167</v>
      </c>
      <c r="I678" s="10" t="s">
        <v>2168</v>
      </c>
      <c r="J678" s="11"/>
    </row>
    <row r="679">
      <c r="A679" s="6" t="s">
        <v>2067</v>
      </c>
      <c r="B679" s="6" t="s">
        <v>2068</v>
      </c>
      <c r="C679" s="6" t="s">
        <v>2169</v>
      </c>
      <c r="D679" s="6" t="s">
        <v>2070</v>
      </c>
      <c r="E679" s="7" t="s">
        <v>13</v>
      </c>
      <c r="F679" s="8">
        <f t="shared" si="1"/>
        <v>1</v>
      </c>
      <c r="G679" s="9"/>
      <c r="H679" s="8" t="s">
        <v>2170</v>
      </c>
      <c r="I679" s="10" t="s">
        <v>2171</v>
      </c>
      <c r="J679" s="11"/>
    </row>
    <row r="680">
      <c r="A680" s="6" t="s">
        <v>2067</v>
      </c>
      <c r="B680" s="6" t="s">
        <v>2068</v>
      </c>
      <c r="C680" s="6" t="s">
        <v>2172</v>
      </c>
      <c r="D680" s="6" t="s">
        <v>2070</v>
      </c>
      <c r="E680" s="7" t="s">
        <v>13</v>
      </c>
      <c r="F680" s="8">
        <f t="shared" si="1"/>
        <v>1</v>
      </c>
      <c r="G680" s="9"/>
      <c r="H680" s="8" t="s">
        <v>2173</v>
      </c>
      <c r="I680" s="10" t="s">
        <v>2174</v>
      </c>
      <c r="J680" s="11"/>
    </row>
    <row r="681">
      <c r="A681" s="6" t="s">
        <v>2067</v>
      </c>
      <c r="B681" s="6" t="s">
        <v>2068</v>
      </c>
      <c r="C681" s="6" t="s">
        <v>2175</v>
      </c>
      <c r="D681" s="6" t="s">
        <v>2084</v>
      </c>
      <c r="E681" s="7" t="s">
        <v>13</v>
      </c>
      <c r="F681" s="8">
        <f t="shared" si="1"/>
        <v>1</v>
      </c>
      <c r="G681" s="9"/>
      <c r="H681" s="8" t="s">
        <v>2176</v>
      </c>
      <c r="I681" s="10" t="s">
        <v>2177</v>
      </c>
      <c r="J681" s="11"/>
    </row>
    <row r="682">
      <c r="A682" s="6" t="s">
        <v>2067</v>
      </c>
      <c r="B682" s="6" t="s">
        <v>2068</v>
      </c>
      <c r="C682" s="6" t="s">
        <v>2178</v>
      </c>
      <c r="D682" s="6" t="s">
        <v>2179</v>
      </c>
      <c r="E682" s="7" t="s">
        <v>13</v>
      </c>
      <c r="F682" s="8">
        <f t="shared" si="1"/>
        <v>1</v>
      </c>
      <c r="G682" s="9"/>
      <c r="H682" s="8" t="s">
        <v>2180</v>
      </c>
      <c r="I682" s="10" t="s">
        <v>2181</v>
      </c>
      <c r="J682" s="11"/>
    </row>
    <row r="683">
      <c r="A683" s="6" t="s">
        <v>2067</v>
      </c>
      <c r="B683" s="6" t="s">
        <v>2068</v>
      </c>
      <c r="C683" s="6" t="s">
        <v>2182</v>
      </c>
      <c r="D683" s="6" t="s">
        <v>2183</v>
      </c>
      <c r="E683" s="7" t="s">
        <v>13</v>
      </c>
      <c r="F683" s="8">
        <f t="shared" si="1"/>
        <v>1</v>
      </c>
      <c r="G683" s="9"/>
      <c r="H683" s="8" t="s">
        <v>2184</v>
      </c>
      <c r="I683" s="10" t="s">
        <v>2185</v>
      </c>
      <c r="J683" s="11"/>
    </row>
    <row r="684">
      <c r="A684" s="6" t="s">
        <v>2067</v>
      </c>
      <c r="B684" s="6" t="s">
        <v>2068</v>
      </c>
      <c r="C684" s="6" t="s">
        <v>2186</v>
      </c>
      <c r="D684" s="6" t="s">
        <v>2070</v>
      </c>
      <c r="E684" s="7" t="s">
        <v>13</v>
      </c>
      <c r="F684" s="8">
        <f t="shared" si="1"/>
        <v>1</v>
      </c>
      <c r="G684" s="9"/>
      <c r="H684" s="8" t="s">
        <v>2187</v>
      </c>
      <c r="I684" s="10" t="s">
        <v>2188</v>
      </c>
      <c r="J684" s="11"/>
    </row>
    <row r="685">
      <c r="A685" s="6" t="s">
        <v>2067</v>
      </c>
      <c r="B685" s="6" t="s">
        <v>2068</v>
      </c>
      <c r="C685" s="6" t="s">
        <v>2189</v>
      </c>
      <c r="D685" s="6" t="s">
        <v>2190</v>
      </c>
      <c r="E685" s="7" t="s">
        <v>13</v>
      </c>
      <c r="F685" s="8">
        <f t="shared" si="1"/>
        <v>1</v>
      </c>
      <c r="G685" s="9"/>
      <c r="H685" s="8" t="s">
        <v>2191</v>
      </c>
      <c r="I685" s="10" t="s">
        <v>2192</v>
      </c>
      <c r="J685" s="11"/>
    </row>
    <row r="686">
      <c r="A686" s="6" t="s">
        <v>2067</v>
      </c>
      <c r="B686" s="6" t="s">
        <v>2068</v>
      </c>
      <c r="C686" s="6" t="s">
        <v>2097</v>
      </c>
      <c r="D686" s="6" t="s">
        <v>2098</v>
      </c>
      <c r="E686" s="7" t="s">
        <v>38</v>
      </c>
      <c r="F686" s="8">
        <f t="shared" si="1"/>
        <v>0</v>
      </c>
      <c r="G686" s="9"/>
      <c r="H686" s="8" t="s">
        <v>2193</v>
      </c>
      <c r="I686" s="10" t="s">
        <v>2194</v>
      </c>
      <c r="J686" s="11"/>
    </row>
    <row r="687">
      <c r="A687" s="6" t="s">
        <v>2195</v>
      </c>
      <c r="B687" s="6" t="s">
        <v>2196</v>
      </c>
      <c r="C687" s="6" t="s">
        <v>2197</v>
      </c>
      <c r="D687" s="6" t="s">
        <v>2198</v>
      </c>
      <c r="E687" s="7" t="s">
        <v>38</v>
      </c>
      <c r="F687" s="8">
        <f t="shared" si="1"/>
        <v>0</v>
      </c>
      <c r="G687" s="12">
        <f>SUM(F687:F736)/COUNT(F687:F736)</f>
        <v>0.82</v>
      </c>
      <c r="H687" s="8" t="s">
        <v>2199</v>
      </c>
      <c r="I687" s="10" t="s">
        <v>2200</v>
      </c>
      <c r="J687" s="11"/>
    </row>
    <row r="688">
      <c r="A688" s="6" t="s">
        <v>2195</v>
      </c>
      <c r="B688" s="6" t="s">
        <v>2196</v>
      </c>
      <c r="C688" s="6" t="s">
        <v>2201</v>
      </c>
      <c r="D688" s="6" t="s">
        <v>2202</v>
      </c>
      <c r="E688" s="7" t="s">
        <v>13</v>
      </c>
      <c r="F688" s="8">
        <f t="shared" si="1"/>
        <v>1</v>
      </c>
      <c r="G688" s="9"/>
      <c r="H688" s="8" t="s">
        <v>2203</v>
      </c>
      <c r="I688" s="10" t="s">
        <v>2204</v>
      </c>
      <c r="J688" s="11"/>
    </row>
    <row r="689">
      <c r="A689" s="6" t="s">
        <v>2195</v>
      </c>
      <c r="B689" s="6" t="s">
        <v>2196</v>
      </c>
      <c r="C689" s="6" t="s">
        <v>2205</v>
      </c>
      <c r="D689" s="6" t="s">
        <v>2206</v>
      </c>
      <c r="E689" s="7" t="s">
        <v>38</v>
      </c>
      <c r="F689" s="8">
        <f t="shared" si="1"/>
        <v>0</v>
      </c>
      <c r="G689" s="9"/>
      <c r="H689" s="8" t="s">
        <v>2207</v>
      </c>
      <c r="I689" s="10" t="s">
        <v>2208</v>
      </c>
      <c r="J689" s="11"/>
    </row>
    <row r="690">
      <c r="A690" s="6" t="s">
        <v>2195</v>
      </c>
      <c r="B690" s="6" t="s">
        <v>2196</v>
      </c>
      <c r="C690" s="6" t="s">
        <v>2209</v>
      </c>
      <c r="D690" s="6" t="s">
        <v>2202</v>
      </c>
      <c r="E690" s="7" t="s">
        <v>13</v>
      </c>
      <c r="F690" s="8">
        <f t="shared" si="1"/>
        <v>1</v>
      </c>
      <c r="G690" s="9"/>
      <c r="H690" s="8" t="s">
        <v>2210</v>
      </c>
      <c r="I690" s="10" t="s">
        <v>2211</v>
      </c>
      <c r="J690" s="11"/>
    </row>
    <row r="691">
      <c r="A691" s="6" t="s">
        <v>2195</v>
      </c>
      <c r="B691" s="6" t="s">
        <v>2196</v>
      </c>
      <c r="C691" s="6" t="s">
        <v>2212</v>
      </c>
      <c r="D691" s="6" t="s">
        <v>2213</v>
      </c>
      <c r="E691" s="7" t="s">
        <v>13</v>
      </c>
      <c r="F691" s="8">
        <f t="shared" si="1"/>
        <v>1</v>
      </c>
      <c r="G691" s="9"/>
      <c r="H691" s="8" t="s">
        <v>2214</v>
      </c>
      <c r="I691" s="10" t="s">
        <v>2215</v>
      </c>
      <c r="J691" s="11"/>
    </row>
    <row r="692">
      <c r="A692" s="6" t="s">
        <v>2195</v>
      </c>
      <c r="B692" s="6" t="s">
        <v>2196</v>
      </c>
      <c r="C692" s="6" t="s">
        <v>2216</v>
      </c>
      <c r="D692" s="6" t="s">
        <v>2198</v>
      </c>
      <c r="E692" s="7" t="s">
        <v>13</v>
      </c>
      <c r="F692" s="8">
        <f t="shared" si="1"/>
        <v>1</v>
      </c>
      <c r="G692" s="9"/>
      <c r="H692" s="8" t="s">
        <v>2217</v>
      </c>
      <c r="I692" s="10" t="s">
        <v>2218</v>
      </c>
      <c r="J692" s="11"/>
    </row>
    <row r="693">
      <c r="A693" s="6" t="s">
        <v>2195</v>
      </c>
      <c r="B693" s="6" t="s">
        <v>2196</v>
      </c>
      <c r="C693" s="6" t="s">
        <v>2219</v>
      </c>
      <c r="D693" s="6" t="s">
        <v>2220</v>
      </c>
      <c r="E693" s="7" t="s">
        <v>13</v>
      </c>
      <c r="F693" s="8">
        <f t="shared" si="1"/>
        <v>1</v>
      </c>
      <c r="G693" s="9"/>
      <c r="H693" s="8" t="s">
        <v>2221</v>
      </c>
      <c r="I693" s="10" t="s">
        <v>2222</v>
      </c>
      <c r="J693" s="11"/>
    </row>
    <row r="694">
      <c r="A694" s="6" t="s">
        <v>2195</v>
      </c>
      <c r="B694" s="6" t="s">
        <v>2196</v>
      </c>
      <c r="C694" s="6" t="s">
        <v>2223</v>
      </c>
      <c r="D694" s="6" t="s">
        <v>2198</v>
      </c>
      <c r="E694" s="7" t="s">
        <v>13</v>
      </c>
      <c r="F694" s="8">
        <f t="shared" si="1"/>
        <v>1</v>
      </c>
      <c r="G694" s="9"/>
      <c r="H694" s="8" t="s">
        <v>2224</v>
      </c>
      <c r="I694" s="10" t="s">
        <v>2225</v>
      </c>
      <c r="J694" s="11"/>
    </row>
    <row r="695">
      <c r="A695" s="6" t="s">
        <v>2195</v>
      </c>
      <c r="B695" s="6" t="s">
        <v>2196</v>
      </c>
      <c r="C695" s="6" t="s">
        <v>2226</v>
      </c>
      <c r="D695" s="6" t="s">
        <v>2202</v>
      </c>
      <c r="E695" s="7" t="s">
        <v>13</v>
      </c>
      <c r="F695" s="8">
        <f t="shared" si="1"/>
        <v>1</v>
      </c>
      <c r="G695" s="9"/>
      <c r="H695" s="8" t="s">
        <v>2227</v>
      </c>
      <c r="I695" s="10" t="s">
        <v>2228</v>
      </c>
      <c r="J695" s="11"/>
    </row>
    <row r="696">
      <c r="A696" s="6" t="s">
        <v>2195</v>
      </c>
      <c r="B696" s="6" t="s">
        <v>2196</v>
      </c>
      <c r="C696" s="6" t="s">
        <v>2229</v>
      </c>
      <c r="D696" s="6" t="s">
        <v>2230</v>
      </c>
      <c r="E696" s="7" t="s">
        <v>13</v>
      </c>
      <c r="F696" s="8">
        <f t="shared" si="1"/>
        <v>1</v>
      </c>
      <c r="G696" s="9"/>
      <c r="H696" s="16" t="s">
        <v>2231</v>
      </c>
      <c r="I696" s="10" t="s">
        <v>2232</v>
      </c>
      <c r="J696" s="11"/>
    </row>
    <row r="697">
      <c r="A697" s="6" t="s">
        <v>2195</v>
      </c>
      <c r="B697" s="6" t="s">
        <v>2196</v>
      </c>
      <c r="C697" s="6" t="s">
        <v>2233</v>
      </c>
      <c r="D697" s="6" t="s">
        <v>2206</v>
      </c>
      <c r="E697" s="7" t="s">
        <v>13</v>
      </c>
      <c r="F697" s="8">
        <f t="shared" si="1"/>
        <v>1</v>
      </c>
      <c r="G697" s="9"/>
      <c r="H697" s="8" t="s">
        <v>2234</v>
      </c>
      <c r="I697" s="10" t="s">
        <v>2235</v>
      </c>
      <c r="J697" s="11"/>
    </row>
    <row r="698">
      <c r="A698" s="6" t="s">
        <v>2195</v>
      </c>
      <c r="B698" s="6" t="s">
        <v>2196</v>
      </c>
      <c r="C698" s="6" t="s">
        <v>2236</v>
      </c>
      <c r="D698" s="6" t="s">
        <v>2206</v>
      </c>
      <c r="E698" s="7" t="s">
        <v>13</v>
      </c>
      <c r="F698" s="8">
        <f t="shared" si="1"/>
        <v>1</v>
      </c>
      <c r="G698" s="9"/>
      <c r="H698" s="8" t="s">
        <v>2237</v>
      </c>
      <c r="I698" s="10" t="s">
        <v>2238</v>
      </c>
      <c r="J698" s="11"/>
    </row>
    <row r="699">
      <c r="A699" s="6" t="s">
        <v>2195</v>
      </c>
      <c r="B699" s="6" t="s">
        <v>2196</v>
      </c>
      <c r="C699" s="6" t="s">
        <v>2239</v>
      </c>
      <c r="D699" s="6" t="s">
        <v>2198</v>
      </c>
      <c r="E699" s="7" t="s">
        <v>13</v>
      </c>
      <c r="F699" s="8">
        <f t="shared" si="1"/>
        <v>1</v>
      </c>
      <c r="G699" s="9"/>
      <c r="H699" s="8" t="s">
        <v>2240</v>
      </c>
      <c r="I699" s="10" t="s">
        <v>2241</v>
      </c>
      <c r="J699" s="11"/>
    </row>
    <row r="700">
      <c r="A700" s="6" t="s">
        <v>2195</v>
      </c>
      <c r="B700" s="6" t="s">
        <v>2196</v>
      </c>
      <c r="C700" s="6" t="s">
        <v>2242</v>
      </c>
      <c r="D700" s="6" t="s">
        <v>2230</v>
      </c>
      <c r="E700" s="7" t="s">
        <v>13</v>
      </c>
      <c r="F700" s="8">
        <f t="shared" si="1"/>
        <v>1</v>
      </c>
      <c r="G700" s="9"/>
      <c r="H700" s="8" t="s">
        <v>2243</v>
      </c>
      <c r="I700" s="10" t="s">
        <v>2244</v>
      </c>
      <c r="J700" s="11"/>
    </row>
    <row r="701">
      <c r="A701" s="6" t="s">
        <v>2195</v>
      </c>
      <c r="B701" s="6" t="s">
        <v>2196</v>
      </c>
      <c r="C701" s="6" t="s">
        <v>2245</v>
      </c>
      <c r="D701" s="6" t="s">
        <v>2202</v>
      </c>
      <c r="E701" s="7" t="s">
        <v>13</v>
      </c>
      <c r="F701" s="8">
        <f t="shared" si="1"/>
        <v>1</v>
      </c>
      <c r="G701" s="9"/>
      <c r="H701" s="16" t="s">
        <v>2246</v>
      </c>
      <c r="I701" s="10" t="s">
        <v>2247</v>
      </c>
      <c r="J701" s="11"/>
    </row>
    <row r="702">
      <c r="A702" s="6" t="s">
        <v>2195</v>
      </c>
      <c r="B702" s="6" t="s">
        <v>2196</v>
      </c>
      <c r="C702" s="6" t="s">
        <v>2248</v>
      </c>
      <c r="D702" s="6" t="s">
        <v>2202</v>
      </c>
      <c r="E702" s="7" t="s">
        <v>13</v>
      </c>
      <c r="F702" s="8">
        <f t="shared" si="1"/>
        <v>1</v>
      </c>
      <c r="G702" s="9"/>
      <c r="H702" s="8" t="s">
        <v>2249</v>
      </c>
      <c r="I702" s="10" t="s">
        <v>2250</v>
      </c>
      <c r="J702" s="11"/>
    </row>
    <row r="703">
      <c r="A703" s="6" t="s">
        <v>2195</v>
      </c>
      <c r="B703" s="6" t="s">
        <v>2196</v>
      </c>
      <c r="C703" s="6" t="s">
        <v>2251</v>
      </c>
      <c r="D703" s="6" t="s">
        <v>2213</v>
      </c>
      <c r="E703" s="7" t="s">
        <v>13</v>
      </c>
      <c r="F703" s="8">
        <f t="shared" si="1"/>
        <v>1</v>
      </c>
      <c r="G703" s="9"/>
      <c r="H703" s="8" t="s">
        <v>2252</v>
      </c>
      <c r="I703" s="10" t="s">
        <v>2253</v>
      </c>
      <c r="J703" s="11"/>
    </row>
    <row r="704">
      <c r="A704" s="6" t="s">
        <v>2195</v>
      </c>
      <c r="B704" s="6" t="s">
        <v>2196</v>
      </c>
      <c r="C704" s="6" t="s">
        <v>2254</v>
      </c>
      <c r="D704" s="6" t="s">
        <v>2198</v>
      </c>
      <c r="E704" s="7" t="s">
        <v>13</v>
      </c>
      <c r="F704" s="8">
        <f t="shared" si="1"/>
        <v>1</v>
      </c>
      <c r="G704" s="9"/>
      <c r="H704" s="8" t="s">
        <v>2255</v>
      </c>
      <c r="I704" s="10" t="s">
        <v>2256</v>
      </c>
      <c r="J704" s="11"/>
    </row>
    <row r="705">
      <c r="A705" s="6" t="s">
        <v>2195</v>
      </c>
      <c r="B705" s="6" t="s">
        <v>2196</v>
      </c>
      <c r="C705" s="6" t="s">
        <v>2257</v>
      </c>
      <c r="D705" s="6" t="s">
        <v>2198</v>
      </c>
      <c r="E705" s="7" t="s">
        <v>13</v>
      </c>
      <c r="F705" s="8">
        <f t="shared" si="1"/>
        <v>1</v>
      </c>
      <c r="G705" s="9"/>
      <c r="H705" s="8" t="s">
        <v>2258</v>
      </c>
      <c r="I705" s="10" t="s">
        <v>2259</v>
      </c>
      <c r="J705" s="11"/>
    </row>
    <row r="706">
      <c r="A706" s="6" t="s">
        <v>2195</v>
      </c>
      <c r="B706" s="6" t="s">
        <v>2196</v>
      </c>
      <c r="C706" s="6" t="s">
        <v>2260</v>
      </c>
      <c r="D706" s="6" t="s">
        <v>2198</v>
      </c>
      <c r="E706" s="7" t="s">
        <v>13</v>
      </c>
      <c r="F706" s="8">
        <f t="shared" si="1"/>
        <v>1</v>
      </c>
      <c r="G706" s="9"/>
      <c r="H706" s="8" t="s">
        <v>2261</v>
      </c>
      <c r="I706" s="10" t="s">
        <v>2262</v>
      </c>
      <c r="J706" s="11"/>
    </row>
    <row r="707">
      <c r="A707" s="6" t="s">
        <v>2195</v>
      </c>
      <c r="B707" s="6" t="s">
        <v>2196</v>
      </c>
      <c r="C707" s="6" t="s">
        <v>2263</v>
      </c>
      <c r="D707" s="6" t="s">
        <v>2202</v>
      </c>
      <c r="E707" s="7" t="s">
        <v>13</v>
      </c>
      <c r="F707" s="8">
        <f t="shared" si="1"/>
        <v>1</v>
      </c>
      <c r="G707" s="9"/>
      <c r="H707" s="8" t="s">
        <v>2264</v>
      </c>
      <c r="I707" s="10" t="s">
        <v>2265</v>
      </c>
      <c r="J707" s="11"/>
    </row>
    <row r="708">
      <c r="A708" s="6" t="s">
        <v>2195</v>
      </c>
      <c r="B708" s="6" t="s">
        <v>2196</v>
      </c>
      <c r="C708" s="6" t="s">
        <v>2266</v>
      </c>
      <c r="D708" s="6" t="s">
        <v>2206</v>
      </c>
      <c r="E708" s="7" t="s">
        <v>13</v>
      </c>
      <c r="F708" s="8">
        <f t="shared" si="1"/>
        <v>1</v>
      </c>
      <c r="G708" s="9"/>
      <c r="H708" s="8" t="s">
        <v>2267</v>
      </c>
      <c r="I708" s="10" t="s">
        <v>2268</v>
      </c>
      <c r="J708" s="11"/>
    </row>
    <row r="709">
      <c r="A709" s="6" t="s">
        <v>2195</v>
      </c>
      <c r="B709" s="6" t="s">
        <v>2196</v>
      </c>
      <c r="C709" s="6" t="s">
        <v>2269</v>
      </c>
      <c r="D709" s="6" t="s">
        <v>2230</v>
      </c>
      <c r="E709" s="7" t="s">
        <v>13</v>
      </c>
      <c r="F709" s="8">
        <f t="shared" si="1"/>
        <v>1</v>
      </c>
      <c r="G709" s="9"/>
      <c r="H709" s="8" t="s">
        <v>2270</v>
      </c>
      <c r="I709" s="10" t="s">
        <v>2271</v>
      </c>
      <c r="J709" s="11"/>
    </row>
    <row r="710">
      <c r="A710" s="6" t="s">
        <v>2195</v>
      </c>
      <c r="B710" s="6" t="s">
        <v>2196</v>
      </c>
      <c r="C710" s="6" t="s">
        <v>2272</v>
      </c>
      <c r="D710" s="6" t="s">
        <v>2273</v>
      </c>
      <c r="E710" s="7" t="s">
        <v>38</v>
      </c>
      <c r="F710" s="8">
        <f t="shared" si="1"/>
        <v>0</v>
      </c>
      <c r="G710" s="9"/>
      <c r="H710" s="16" t="s">
        <v>2274</v>
      </c>
      <c r="I710" s="10" t="s">
        <v>2275</v>
      </c>
      <c r="J710" s="11"/>
    </row>
    <row r="711">
      <c r="A711" s="6" t="s">
        <v>2195</v>
      </c>
      <c r="B711" s="6" t="s">
        <v>2196</v>
      </c>
      <c r="C711" s="6" t="s">
        <v>2276</v>
      </c>
      <c r="D711" s="6" t="s">
        <v>2198</v>
      </c>
      <c r="E711" s="7" t="s">
        <v>38</v>
      </c>
      <c r="F711" s="8">
        <f t="shared" si="1"/>
        <v>0</v>
      </c>
      <c r="G711" s="9"/>
      <c r="H711" s="8" t="s">
        <v>2277</v>
      </c>
      <c r="I711" s="10" t="s">
        <v>2278</v>
      </c>
      <c r="J711" s="11"/>
    </row>
    <row r="712">
      <c r="A712" s="6" t="s">
        <v>2195</v>
      </c>
      <c r="B712" s="6" t="s">
        <v>2196</v>
      </c>
      <c r="C712" s="6" t="s">
        <v>2279</v>
      </c>
      <c r="D712" s="6" t="s">
        <v>2198</v>
      </c>
      <c r="E712" s="7" t="s">
        <v>38</v>
      </c>
      <c r="F712" s="8">
        <f t="shared" si="1"/>
        <v>0</v>
      </c>
      <c r="G712" s="9"/>
      <c r="H712" s="16" t="s">
        <v>2280</v>
      </c>
      <c r="I712" s="10" t="s">
        <v>2281</v>
      </c>
      <c r="J712" s="11"/>
    </row>
    <row r="713">
      <c r="A713" s="6" t="s">
        <v>2195</v>
      </c>
      <c r="B713" s="6" t="s">
        <v>2196</v>
      </c>
      <c r="C713" s="6" t="s">
        <v>2282</v>
      </c>
      <c r="D713" s="6" t="s">
        <v>2230</v>
      </c>
      <c r="E713" s="7" t="s">
        <v>38</v>
      </c>
      <c r="F713" s="8">
        <f t="shared" si="1"/>
        <v>0</v>
      </c>
      <c r="G713" s="9"/>
      <c r="H713" s="8" t="s">
        <v>2283</v>
      </c>
      <c r="I713" s="10" t="s">
        <v>2284</v>
      </c>
      <c r="J713" s="11"/>
    </row>
    <row r="714">
      <c r="A714" s="6" t="s">
        <v>2195</v>
      </c>
      <c r="B714" s="6" t="s">
        <v>2196</v>
      </c>
      <c r="C714" s="6" t="s">
        <v>2285</v>
      </c>
      <c r="D714" s="6" t="s">
        <v>2198</v>
      </c>
      <c r="E714" s="7" t="s">
        <v>13</v>
      </c>
      <c r="F714" s="8">
        <f t="shared" si="1"/>
        <v>1</v>
      </c>
      <c r="G714" s="9"/>
      <c r="H714" s="8" t="s">
        <v>2286</v>
      </c>
      <c r="I714" s="10" t="s">
        <v>2287</v>
      </c>
      <c r="J714" s="11"/>
    </row>
    <row r="715">
      <c r="A715" s="6" t="s">
        <v>2195</v>
      </c>
      <c r="B715" s="6" t="s">
        <v>2196</v>
      </c>
      <c r="C715" s="6" t="s">
        <v>2288</v>
      </c>
      <c r="D715" s="6" t="s">
        <v>2230</v>
      </c>
      <c r="E715" s="7" t="s">
        <v>38</v>
      </c>
      <c r="F715" s="8">
        <f t="shared" si="1"/>
        <v>0</v>
      </c>
      <c r="G715" s="9"/>
      <c r="H715" s="8" t="s">
        <v>2289</v>
      </c>
      <c r="I715" s="10" t="s">
        <v>2290</v>
      </c>
      <c r="J715" s="11"/>
    </row>
    <row r="716">
      <c r="A716" s="6" t="s">
        <v>2195</v>
      </c>
      <c r="B716" s="6" t="s">
        <v>2196</v>
      </c>
      <c r="C716" s="6" t="s">
        <v>2291</v>
      </c>
      <c r="D716" s="6" t="s">
        <v>2198</v>
      </c>
      <c r="E716" s="7" t="s">
        <v>38</v>
      </c>
      <c r="F716" s="8">
        <f t="shared" si="1"/>
        <v>0</v>
      </c>
      <c r="G716" s="9"/>
      <c r="H716" s="8" t="s">
        <v>2292</v>
      </c>
      <c r="I716" s="10" t="s">
        <v>2293</v>
      </c>
      <c r="J716" s="11"/>
    </row>
    <row r="717">
      <c r="A717" s="6" t="s">
        <v>2195</v>
      </c>
      <c r="B717" s="6" t="s">
        <v>2196</v>
      </c>
      <c r="C717" s="6" t="s">
        <v>2294</v>
      </c>
      <c r="D717" s="6" t="s">
        <v>2295</v>
      </c>
      <c r="E717" s="7" t="s">
        <v>13</v>
      </c>
      <c r="F717" s="8">
        <f t="shared" si="1"/>
        <v>1</v>
      </c>
      <c r="G717" s="9"/>
      <c r="H717" s="8" t="s">
        <v>2296</v>
      </c>
      <c r="I717" s="10" t="s">
        <v>2297</v>
      </c>
      <c r="J717" s="11"/>
    </row>
    <row r="718">
      <c r="A718" s="6" t="s">
        <v>2195</v>
      </c>
      <c r="B718" s="6" t="s">
        <v>2196</v>
      </c>
      <c r="C718" s="6" t="s">
        <v>2298</v>
      </c>
      <c r="D718" s="6" t="s">
        <v>2198</v>
      </c>
      <c r="E718" s="7" t="s">
        <v>13</v>
      </c>
      <c r="F718" s="8">
        <f t="shared" si="1"/>
        <v>1</v>
      </c>
      <c r="G718" s="9"/>
      <c r="H718" s="8" t="s">
        <v>2299</v>
      </c>
      <c r="I718" s="10" t="s">
        <v>2300</v>
      </c>
      <c r="J718" s="11"/>
    </row>
    <row r="719">
      <c r="A719" s="6" t="s">
        <v>2195</v>
      </c>
      <c r="B719" s="6" t="s">
        <v>2196</v>
      </c>
      <c r="C719" s="6" t="s">
        <v>2301</v>
      </c>
      <c r="D719" s="6" t="s">
        <v>2198</v>
      </c>
      <c r="E719" s="7" t="s">
        <v>13</v>
      </c>
      <c r="F719" s="8">
        <f t="shared" si="1"/>
        <v>1</v>
      </c>
      <c r="G719" s="9"/>
      <c r="H719" s="8" t="s">
        <v>2302</v>
      </c>
      <c r="I719" s="10" t="s">
        <v>2303</v>
      </c>
      <c r="J719" s="11"/>
    </row>
    <row r="720">
      <c r="A720" s="6" t="s">
        <v>2195</v>
      </c>
      <c r="B720" s="6" t="s">
        <v>2196</v>
      </c>
      <c r="C720" s="6" t="s">
        <v>2304</v>
      </c>
      <c r="D720" s="6" t="s">
        <v>2206</v>
      </c>
      <c r="E720" s="7" t="s">
        <v>13</v>
      </c>
      <c r="F720" s="8">
        <f t="shared" si="1"/>
        <v>1</v>
      </c>
      <c r="G720" s="9"/>
      <c r="H720" s="8" t="s">
        <v>918</v>
      </c>
      <c r="I720" s="10" t="s">
        <v>919</v>
      </c>
      <c r="J720" s="11"/>
    </row>
    <row r="721">
      <c r="A721" s="6" t="s">
        <v>2195</v>
      </c>
      <c r="B721" s="6" t="s">
        <v>2196</v>
      </c>
      <c r="C721" s="6" t="s">
        <v>2260</v>
      </c>
      <c r="D721" s="6" t="s">
        <v>2198</v>
      </c>
      <c r="E721" s="7" t="s">
        <v>13</v>
      </c>
      <c r="F721" s="8">
        <f t="shared" si="1"/>
        <v>1</v>
      </c>
      <c r="G721" s="9"/>
      <c r="H721" s="8" t="s">
        <v>2305</v>
      </c>
      <c r="I721" s="10" t="s">
        <v>2306</v>
      </c>
      <c r="J721" s="11"/>
    </row>
    <row r="722">
      <c r="A722" s="6" t="s">
        <v>2195</v>
      </c>
      <c r="B722" s="6" t="s">
        <v>2196</v>
      </c>
      <c r="C722" s="6" t="s">
        <v>2307</v>
      </c>
      <c r="D722" s="6" t="s">
        <v>2213</v>
      </c>
      <c r="E722" s="7" t="s">
        <v>13</v>
      </c>
      <c r="F722" s="8">
        <f t="shared" si="1"/>
        <v>1</v>
      </c>
      <c r="G722" s="9"/>
      <c r="H722" s="16" t="s">
        <v>2308</v>
      </c>
      <c r="I722" s="10" t="s">
        <v>2309</v>
      </c>
      <c r="J722" s="11"/>
    </row>
    <row r="723">
      <c r="A723" s="6" t="s">
        <v>2195</v>
      </c>
      <c r="B723" s="6" t="s">
        <v>2196</v>
      </c>
      <c r="C723" s="6" t="s">
        <v>2310</v>
      </c>
      <c r="D723" s="6" t="s">
        <v>2220</v>
      </c>
      <c r="E723" s="7" t="s">
        <v>13</v>
      </c>
      <c r="F723" s="8">
        <f t="shared" si="1"/>
        <v>1</v>
      </c>
      <c r="G723" s="9"/>
      <c r="H723" s="8" t="s">
        <v>2311</v>
      </c>
      <c r="I723" s="10" t="s">
        <v>2312</v>
      </c>
      <c r="J723" s="11"/>
    </row>
    <row r="724">
      <c r="A724" s="6" t="s">
        <v>2195</v>
      </c>
      <c r="B724" s="6" t="s">
        <v>2196</v>
      </c>
      <c r="C724" s="6" t="s">
        <v>2313</v>
      </c>
      <c r="D724" s="6" t="s">
        <v>2220</v>
      </c>
      <c r="E724" s="7" t="s">
        <v>13</v>
      </c>
      <c r="F724" s="8">
        <f t="shared" si="1"/>
        <v>1</v>
      </c>
      <c r="G724" s="9"/>
      <c r="H724" s="8" t="s">
        <v>2314</v>
      </c>
      <c r="I724" s="10" t="s">
        <v>2315</v>
      </c>
      <c r="J724" s="11"/>
    </row>
    <row r="725">
      <c r="A725" s="6" t="s">
        <v>2195</v>
      </c>
      <c r="B725" s="6" t="s">
        <v>2196</v>
      </c>
      <c r="C725" s="6" t="s">
        <v>2316</v>
      </c>
      <c r="D725" s="6" t="s">
        <v>2230</v>
      </c>
      <c r="E725" s="7" t="s">
        <v>13</v>
      </c>
      <c r="F725" s="8">
        <f t="shared" si="1"/>
        <v>1</v>
      </c>
      <c r="G725" s="9"/>
      <c r="H725" s="8" t="s">
        <v>2317</v>
      </c>
      <c r="I725" s="10" t="s">
        <v>2318</v>
      </c>
      <c r="J725" s="11"/>
    </row>
    <row r="726">
      <c r="A726" s="6" t="s">
        <v>2195</v>
      </c>
      <c r="B726" s="6" t="s">
        <v>2196</v>
      </c>
      <c r="C726" s="6" t="s">
        <v>2319</v>
      </c>
      <c r="D726" s="6" t="s">
        <v>2230</v>
      </c>
      <c r="E726" s="7" t="s">
        <v>13</v>
      </c>
      <c r="F726" s="8">
        <f t="shared" si="1"/>
        <v>1</v>
      </c>
      <c r="G726" s="9"/>
      <c r="H726" s="8" t="s">
        <v>2320</v>
      </c>
      <c r="I726" s="10" t="s">
        <v>2321</v>
      </c>
      <c r="J726" s="11"/>
    </row>
    <row r="727">
      <c r="A727" s="6" t="s">
        <v>2195</v>
      </c>
      <c r="B727" s="6" t="s">
        <v>2196</v>
      </c>
      <c r="C727" s="6" t="s">
        <v>2322</v>
      </c>
      <c r="D727" s="6" t="s">
        <v>2230</v>
      </c>
      <c r="E727" s="7" t="s">
        <v>38</v>
      </c>
      <c r="F727" s="8">
        <f t="shared" si="1"/>
        <v>0</v>
      </c>
      <c r="G727" s="9"/>
      <c r="H727" s="8" t="s">
        <v>2323</v>
      </c>
      <c r="I727" s="10" t="s">
        <v>2324</v>
      </c>
      <c r="J727" s="11"/>
    </row>
    <row r="728">
      <c r="A728" s="6" t="s">
        <v>2195</v>
      </c>
      <c r="B728" s="6" t="s">
        <v>2196</v>
      </c>
      <c r="C728" s="6" t="s">
        <v>2251</v>
      </c>
      <c r="D728" s="6" t="s">
        <v>2213</v>
      </c>
      <c r="E728" s="7" t="s">
        <v>13</v>
      </c>
      <c r="F728" s="8">
        <f t="shared" si="1"/>
        <v>1</v>
      </c>
      <c r="G728" s="9"/>
      <c r="H728" s="8" t="s">
        <v>2325</v>
      </c>
      <c r="I728" s="10" t="s">
        <v>2326</v>
      </c>
      <c r="J728" s="11"/>
    </row>
    <row r="729">
      <c r="A729" s="6" t="s">
        <v>2195</v>
      </c>
      <c r="B729" s="6" t="s">
        <v>2196</v>
      </c>
      <c r="C729" s="6" t="s">
        <v>2327</v>
      </c>
      <c r="D729" s="6" t="s">
        <v>2198</v>
      </c>
      <c r="E729" s="7" t="s">
        <v>13</v>
      </c>
      <c r="F729" s="8">
        <f t="shared" si="1"/>
        <v>1</v>
      </c>
      <c r="G729" s="9"/>
      <c r="H729" s="8" t="s">
        <v>2328</v>
      </c>
      <c r="I729" s="10" t="s">
        <v>2329</v>
      </c>
      <c r="J729" s="11"/>
    </row>
    <row r="730">
      <c r="A730" s="6" t="s">
        <v>2195</v>
      </c>
      <c r="B730" s="6" t="s">
        <v>2196</v>
      </c>
      <c r="C730" s="6" t="s">
        <v>2330</v>
      </c>
      <c r="D730" s="6" t="s">
        <v>2230</v>
      </c>
      <c r="E730" s="7" t="s">
        <v>13</v>
      </c>
      <c r="F730" s="8">
        <f t="shared" si="1"/>
        <v>1</v>
      </c>
      <c r="G730" s="9"/>
      <c r="H730" s="8" t="s">
        <v>2331</v>
      </c>
      <c r="I730" s="10" t="s">
        <v>2332</v>
      </c>
      <c r="J730" s="11"/>
    </row>
    <row r="731">
      <c r="A731" s="6" t="s">
        <v>2195</v>
      </c>
      <c r="B731" s="6" t="s">
        <v>2196</v>
      </c>
      <c r="C731" s="6" t="s">
        <v>2333</v>
      </c>
      <c r="D731" s="6" t="s">
        <v>2334</v>
      </c>
      <c r="E731" s="7" t="s">
        <v>13</v>
      </c>
      <c r="F731" s="8">
        <f t="shared" si="1"/>
        <v>1</v>
      </c>
      <c r="G731" s="9"/>
      <c r="H731" s="16" t="s">
        <v>2335</v>
      </c>
      <c r="I731" s="10" t="s">
        <v>2336</v>
      </c>
      <c r="J731" s="11"/>
    </row>
    <row r="732">
      <c r="A732" s="6" t="s">
        <v>2195</v>
      </c>
      <c r="B732" s="6" t="s">
        <v>2196</v>
      </c>
      <c r="C732" s="6" t="s">
        <v>2337</v>
      </c>
      <c r="D732" s="6" t="s">
        <v>2206</v>
      </c>
      <c r="E732" s="7" t="s">
        <v>13</v>
      </c>
      <c r="F732" s="8">
        <f t="shared" si="1"/>
        <v>1</v>
      </c>
      <c r="G732" s="9"/>
      <c r="H732" s="8" t="s">
        <v>2338</v>
      </c>
      <c r="I732" s="10" t="s">
        <v>2339</v>
      </c>
      <c r="J732" s="11"/>
    </row>
    <row r="733">
      <c r="A733" s="6" t="s">
        <v>2195</v>
      </c>
      <c r="B733" s="6" t="s">
        <v>2196</v>
      </c>
      <c r="C733" s="6" t="s">
        <v>2340</v>
      </c>
      <c r="D733" s="6" t="s">
        <v>2206</v>
      </c>
      <c r="E733" s="7" t="s">
        <v>13</v>
      </c>
      <c r="F733" s="8">
        <f t="shared" si="1"/>
        <v>1</v>
      </c>
      <c r="G733" s="9"/>
      <c r="H733" s="8" t="s">
        <v>2341</v>
      </c>
      <c r="I733" s="10" t="s">
        <v>2342</v>
      </c>
      <c r="J733" s="11"/>
    </row>
    <row r="734">
      <c r="A734" s="6" t="s">
        <v>2195</v>
      </c>
      <c r="B734" s="6" t="s">
        <v>2196</v>
      </c>
      <c r="C734" s="6" t="s">
        <v>2343</v>
      </c>
      <c r="D734" s="6" t="s">
        <v>2206</v>
      </c>
      <c r="E734" s="7" t="s">
        <v>13</v>
      </c>
      <c r="F734" s="8">
        <f t="shared" si="1"/>
        <v>1</v>
      </c>
      <c r="G734" s="9"/>
      <c r="H734" s="16" t="s">
        <v>2344</v>
      </c>
      <c r="I734" s="10" t="s">
        <v>2345</v>
      </c>
      <c r="J734" s="11"/>
    </row>
    <row r="735">
      <c r="A735" s="6" t="s">
        <v>2195</v>
      </c>
      <c r="B735" s="6" t="s">
        <v>2196</v>
      </c>
      <c r="C735" s="6" t="s">
        <v>2346</v>
      </c>
      <c r="D735" s="6" t="s">
        <v>2202</v>
      </c>
      <c r="E735" s="7" t="s">
        <v>13</v>
      </c>
      <c r="F735" s="8">
        <f t="shared" si="1"/>
        <v>1</v>
      </c>
      <c r="G735" s="9"/>
      <c r="H735" s="16" t="s">
        <v>2347</v>
      </c>
      <c r="I735" s="10" t="s">
        <v>2348</v>
      </c>
      <c r="J735" s="11"/>
    </row>
    <row r="736">
      <c r="A736" s="6" t="s">
        <v>2195</v>
      </c>
      <c r="B736" s="6" t="s">
        <v>2196</v>
      </c>
      <c r="C736" s="6" t="s">
        <v>2251</v>
      </c>
      <c r="D736" s="6" t="s">
        <v>2213</v>
      </c>
      <c r="E736" s="7" t="s">
        <v>13</v>
      </c>
      <c r="F736" s="8">
        <f t="shared" si="1"/>
        <v>1</v>
      </c>
      <c r="G736" s="9"/>
      <c r="H736" s="8" t="s">
        <v>2349</v>
      </c>
      <c r="I736" s="10" t="s">
        <v>2350</v>
      </c>
      <c r="J736" s="11"/>
    </row>
    <row r="737">
      <c r="A737" s="6" t="s">
        <v>2351</v>
      </c>
      <c r="B737" s="6" t="s">
        <v>2352</v>
      </c>
      <c r="C737" s="6" t="s">
        <v>2353</v>
      </c>
      <c r="D737" s="6" t="s">
        <v>2354</v>
      </c>
      <c r="E737" s="7" t="s">
        <v>13</v>
      </c>
      <c r="F737" s="8">
        <f t="shared" si="1"/>
        <v>1</v>
      </c>
      <c r="G737" s="12">
        <f>SUM(F737:F786)/COUNT(F737:F786)</f>
        <v>0.9</v>
      </c>
      <c r="H737" s="8" t="s">
        <v>2355</v>
      </c>
      <c r="I737" s="10" t="s">
        <v>2356</v>
      </c>
      <c r="J737" s="11"/>
    </row>
    <row r="738">
      <c r="A738" s="6" t="s">
        <v>2351</v>
      </c>
      <c r="B738" s="6" t="s">
        <v>2357</v>
      </c>
      <c r="C738" s="6" t="s">
        <v>2358</v>
      </c>
      <c r="D738" s="6" t="s">
        <v>2359</v>
      </c>
      <c r="E738" s="7" t="s">
        <v>13</v>
      </c>
      <c r="F738" s="8">
        <f t="shared" si="1"/>
        <v>1</v>
      </c>
      <c r="G738" s="9"/>
      <c r="H738" s="16" t="s">
        <v>2360</v>
      </c>
      <c r="I738" s="10" t="s">
        <v>2361</v>
      </c>
      <c r="J738" s="11"/>
    </row>
    <row r="739">
      <c r="A739" s="6" t="s">
        <v>2351</v>
      </c>
      <c r="B739" s="6" t="s">
        <v>2352</v>
      </c>
      <c r="C739" s="6" t="s">
        <v>2362</v>
      </c>
      <c r="D739" s="6" t="s">
        <v>2363</v>
      </c>
      <c r="E739" s="7" t="s">
        <v>13</v>
      </c>
      <c r="F739" s="8">
        <f t="shared" si="1"/>
        <v>1</v>
      </c>
      <c r="G739" s="9"/>
      <c r="H739" s="16" t="s">
        <v>2364</v>
      </c>
      <c r="I739" s="10" t="s">
        <v>2365</v>
      </c>
      <c r="J739" s="11"/>
    </row>
    <row r="740">
      <c r="A740" s="6" t="s">
        <v>2351</v>
      </c>
      <c r="B740" s="6" t="s">
        <v>2366</v>
      </c>
      <c r="C740" s="6" t="s">
        <v>2367</v>
      </c>
      <c r="D740" s="6" t="s">
        <v>2368</v>
      </c>
      <c r="E740" s="7" t="s">
        <v>13</v>
      </c>
      <c r="F740" s="8">
        <f t="shared" si="1"/>
        <v>1</v>
      </c>
      <c r="G740" s="9"/>
      <c r="H740" s="8" t="s">
        <v>2369</v>
      </c>
      <c r="I740" s="10" t="s">
        <v>2370</v>
      </c>
      <c r="J740" s="11"/>
    </row>
    <row r="741">
      <c r="A741" s="6" t="s">
        <v>2351</v>
      </c>
      <c r="B741" s="6" t="s">
        <v>2371</v>
      </c>
      <c r="C741" s="6" t="s">
        <v>2372</v>
      </c>
      <c r="D741" s="6" t="s">
        <v>2373</v>
      </c>
      <c r="E741" s="7" t="s">
        <v>13</v>
      </c>
      <c r="F741" s="8">
        <f t="shared" si="1"/>
        <v>1</v>
      </c>
      <c r="G741" s="9"/>
      <c r="H741" s="8" t="s">
        <v>2374</v>
      </c>
      <c r="I741" s="10" t="s">
        <v>2375</v>
      </c>
      <c r="J741" s="11"/>
    </row>
    <row r="742">
      <c r="A742" s="6" t="s">
        <v>2351</v>
      </c>
      <c r="B742" s="6" t="s">
        <v>2366</v>
      </c>
      <c r="C742" s="6" t="s">
        <v>2376</v>
      </c>
      <c r="D742" s="6" t="s">
        <v>2377</v>
      </c>
      <c r="E742" s="7" t="s">
        <v>13</v>
      </c>
      <c r="F742" s="8">
        <f t="shared" si="1"/>
        <v>1</v>
      </c>
      <c r="G742" s="9"/>
      <c r="H742" s="8" t="s">
        <v>2378</v>
      </c>
      <c r="I742" s="10" t="s">
        <v>2379</v>
      </c>
      <c r="J742" s="11"/>
    </row>
    <row r="743">
      <c r="A743" s="6" t="s">
        <v>2351</v>
      </c>
      <c r="B743" s="6" t="s">
        <v>2380</v>
      </c>
      <c r="C743" s="6" t="s">
        <v>2381</v>
      </c>
      <c r="D743" s="6" t="s">
        <v>2382</v>
      </c>
      <c r="E743" s="7" t="s">
        <v>38</v>
      </c>
      <c r="F743" s="8">
        <f t="shared" si="1"/>
        <v>0</v>
      </c>
      <c r="G743" s="9"/>
      <c r="H743" s="8" t="s">
        <v>2383</v>
      </c>
      <c r="I743" s="10" t="s">
        <v>2384</v>
      </c>
      <c r="J743" s="11"/>
    </row>
    <row r="744">
      <c r="A744" s="6" t="s">
        <v>2351</v>
      </c>
      <c r="B744" s="6" t="s">
        <v>2385</v>
      </c>
      <c r="C744" s="6" t="s">
        <v>2386</v>
      </c>
      <c r="D744" s="6" t="s">
        <v>2387</v>
      </c>
      <c r="E744" s="7" t="s">
        <v>13</v>
      </c>
      <c r="F744" s="8">
        <f t="shared" si="1"/>
        <v>1</v>
      </c>
      <c r="G744" s="9"/>
      <c r="H744" s="16" t="s">
        <v>2388</v>
      </c>
      <c r="I744" s="10" t="s">
        <v>2389</v>
      </c>
      <c r="J744" s="11"/>
    </row>
    <row r="745">
      <c r="A745" s="6" t="s">
        <v>2351</v>
      </c>
      <c r="B745" s="6" t="s">
        <v>2390</v>
      </c>
      <c r="C745" s="6" t="s">
        <v>2391</v>
      </c>
      <c r="D745" s="6" t="s">
        <v>2392</v>
      </c>
      <c r="E745" s="7" t="s">
        <v>13</v>
      </c>
      <c r="F745" s="8">
        <f t="shared" si="1"/>
        <v>1</v>
      </c>
      <c r="G745" s="9"/>
      <c r="H745" s="8" t="s">
        <v>2393</v>
      </c>
      <c r="I745" s="10" t="s">
        <v>2394</v>
      </c>
      <c r="J745" s="11"/>
    </row>
    <row r="746">
      <c r="A746" s="6" t="s">
        <v>2351</v>
      </c>
      <c r="B746" s="6" t="s">
        <v>2380</v>
      </c>
      <c r="C746" s="6" t="s">
        <v>2395</v>
      </c>
      <c r="D746" s="6" t="s">
        <v>2396</v>
      </c>
      <c r="E746" s="7" t="s">
        <v>13</v>
      </c>
      <c r="F746" s="8">
        <f t="shared" si="1"/>
        <v>1</v>
      </c>
      <c r="G746" s="9"/>
      <c r="H746" s="6" t="s">
        <v>2397</v>
      </c>
      <c r="I746" s="10" t="s">
        <v>2398</v>
      </c>
      <c r="J746" s="11"/>
    </row>
    <row r="747">
      <c r="A747" s="6" t="s">
        <v>2351</v>
      </c>
      <c r="B747" s="6" t="s">
        <v>2399</v>
      </c>
      <c r="C747" s="6" t="s">
        <v>2400</v>
      </c>
      <c r="D747" s="6" t="s">
        <v>2401</v>
      </c>
      <c r="E747" s="7" t="s">
        <v>13</v>
      </c>
      <c r="F747" s="8">
        <f t="shared" si="1"/>
        <v>1</v>
      </c>
      <c r="G747" s="9"/>
      <c r="H747" s="8" t="s">
        <v>2402</v>
      </c>
      <c r="I747" s="10" t="s">
        <v>2403</v>
      </c>
      <c r="J747" s="11"/>
    </row>
    <row r="748">
      <c r="A748" s="6" t="s">
        <v>2351</v>
      </c>
      <c r="B748" s="6" t="s">
        <v>2404</v>
      </c>
      <c r="C748" s="6" t="s">
        <v>2405</v>
      </c>
      <c r="D748" s="6" t="s">
        <v>2406</v>
      </c>
      <c r="E748" s="7" t="s">
        <v>13</v>
      </c>
      <c r="F748" s="8">
        <f t="shared" si="1"/>
        <v>1</v>
      </c>
      <c r="G748" s="9"/>
      <c r="H748" s="8" t="s">
        <v>2407</v>
      </c>
      <c r="I748" s="10" t="s">
        <v>2408</v>
      </c>
      <c r="J748" s="11"/>
    </row>
    <row r="749">
      <c r="A749" s="6" t="s">
        <v>2351</v>
      </c>
      <c r="B749" s="6" t="s">
        <v>2380</v>
      </c>
      <c r="C749" s="6" t="s">
        <v>2409</v>
      </c>
      <c r="D749" s="6" t="s">
        <v>2410</v>
      </c>
      <c r="E749" s="7" t="s">
        <v>13</v>
      </c>
      <c r="F749" s="8">
        <f t="shared" si="1"/>
        <v>1</v>
      </c>
      <c r="G749" s="9"/>
      <c r="H749" s="6" t="s">
        <v>2411</v>
      </c>
      <c r="I749" s="10" t="s">
        <v>2412</v>
      </c>
      <c r="J749" s="11"/>
    </row>
    <row r="750">
      <c r="A750" s="6" t="s">
        <v>2351</v>
      </c>
      <c r="B750" s="6" t="s">
        <v>2385</v>
      </c>
      <c r="C750" s="6" t="s">
        <v>2413</v>
      </c>
      <c r="D750" s="6" t="s">
        <v>2414</v>
      </c>
      <c r="E750" s="7" t="s">
        <v>13</v>
      </c>
      <c r="F750" s="8">
        <f t="shared" si="1"/>
        <v>1</v>
      </c>
      <c r="G750" s="9"/>
      <c r="H750" s="8" t="s">
        <v>2415</v>
      </c>
      <c r="I750" s="10" t="s">
        <v>2416</v>
      </c>
      <c r="J750" s="11"/>
    </row>
    <row r="751">
      <c r="A751" s="6" t="s">
        <v>2351</v>
      </c>
      <c r="B751" s="6" t="s">
        <v>2417</v>
      </c>
      <c r="C751" s="6" t="s">
        <v>2418</v>
      </c>
      <c r="D751" s="6" t="s">
        <v>2419</v>
      </c>
      <c r="E751" s="7" t="s">
        <v>13</v>
      </c>
      <c r="F751" s="8">
        <f t="shared" si="1"/>
        <v>1</v>
      </c>
      <c r="G751" s="9"/>
      <c r="H751" s="8" t="s">
        <v>2420</v>
      </c>
      <c r="I751" s="10" t="s">
        <v>2421</v>
      </c>
      <c r="J751" s="11"/>
    </row>
    <row r="752">
      <c r="A752" s="6" t="s">
        <v>2351</v>
      </c>
      <c r="B752" s="6" t="s">
        <v>2422</v>
      </c>
      <c r="C752" s="6" t="s">
        <v>2423</v>
      </c>
      <c r="D752" s="6" t="s">
        <v>2424</v>
      </c>
      <c r="E752" s="7" t="s">
        <v>13</v>
      </c>
      <c r="F752" s="8">
        <f t="shared" si="1"/>
        <v>1</v>
      </c>
      <c r="G752" s="9"/>
      <c r="H752" s="8" t="s">
        <v>2425</v>
      </c>
      <c r="I752" s="10" t="s">
        <v>2426</v>
      </c>
      <c r="J752" s="11"/>
    </row>
    <row r="753">
      <c r="A753" s="6" t="s">
        <v>2351</v>
      </c>
      <c r="B753" s="6" t="s">
        <v>2404</v>
      </c>
      <c r="C753" s="6" t="s">
        <v>2427</v>
      </c>
      <c r="D753" s="6" t="s">
        <v>2428</v>
      </c>
      <c r="E753" s="7" t="s">
        <v>13</v>
      </c>
      <c r="F753" s="8">
        <f t="shared" si="1"/>
        <v>1</v>
      </c>
      <c r="G753" s="9"/>
      <c r="H753" s="8" t="s">
        <v>2429</v>
      </c>
      <c r="I753" s="10" t="s">
        <v>2430</v>
      </c>
      <c r="J753" s="11"/>
    </row>
    <row r="754">
      <c r="A754" s="6" t="s">
        <v>2351</v>
      </c>
      <c r="B754" s="6" t="s">
        <v>2431</v>
      </c>
      <c r="C754" s="6" t="s">
        <v>2432</v>
      </c>
      <c r="D754" s="6" t="s">
        <v>2433</v>
      </c>
      <c r="E754" s="7" t="s">
        <v>38</v>
      </c>
      <c r="F754" s="8">
        <f t="shared" si="1"/>
        <v>0</v>
      </c>
      <c r="G754" s="9"/>
      <c r="H754" s="8" t="s">
        <v>2434</v>
      </c>
      <c r="I754" s="10" t="s">
        <v>2435</v>
      </c>
      <c r="J754" s="11"/>
    </row>
    <row r="755">
      <c r="A755" s="6" t="s">
        <v>2351</v>
      </c>
      <c r="B755" s="6" t="s">
        <v>2436</v>
      </c>
      <c r="C755" s="6" t="s">
        <v>2437</v>
      </c>
      <c r="D755" s="6" t="s">
        <v>2438</v>
      </c>
      <c r="E755" s="7" t="s">
        <v>13</v>
      </c>
      <c r="F755" s="8">
        <f t="shared" si="1"/>
        <v>1</v>
      </c>
      <c r="G755" s="9"/>
      <c r="H755" s="8" t="s">
        <v>2439</v>
      </c>
      <c r="I755" s="10" t="s">
        <v>2440</v>
      </c>
      <c r="J755" s="11"/>
    </row>
    <row r="756">
      <c r="A756" s="6" t="s">
        <v>2351</v>
      </c>
      <c r="B756" s="6" t="s">
        <v>2436</v>
      </c>
      <c r="C756" s="6" t="s">
        <v>2441</v>
      </c>
      <c r="D756" s="6" t="s">
        <v>2442</v>
      </c>
      <c r="E756" s="7" t="s">
        <v>13</v>
      </c>
      <c r="F756" s="8">
        <f t="shared" si="1"/>
        <v>1</v>
      </c>
      <c r="G756" s="9"/>
      <c r="H756" s="16" t="s">
        <v>2443</v>
      </c>
      <c r="I756" s="10" t="s">
        <v>2444</v>
      </c>
      <c r="J756" s="11"/>
    </row>
    <row r="757">
      <c r="A757" s="6" t="s">
        <v>2351</v>
      </c>
      <c r="B757" s="6" t="s">
        <v>2404</v>
      </c>
      <c r="C757" s="6" t="s">
        <v>2441</v>
      </c>
      <c r="D757" s="6" t="s">
        <v>2442</v>
      </c>
      <c r="E757" s="7" t="s">
        <v>13</v>
      </c>
      <c r="F757" s="8">
        <f t="shared" si="1"/>
        <v>1</v>
      </c>
      <c r="G757" s="9"/>
      <c r="H757" s="16" t="s">
        <v>2445</v>
      </c>
      <c r="I757" s="10" t="s">
        <v>2446</v>
      </c>
      <c r="J757" s="11"/>
    </row>
    <row r="758">
      <c r="A758" s="6" t="s">
        <v>2351</v>
      </c>
      <c r="B758" s="6" t="s">
        <v>2431</v>
      </c>
      <c r="C758" s="6" t="s">
        <v>2391</v>
      </c>
      <c r="D758" s="6" t="s">
        <v>2392</v>
      </c>
      <c r="E758" s="7" t="s">
        <v>13</v>
      </c>
      <c r="F758" s="8">
        <f t="shared" si="1"/>
        <v>1</v>
      </c>
      <c r="G758" s="9"/>
      <c r="H758" s="8" t="s">
        <v>2447</v>
      </c>
      <c r="I758" s="10" t="s">
        <v>2448</v>
      </c>
      <c r="J758" s="11"/>
    </row>
    <row r="759">
      <c r="A759" s="6" t="s">
        <v>2351</v>
      </c>
      <c r="B759" s="6" t="s">
        <v>2352</v>
      </c>
      <c r="C759" s="6" t="s">
        <v>2449</v>
      </c>
      <c r="D759" s="6" t="s">
        <v>2450</v>
      </c>
      <c r="E759" s="7" t="s">
        <v>13</v>
      </c>
      <c r="F759" s="8">
        <f t="shared" si="1"/>
        <v>1</v>
      </c>
      <c r="G759" s="9"/>
      <c r="H759" s="8" t="s">
        <v>2451</v>
      </c>
      <c r="I759" s="10" t="s">
        <v>2452</v>
      </c>
      <c r="J759" s="11"/>
    </row>
    <row r="760">
      <c r="A760" s="6" t="s">
        <v>2351</v>
      </c>
      <c r="B760" s="6" t="s">
        <v>2399</v>
      </c>
      <c r="C760" s="6" t="s">
        <v>2453</v>
      </c>
      <c r="D760" s="6" t="s">
        <v>2454</v>
      </c>
      <c r="E760" s="7" t="s">
        <v>13</v>
      </c>
      <c r="F760" s="8">
        <f t="shared" si="1"/>
        <v>1</v>
      </c>
      <c r="G760" s="9"/>
      <c r="H760" s="8" t="s">
        <v>2455</v>
      </c>
      <c r="I760" s="10" t="s">
        <v>2456</v>
      </c>
      <c r="J760" s="11"/>
    </row>
    <row r="761">
      <c r="A761" s="6" t="s">
        <v>2351</v>
      </c>
      <c r="B761" s="6" t="s">
        <v>2352</v>
      </c>
      <c r="C761" s="6" t="s">
        <v>2457</v>
      </c>
      <c r="D761" s="6" t="s">
        <v>2458</v>
      </c>
      <c r="E761" s="7" t="s">
        <v>13</v>
      </c>
      <c r="F761" s="8">
        <f t="shared" si="1"/>
        <v>1</v>
      </c>
      <c r="G761" s="9"/>
      <c r="H761" s="8" t="s">
        <v>2459</v>
      </c>
      <c r="I761" s="10" t="s">
        <v>2460</v>
      </c>
      <c r="J761" s="11"/>
    </row>
    <row r="762">
      <c r="A762" s="6" t="s">
        <v>2351</v>
      </c>
      <c r="B762" s="6" t="s">
        <v>2385</v>
      </c>
      <c r="C762" s="6" t="s">
        <v>2461</v>
      </c>
      <c r="D762" s="6" t="s">
        <v>2462</v>
      </c>
      <c r="E762" s="7" t="s">
        <v>13</v>
      </c>
      <c r="F762" s="8">
        <f t="shared" si="1"/>
        <v>1</v>
      </c>
      <c r="G762" s="9"/>
      <c r="H762" s="8" t="s">
        <v>2463</v>
      </c>
      <c r="I762" s="10" t="s">
        <v>2464</v>
      </c>
      <c r="J762" s="11"/>
    </row>
    <row r="763">
      <c r="A763" s="6" t="s">
        <v>2351</v>
      </c>
      <c r="B763" s="6" t="s">
        <v>2352</v>
      </c>
      <c r="C763" s="6" t="s">
        <v>2465</v>
      </c>
      <c r="D763" s="6" t="s">
        <v>2466</v>
      </c>
      <c r="E763" s="7" t="s">
        <v>38</v>
      </c>
      <c r="F763" s="8">
        <f t="shared" si="1"/>
        <v>0</v>
      </c>
      <c r="G763" s="9"/>
      <c r="H763" s="16" t="s">
        <v>2467</v>
      </c>
      <c r="I763" s="10" t="s">
        <v>2468</v>
      </c>
      <c r="J763" s="11"/>
    </row>
    <row r="764">
      <c r="A764" s="6" t="s">
        <v>2351</v>
      </c>
      <c r="B764" s="6" t="s">
        <v>2404</v>
      </c>
      <c r="C764" s="6" t="s">
        <v>2469</v>
      </c>
      <c r="D764" s="6" t="s">
        <v>2470</v>
      </c>
      <c r="E764" s="7" t="s">
        <v>13</v>
      </c>
      <c r="F764" s="8">
        <f t="shared" si="1"/>
        <v>1</v>
      </c>
      <c r="G764" s="9"/>
      <c r="H764" s="8" t="s">
        <v>2471</v>
      </c>
      <c r="I764" s="10" t="s">
        <v>2472</v>
      </c>
      <c r="J764" s="11"/>
    </row>
    <row r="765">
      <c r="A765" s="6" t="s">
        <v>2351</v>
      </c>
      <c r="B765" s="6" t="s">
        <v>2473</v>
      </c>
      <c r="C765" s="6" t="s">
        <v>2474</v>
      </c>
      <c r="D765" s="6" t="s">
        <v>2475</v>
      </c>
      <c r="E765" s="7" t="s">
        <v>13</v>
      </c>
      <c r="F765" s="8">
        <f t="shared" si="1"/>
        <v>1</v>
      </c>
      <c r="G765" s="9"/>
      <c r="H765" s="8" t="s">
        <v>2476</v>
      </c>
      <c r="I765" s="10" t="s">
        <v>2477</v>
      </c>
      <c r="J765" s="11"/>
    </row>
    <row r="766">
      <c r="A766" s="6" t="s">
        <v>2351</v>
      </c>
      <c r="B766" s="6" t="s">
        <v>2478</v>
      </c>
      <c r="C766" s="6" t="s">
        <v>2479</v>
      </c>
      <c r="D766" s="6" t="s">
        <v>2480</v>
      </c>
      <c r="E766" s="7" t="s">
        <v>13</v>
      </c>
      <c r="F766" s="8">
        <f t="shared" si="1"/>
        <v>1</v>
      </c>
      <c r="G766" s="9"/>
      <c r="H766" s="16" t="s">
        <v>2481</v>
      </c>
      <c r="I766" s="10" t="s">
        <v>2482</v>
      </c>
      <c r="J766" s="11"/>
    </row>
    <row r="767">
      <c r="A767" s="6" t="s">
        <v>2351</v>
      </c>
      <c r="B767" s="6" t="s">
        <v>2404</v>
      </c>
      <c r="C767" s="6" t="s">
        <v>2483</v>
      </c>
      <c r="D767" s="6" t="s">
        <v>2484</v>
      </c>
      <c r="E767" s="7" t="s">
        <v>13</v>
      </c>
      <c r="F767" s="8">
        <f t="shared" si="1"/>
        <v>1</v>
      </c>
      <c r="G767" s="9"/>
      <c r="H767" s="8" t="s">
        <v>2485</v>
      </c>
      <c r="I767" s="10" t="s">
        <v>2486</v>
      </c>
      <c r="J767" s="11"/>
    </row>
    <row r="768">
      <c r="A768" s="6" t="s">
        <v>2351</v>
      </c>
      <c r="B768" s="6" t="s">
        <v>2436</v>
      </c>
      <c r="C768" s="6" t="s">
        <v>2418</v>
      </c>
      <c r="D768" s="6" t="s">
        <v>2419</v>
      </c>
      <c r="E768" s="7" t="s">
        <v>13</v>
      </c>
      <c r="F768" s="8">
        <f t="shared" si="1"/>
        <v>1</v>
      </c>
      <c r="G768" s="9"/>
      <c r="H768" s="8" t="s">
        <v>2487</v>
      </c>
      <c r="I768" s="10" t="s">
        <v>2488</v>
      </c>
      <c r="J768" s="11"/>
    </row>
    <row r="769">
      <c r="A769" s="6" t="s">
        <v>2351</v>
      </c>
      <c r="B769" s="6" t="s">
        <v>2380</v>
      </c>
      <c r="C769" s="6" t="s">
        <v>2489</v>
      </c>
      <c r="D769" s="6" t="s">
        <v>2490</v>
      </c>
      <c r="E769" s="7" t="s">
        <v>13</v>
      </c>
      <c r="F769" s="8">
        <f t="shared" si="1"/>
        <v>1</v>
      </c>
      <c r="G769" s="9"/>
      <c r="H769" s="16" t="s">
        <v>2491</v>
      </c>
      <c r="I769" s="10" t="s">
        <v>2492</v>
      </c>
      <c r="J769" s="11"/>
    </row>
    <row r="770">
      <c r="A770" s="6" t="s">
        <v>2351</v>
      </c>
      <c r="B770" s="6" t="s">
        <v>2422</v>
      </c>
      <c r="C770" s="6" t="s">
        <v>2493</v>
      </c>
      <c r="D770" s="6" t="s">
        <v>2494</v>
      </c>
      <c r="E770" s="7" t="s">
        <v>13</v>
      </c>
      <c r="F770" s="8">
        <f t="shared" si="1"/>
        <v>1</v>
      </c>
      <c r="G770" s="9"/>
      <c r="H770" s="8" t="s">
        <v>2495</v>
      </c>
      <c r="I770" s="10" t="s">
        <v>2496</v>
      </c>
      <c r="J770" s="11"/>
    </row>
    <row r="771">
      <c r="A771" s="6" t="s">
        <v>2351</v>
      </c>
      <c r="B771" s="6" t="s">
        <v>2380</v>
      </c>
      <c r="C771" s="6" t="s">
        <v>2497</v>
      </c>
      <c r="D771" s="6" t="s">
        <v>2498</v>
      </c>
      <c r="E771" s="7" t="s">
        <v>13</v>
      </c>
      <c r="F771" s="8">
        <f t="shared" si="1"/>
        <v>1</v>
      </c>
      <c r="G771" s="9"/>
      <c r="H771" s="8" t="s">
        <v>2499</v>
      </c>
      <c r="I771" s="10" t="s">
        <v>2500</v>
      </c>
      <c r="J771" s="11"/>
    </row>
    <row r="772">
      <c r="A772" s="6" t="s">
        <v>2351</v>
      </c>
      <c r="B772" s="6" t="s">
        <v>2357</v>
      </c>
      <c r="C772" s="6" t="s">
        <v>2501</v>
      </c>
      <c r="D772" s="6" t="s">
        <v>2502</v>
      </c>
      <c r="E772" s="7" t="s">
        <v>13</v>
      </c>
      <c r="F772" s="8">
        <f t="shared" si="1"/>
        <v>1</v>
      </c>
      <c r="G772" s="9"/>
      <c r="H772" s="8" t="s">
        <v>2503</v>
      </c>
      <c r="I772" s="10" t="s">
        <v>2504</v>
      </c>
      <c r="J772" s="11"/>
    </row>
    <row r="773">
      <c r="A773" s="6" t="s">
        <v>2351</v>
      </c>
      <c r="B773" s="6" t="s">
        <v>2380</v>
      </c>
      <c r="C773" s="6" t="s">
        <v>2505</v>
      </c>
      <c r="D773" s="6" t="s">
        <v>2506</v>
      </c>
      <c r="E773" s="7" t="s">
        <v>13</v>
      </c>
      <c r="F773" s="8">
        <f t="shared" si="1"/>
        <v>1</v>
      </c>
      <c r="G773" s="9"/>
      <c r="H773" s="16" t="s">
        <v>2507</v>
      </c>
      <c r="I773" s="10" t="s">
        <v>2508</v>
      </c>
      <c r="J773" s="11"/>
    </row>
    <row r="774">
      <c r="A774" s="6" t="s">
        <v>2351</v>
      </c>
      <c r="B774" s="6" t="s">
        <v>2352</v>
      </c>
      <c r="C774" s="6" t="s">
        <v>2509</v>
      </c>
      <c r="D774" s="6" t="s">
        <v>2510</v>
      </c>
      <c r="E774" s="7" t="s">
        <v>13</v>
      </c>
      <c r="F774" s="8">
        <f t="shared" si="1"/>
        <v>1</v>
      </c>
      <c r="G774" s="9"/>
      <c r="H774" s="8" t="s">
        <v>2511</v>
      </c>
      <c r="I774" s="10" t="s">
        <v>2512</v>
      </c>
      <c r="J774" s="11"/>
    </row>
    <row r="775">
      <c r="A775" s="6" t="s">
        <v>2351</v>
      </c>
      <c r="B775" s="6" t="s">
        <v>2371</v>
      </c>
      <c r="C775" s="6" t="s">
        <v>2513</v>
      </c>
      <c r="D775" s="6" t="s">
        <v>2514</v>
      </c>
      <c r="E775" s="7" t="s">
        <v>13</v>
      </c>
      <c r="F775" s="8">
        <f t="shared" si="1"/>
        <v>1</v>
      </c>
      <c r="G775" s="9"/>
      <c r="H775" s="8" t="s">
        <v>2515</v>
      </c>
      <c r="I775" s="10" t="s">
        <v>2516</v>
      </c>
      <c r="J775" s="11"/>
    </row>
    <row r="776">
      <c r="A776" s="6" t="s">
        <v>2351</v>
      </c>
      <c r="B776" s="6" t="s">
        <v>2352</v>
      </c>
      <c r="C776" s="6" t="s">
        <v>2517</v>
      </c>
      <c r="D776" s="6" t="s">
        <v>2518</v>
      </c>
      <c r="E776" s="7" t="s">
        <v>13</v>
      </c>
      <c r="F776" s="8">
        <f t="shared" si="1"/>
        <v>1</v>
      </c>
      <c r="G776" s="9"/>
      <c r="H776" s="16" t="s">
        <v>2519</v>
      </c>
      <c r="I776" s="10" t="s">
        <v>2520</v>
      </c>
      <c r="J776" s="11"/>
    </row>
    <row r="777">
      <c r="A777" s="6" t="s">
        <v>2351</v>
      </c>
      <c r="B777" s="6" t="s">
        <v>2380</v>
      </c>
      <c r="C777" s="6" t="s">
        <v>2521</v>
      </c>
      <c r="D777" s="6" t="s">
        <v>2522</v>
      </c>
      <c r="E777" s="7" t="s">
        <v>38</v>
      </c>
      <c r="F777" s="8">
        <f t="shared" si="1"/>
        <v>0</v>
      </c>
      <c r="G777" s="9"/>
      <c r="H777" s="16" t="s">
        <v>2523</v>
      </c>
      <c r="I777" s="10" t="s">
        <v>2524</v>
      </c>
      <c r="J777" s="11"/>
    </row>
    <row r="778">
      <c r="A778" s="6" t="s">
        <v>2351</v>
      </c>
      <c r="B778" s="6" t="s">
        <v>2404</v>
      </c>
      <c r="C778" s="6" t="s">
        <v>2525</v>
      </c>
      <c r="D778" s="6" t="s">
        <v>2526</v>
      </c>
      <c r="E778" s="7" t="s">
        <v>13</v>
      </c>
      <c r="F778" s="8">
        <f t="shared" si="1"/>
        <v>1</v>
      </c>
      <c r="G778" s="9"/>
      <c r="H778" s="8" t="s">
        <v>2527</v>
      </c>
      <c r="I778" s="10" t="s">
        <v>2528</v>
      </c>
      <c r="J778" s="11"/>
    </row>
    <row r="779">
      <c r="A779" s="6" t="s">
        <v>2351</v>
      </c>
      <c r="B779" s="6" t="s">
        <v>2380</v>
      </c>
      <c r="C779" s="6" t="s">
        <v>2418</v>
      </c>
      <c r="D779" s="6" t="s">
        <v>2419</v>
      </c>
      <c r="E779" s="7" t="s">
        <v>13</v>
      </c>
      <c r="F779" s="8">
        <f t="shared" si="1"/>
        <v>1</v>
      </c>
      <c r="G779" s="9"/>
      <c r="H779" s="8" t="s">
        <v>2529</v>
      </c>
      <c r="I779" s="10" t="s">
        <v>2530</v>
      </c>
      <c r="J779" s="11"/>
    </row>
    <row r="780">
      <c r="A780" s="6" t="s">
        <v>2351</v>
      </c>
      <c r="B780" s="6" t="s">
        <v>2352</v>
      </c>
      <c r="C780" s="6" t="s">
        <v>2531</v>
      </c>
      <c r="D780" s="6" t="s">
        <v>2532</v>
      </c>
      <c r="E780" s="7" t="s">
        <v>38</v>
      </c>
      <c r="F780" s="8">
        <f t="shared" si="1"/>
        <v>0</v>
      </c>
      <c r="G780" s="9"/>
      <c r="H780" s="8" t="s">
        <v>2533</v>
      </c>
      <c r="I780" s="10" t="s">
        <v>2534</v>
      </c>
      <c r="J780" s="11"/>
    </row>
    <row r="781">
      <c r="A781" s="6" t="s">
        <v>2351</v>
      </c>
      <c r="B781" s="6" t="s">
        <v>2422</v>
      </c>
      <c r="C781" s="6" t="s">
        <v>2489</v>
      </c>
      <c r="D781" s="6" t="s">
        <v>2490</v>
      </c>
      <c r="E781" s="7" t="s">
        <v>13</v>
      </c>
      <c r="F781" s="8">
        <f t="shared" si="1"/>
        <v>1</v>
      </c>
      <c r="G781" s="9"/>
      <c r="H781" s="6" t="s">
        <v>2535</v>
      </c>
      <c r="I781" s="10" t="s">
        <v>2536</v>
      </c>
      <c r="J781" s="11"/>
    </row>
    <row r="782">
      <c r="A782" s="6" t="s">
        <v>2351</v>
      </c>
      <c r="B782" s="6" t="s">
        <v>2380</v>
      </c>
      <c r="C782" s="6" t="s">
        <v>2537</v>
      </c>
      <c r="D782" s="6" t="s">
        <v>2538</v>
      </c>
      <c r="E782" s="7" t="s">
        <v>13</v>
      </c>
      <c r="F782" s="8">
        <f t="shared" si="1"/>
        <v>1</v>
      </c>
      <c r="G782" s="9"/>
      <c r="H782" s="8" t="s">
        <v>2539</v>
      </c>
      <c r="I782" s="10" t="s">
        <v>2540</v>
      </c>
      <c r="J782" s="11"/>
    </row>
    <row r="783">
      <c r="A783" s="6" t="s">
        <v>2351</v>
      </c>
      <c r="B783" s="6" t="s">
        <v>2404</v>
      </c>
      <c r="C783" s="6" t="s">
        <v>2541</v>
      </c>
      <c r="D783" s="6" t="s">
        <v>2542</v>
      </c>
      <c r="E783" s="7" t="s">
        <v>13</v>
      </c>
      <c r="F783" s="8">
        <f t="shared" si="1"/>
        <v>1</v>
      </c>
      <c r="G783" s="9"/>
      <c r="H783" s="8" t="s">
        <v>2543</v>
      </c>
      <c r="I783" s="10" t="s">
        <v>2544</v>
      </c>
      <c r="J783" s="11"/>
    </row>
    <row r="784">
      <c r="A784" s="6" t="s">
        <v>2351</v>
      </c>
      <c r="B784" s="6" t="s">
        <v>2352</v>
      </c>
      <c r="C784" s="6" t="s">
        <v>2545</v>
      </c>
      <c r="D784" s="6" t="s">
        <v>2546</v>
      </c>
      <c r="E784" s="7" t="s">
        <v>13</v>
      </c>
      <c r="F784" s="8">
        <f t="shared" si="1"/>
        <v>1</v>
      </c>
      <c r="G784" s="9"/>
      <c r="H784" s="8" t="s">
        <v>2547</v>
      </c>
      <c r="I784" s="10" t="s">
        <v>2548</v>
      </c>
      <c r="J784" s="11"/>
    </row>
    <row r="785">
      <c r="A785" s="6" t="s">
        <v>2351</v>
      </c>
      <c r="B785" s="6" t="s">
        <v>2352</v>
      </c>
      <c r="C785" s="6" t="s">
        <v>2549</v>
      </c>
      <c r="D785" s="6" t="s">
        <v>2550</v>
      </c>
      <c r="E785" s="7" t="s">
        <v>13</v>
      </c>
      <c r="F785" s="8">
        <f t="shared" si="1"/>
        <v>1</v>
      </c>
      <c r="G785" s="9"/>
      <c r="H785" s="8" t="s">
        <v>2551</v>
      </c>
      <c r="I785" s="10" t="s">
        <v>2552</v>
      </c>
      <c r="J785" s="11"/>
    </row>
    <row r="786">
      <c r="A786" s="6" t="s">
        <v>2351</v>
      </c>
      <c r="B786" s="6" t="s">
        <v>2380</v>
      </c>
      <c r="C786" s="6" t="s">
        <v>2553</v>
      </c>
      <c r="D786" s="6" t="s">
        <v>2554</v>
      </c>
      <c r="E786" s="7" t="s">
        <v>13</v>
      </c>
      <c r="F786" s="8">
        <f t="shared" si="1"/>
        <v>1</v>
      </c>
      <c r="G786" s="9"/>
      <c r="H786" s="8" t="s">
        <v>2555</v>
      </c>
      <c r="I786" s="10" t="s">
        <v>2556</v>
      </c>
      <c r="J786" s="11"/>
    </row>
    <row r="787">
      <c r="A787" s="6" t="s">
        <v>2557</v>
      </c>
      <c r="B787" s="6" t="s">
        <v>2558</v>
      </c>
      <c r="C787" s="6" t="s">
        <v>2559</v>
      </c>
      <c r="D787" s="6" t="s">
        <v>2560</v>
      </c>
      <c r="E787" s="7" t="s">
        <v>13</v>
      </c>
      <c r="F787" s="8">
        <f t="shared" si="1"/>
        <v>1</v>
      </c>
      <c r="G787" s="12">
        <f>SUM(F787:F836)/COUNT(F787:F836)</f>
        <v>0.92</v>
      </c>
      <c r="H787" s="8" t="s">
        <v>2561</v>
      </c>
      <c r="I787" s="10" t="s">
        <v>2562</v>
      </c>
      <c r="J787" s="11"/>
    </row>
    <row r="788">
      <c r="A788" s="6" t="s">
        <v>2557</v>
      </c>
      <c r="B788" s="6" t="s">
        <v>2563</v>
      </c>
      <c r="C788" s="6" t="s">
        <v>2564</v>
      </c>
      <c r="D788" s="6" t="s">
        <v>2565</v>
      </c>
      <c r="E788" s="7" t="s">
        <v>13</v>
      </c>
      <c r="F788" s="8">
        <f t="shared" si="1"/>
        <v>1</v>
      </c>
      <c r="G788" s="9"/>
      <c r="H788" s="8" t="s">
        <v>2566</v>
      </c>
      <c r="I788" s="10" t="s">
        <v>2567</v>
      </c>
      <c r="J788" s="11"/>
    </row>
    <row r="789">
      <c r="A789" s="6" t="s">
        <v>2557</v>
      </c>
      <c r="B789" s="6" t="s">
        <v>2563</v>
      </c>
      <c r="C789" s="6" t="s">
        <v>2568</v>
      </c>
      <c r="D789" s="6" t="s">
        <v>2569</v>
      </c>
      <c r="E789" s="7" t="s">
        <v>13</v>
      </c>
      <c r="F789" s="8">
        <f t="shared" si="1"/>
        <v>1</v>
      </c>
      <c r="G789" s="9"/>
      <c r="H789" s="8" t="s">
        <v>2570</v>
      </c>
      <c r="I789" s="10" t="s">
        <v>2571</v>
      </c>
      <c r="J789" s="11"/>
    </row>
    <row r="790">
      <c r="A790" s="6" t="s">
        <v>2557</v>
      </c>
      <c r="B790" s="6" t="s">
        <v>2558</v>
      </c>
      <c r="C790" s="6" t="s">
        <v>2572</v>
      </c>
      <c r="D790" s="6" t="s">
        <v>2573</v>
      </c>
      <c r="E790" s="7" t="s">
        <v>13</v>
      </c>
      <c r="F790" s="8">
        <f t="shared" si="1"/>
        <v>1</v>
      </c>
      <c r="G790" s="9"/>
      <c r="H790" s="8" t="s">
        <v>2574</v>
      </c>
      <c r="I790" s="10" t="s">
        <v>2575</v>
      </c>
      <c r="J790" s="11"/>
    </row>
    <row r="791">
      <c r="A791" s="6" t="s">
        <v>2557</v>
      </c>
      <c r="B791" s="6" t="s">
        <v>2576</v>
      </c>
      <c r="C791" s="6" t="s">
        <v>2577</v>
      </c>
      <c r="D791" s="6" t="s">
        <v>2578</v>
      </c>
      <c r="E791" s="7" t="s">
        <v>38</v>
      </c>
      <c r="F791" s="8">
        <f t="shared" si="1"/>
        <v>0</v>
      </c>
      <c r="G791" s="9"/>
      <c r="H791" s="8" t="s">
        <v>2579</v>
      </c>
      <c r="I791" s="10" t="s">
        <v>2580</v>
      </c>
      <c r="J791" s="11"/>
    </row>
    <row r="792">
      <c r="A792" s="6" t="s">
        <v>2557</v>
      </c>
      <c r="B792" s="6" t="s">
        <v>2581</v>
      </c>
      <c r="C792" s="6" t="s">
        <v>2582</v>
      </c>
      <c r="D792" s="6" t="s">
        <v>2583</v>
      </c>
      <c r="E792" s="7" t="s">
        <v>38</v>
      </c>
      <c r="F792" s="8">
        <f t="shared" si="1"/>
        <v>0</v>
      </c>
      <c r="G792" s="9"/>
      <c r="H792" s="8" t="s">
        <v>2584</v>
      </c>
      <c r="I792" s="10" t="s">
        <v>2585</v>
      </c>
      <c r="J792" s="11"/>
    </row>
    <row r="793">
      <c r="A793" s="6" t="s">
        <v>2557</v>
      </c>
      <c r="B793" s="6" t="s">
        <v>2558</v>
      </c>
      <c r="C793" s="6" t="s">
        <v>2586</v>
      </c>
      <c r="D793" s="6" t="s">
        <v>2587</v>
      </c>
      <c r="E793" s="7" t="s">
        <v>13</v>
      </c>
      <c r="F793" s="8">
        <f t="shared" si="1"/>
        <v>1</v>
      </c>
      <c r="G793" s="9"/>
      <c r="H793" s="8" t="s">
        <v>2588</v>
      </c>
      <c r="I793" s="10" t="s">
        <v>2589</v>
      </c>
      <c r="J793" s="11"/>
    </row>
    <row r="794">
      <c r="A794" s="6" t="s">
        <v>2557</v>
      </c>
      <c r="B794" s="6" t="s">
        <v>2563</v>
      </c>
      <c r="C794" s="6" t="s">
        <v>2590</v>
      </c>
      <c r="D794" s="6" t="s">
        <v>2591</v>
      </c>
      <c r="E794" s="7" t="s">
        <v>13</v>
      </c>
      <c r="F794" s="8">
        <f t="shared" si="1"/>
        <v>1</v>
      </c>
      <c r="G794" s="9"/>
      <c r="H794" s="8" t="s">
        <v>2592</v>
      </c>
      <c r="I794" s="10" t="s">
        <v>2593</v>
      </c>
      <c r="J794" s="11"/>
    </row>
    <row r="795">
      <c r="A795" s="6" t="s">
        <v>2557</v>
      </c>
      <c r="B795" s="6" t="s">
        <v>2558</v>
      </c>
      <c r="C795" s="6" t="s">
        <v>2594</v>
      </c>
      <c r="D795" s="6" t="s">
        <v>2595</v>
      </c>
      <c r="E795" s="7" t="s">
        <v>13</v>
      </c>
      <c r="F795" s="8">
        <f t="shared" si="1"/>
        <v>1</v>
      </c>
      <c r="G795" s="9"/>
      <c r="H795" s="8" t="s">
        <v>2596</v>
      </c>
      <c r="I795" s="10" t="s">
        <v>2597</v>
      </c>
      <c r="J795" s="11"/>
    </row>
    <row r="796">
      <c r="A796" s="6" t="s">
        <v>2557</v>
      </c>
      <c r="B796" s="6" t="s">
        <v>2576</v>
      </c>
      <c r="C796" s="6" t="s">
        <v>2598</v>
      </c>
      <c r="D796" s="6" t="s">
        <v>2599</v>
      </c>
      <c r="E796" s="7" t="s">
        <v>13</v>
      </c>
      <c r="F796" s="8">
        <f t="shared" si="1"/>
        <v>1</v>
      </c>
      <c r="G796" s="9"/>
      <c r="H796" s="8" t="s">
        <v>2600</v>
      </c>
      <c r="I796" s="10" t="s">
        <v>2601</v>
      </c>
      <c r="J796" s="11"/>
    </row>
    <row r="797">
      <c r="A797" s="6" t="s">
        <v>2557</v>
      </c>
      <c r="B797" s="6" t="s">
        <v>2602</v>
      </c>
      <c r="C797" s="6" t="s">
        <v>2603</v>
      </c>
      <c r="D797" s="6" t="s">
        <v>2604</v>
      </c>
      <c r="E797" s="7" t="s">
        <v>13</v>
      </c>
      <c r="F797" s="8">
        <f t="shared" si="1"/>
        <v>1</v>
      </c>
      <c r="G797" s="9"/>
      <c r="H797" s="8" t="s">
        <v>2605</v>
      </c>
      <c r="I797" s="10" t="s">
        <v>2606</v>
      </c>
      <c r="J797" s="11"/>
    </row>
    <row r="798">
      <c r="A798" s="6" t="s">
        <v>2557</v>
      </c>
      <c r="B798" s="6" t="s">
        <v>2563</v>
      </c>
      <c r="C798" s="6" t="s">
        <v>2607</v>
      </c>
      <c r="D798" s="6" t="s">
        <v>2608</v>
      </c>
      <c r="E798" s="7" t="s">
        <v>13</v>
      </c>
      <c r="F798" s="8">
        <f t="shared" si="1"/>
        <v>1</v>
      </c>
      <c r="G798" s="9"/>
      <c r="H798" s="8" t="s">
        <v>2609</v>
      </c>
      <c r="I798" s="10" t="s">
        <v>2610</v>
      </c>
      <c r="J798" s="11"/>
    </row>
    <row r="799">
      <c r="A799" s="6" t="s">
        <v>2557</v>
      </c>
      <c r="B799" s="6" t="s">
        <v>2558</v>
      </c>
      <c r="C799" s="6" t="s">
        <v>2611</v>
      </c>
      <c r="D799" s="6" t="s">
        <v>2612</v>
      </c>
      <c r="E799" s="7" t="s">
        <v>13</v>
      </c>
      <c r="F799" s="8">
        <f t="shared" si="1"/>
        <v>1</v>
      </c>
      <c r="G799" s="9"/>
      <c r="H799" s="8" t="s">
        <v>2613</v>
      </c>
      <c r="I799" s="10" t="s">
        <v>2614</v>
      </c>
      <c r="J799" s="11"/>
    </row>
    <row r="800">
      <c r="A800" s="6" t="s">
        <v>2557</v>
      </c>
      <c r="B800" s="6" t="s">
        <v>2602</v>
      </c>
      <c r="C800" s="6" t="s">
        <v>2615</v>
      </c>
      <c r="D800" s="6" t="s">
        <v>2616</v>
      </c>
      <c r="E800" s="7" t="s">
        <v>13</v>
      </c>
      <c r="F800" s="8">
        <f t="shared" si="1"/>
        <v>1</v>
      </c>
      <c r="G800" s="9"/>
      <c r="H800" s="16" t="s">
        <v>2617</v>
      </c>
      <c r="I800" s="10" t="s">
        <v>2618</v>
      </c>
      <c r="J800" s="11"/>
    </row>
    <row r="801">
      <c r="A801" s="6" t="s">
        <v>2557</v>
      </c>
      <c r="B801" s="6" t="s">
        <v>2581</v>
      </c>
      <c r="C801" s="6" t="s">
        <v>2577</v>
      </c>
      <c r="D801" s="6" t="s">
        <v>2578</v>
      </c>
      <c r="E801" s="7" t="s">
        <v>38</v>
      </c>
      <c r="F801" s="8">
        <f t="shared" si="1"/>
        <v>0</v>
      </c>
      <c r="G801" s="9"/>
      <c r="H801" s="8" t="s">
        <v>2619</v>
      </c>
      <c r="I801" s="10" t="s">
        <v>2620</v>
      </c>
      <c r="J801" s="11"/>
    </row>
    <row r="802">
      <c r="A802" s="6" t="s">
        <v>2557</v>
      </c>
      <c r="B802" s="6" t="s">
        <v>2563</v>
      </c>
      <c r="C802" s="6" t="s">
        <v>2621</v>
      </c>
      <c r="D802" s="6" t="s">
        <v>2622</v>
      </c>
      <c r="E802" s="7" t="s">
        <v>13</v>
      </c>
      <c r="F802" s="8">
        <f t="shared" si="1"/>
        <v>1</v>
      </c>
      <c r="G802" s="9"/>
      <c r="H802" s="16" t="s">
        <v>2623</v>
      </c>
      <c r="I802" s="10" t="s">
        <v>2624</v>
      </c>
      <c r="J802" s="11"/>
    </row>
    <row r="803">
      <c r="A803" s="6" t="s">
        <v>2557</v>
      </c>
      <c r="B803" s="6" t="s">
        <v>2625</v>
      </c>
      <c r="C803" s="6" t="s">
        <v>2626</v>
      </c>
      <c r="D803" s="6" t="s">
        <v>2627</v>
      </c>
      <c r="E803" s="7" t="s">
        <v>13</v>
      </c>
      <c r="F803" s="8">
        <f t="shared" si="1"/>
        <v>1</v>
      </c>
      <c r="G803" s="9"/>
      <c r="H803" s="16" t="s">
        <v>2628</v>
      </c>
      <c r="I803" s="10" t="s">
        <v>2629</v>
      </c>
      <c r="J803" s="11"/>
    </row>
    <row r="804">
      <c r="A804" s="6" t="s">
        <v>2557</v>
      </c>
      <c r="B804" s="6" t="s">
        <v>2576</v>
      </c>
      <c r="C804" s="6" t="s">
        <v>2630</v>
      </c>
      <c r="D804" s="6" t="s">
        <v>2631</v>
      </c>
      <c r="E804" s="7" t="s">
        <v>13</v>
      </c>
      <c r="F804" s="8">
        <f t="shared" si="1"/>
        <v>1</v>
      </c>
      <c r="G804" s="9"/>
      <c r="H804" s="8" t="s">
        <v>2632</v>
      </c>
      <c r="I804" s="10" t="s">
        <v>2633</v>
      </c>
      <c r="J804" s="11"/>
    </row>
    <row r="805">
      <c r="A805" s="6" t="s">
        <v>2557</v>
      </c>
      <c r="B805" s="6" t="s">
        <v>2563</v>
      </c>
      <c r="C805" s="6" t="s">
        <v>2634</v>
      </c>
      <c r="D805" s="6" t="s">
        <v>2635</v>
      </c>
      <c r="E805" s="7" t="s">
        <v>13</v>
      </c>
      <c r="F805" s="8">
        <f t="shared" si="1"/>
        <v>1</v>
      </c>
      <c r="G805" s="9"/>
      <c r="H805" s="8" t="s">
        <v>2636</v>
      </c>
      <c r="I805" s="10" t="s">
        <v>2637</v>
      </c>
      <c r="J805" s="11"/>
    </row>
    <row r="806">
      <c r="A806" s="6" t="s">
        <v>2557</v>
      </c>
      <c r="B806" s="6" t="s">
        <v>2602</v>
      </c>
      <c r="C806" s="6" t="s">
        <v>2577</v>
      </c>
      <c r="D806" s="6" t="s">
        <v>2578</v>
      </c>
      <c r="E806" s="7" t="s">
        <v>13</v>
      </c>
      <c r="F806" s="8">
        <f t="shared" si="1"/>
        <v>1</v>
      </c>
      <c r="G806" s="9"/>
      <c r="H806" s="8" t="s">
        <v>2638</v>
      </c>
      <c r="I806" s="10" t="s">
        <v>2639</v>
      </c>
      <c r="J806" s="11"/>
    </row>
    <row r="807">
      <c r="A807" s="6" t="s">
        <v>2557</v>
      </c>
      <c r="B807" s="6" t="s">
        <v>2581</v>
      </c>
      <c r="C807" s="6" t="s">
        <v>2640</v>
      </c>
      <c r="D807" s="6" t="s">
        <v>2641</v>
      </c>
      <c r="E807" s="7" t="s">
        <v>13</v>
      </c>
      <c r="F807" s="8">
        <f t="shared" si="1"/>
        <v>1</v>
      </c>
      <c r="G807" s="9"/>
      <c r="H807" s="16" t="s">
        <v>2642</v>
      </c>
      <c r="I807" s="10" t="s">
        <v>2643</v>
      </c>
      <c r="J807" s="11"/>
    </row>
    <row r="808">
      <c r="A808" s="6" t="s">
        <v>2557</v>
      </c>
      <c r="B808" s="6" t="s">
        <v>2602</v>
      </c>
      <c r="C808" s="6" t="s">
        <v>2644</v>
      </c>
      <c r="D808" s="6" t="s">
        <v>2645</v>
      </c>
      <c r="E808" s="7" t="s">
        <v>13</v>
      </c>
      <c r="F808" s="8">
        <f t="shared" si="1"/>
        <v>1</v>
      </c>
      <c r="G808" s="9"/>
      <c r="H808" s="16" t="s">
        <v>2646</v>
      </c>
      <c r="I808" s="10" t="s">
        <v>2647</v>
      </c>
      <c r="J808" s="11"/>
    </row>
    <row r="809">
      <c r="A809" s="6" t="s">
        <v>2557</v>
      </c>
      <c r="B809" s="6" t="s">
        <v>2602</v>
      </c>
      <c r="C809" s="6" t="s">
        <v>2648</v>
      </c>
      <c r="D809" s="6" t="s">
        <v>2649</v>
      </c>
      <c r="E809" s="7" t="s">
        <v>13</v>
      </c>
      <c r="F809" s="8">
        <f t="shared" si="1"/>
        <v>1</v>
      </c>
      <c r="G809" s="9"/>
      <c r="H809" s="16" t="s">
        <v>2650</v>
      </c>
      <c r="I809" s="10" t="s">
        <v>2651</v>
      </c>
      <c r="J809" s="11"/>
    </row>
    <row r="810">
      <c r="A810" s="6" t="s">
        <v>2557</v>
      </c>
      <c r="B810" s="6" t="s">
        <v>2558</v>
      </c>
      <c r="C810" s="6" t="s">
        <v>2652</v>
      </c>
      <c r="D810" s="6" t="s">
        <v>2653</v>
      </c>
      <c r="E810" s="7" t="s">
        <v>13</v>
      </c>
      <c r="F810" s="8">
        <f t="shared" si="1"/>
        <v>1</v>
      </c>
      <c r="G810" s="9"/>
      <c r="H810" s="8" t="s">
        <v>2654</v>
      </c>
      <c r="I810" s="10" t="s">
        <v>2655</v>
      </c>
      <c r="J810" s="11"/>
    </row>
    <row r="811">
      <c r="A811" s="6" t="s">
        <v>2557</v>
      </c>
      <c r="B811" s="6" t="s">
        <v>2602</v>
      </c>
      <c r="C811" s="6" t="s">
        <v>2656</v>
      </c>
      <c r="D811" s="6" t="s">
        <v>2657</v>
      </c>
      <c r="E811" s="7" t="s">
        <v>13</v>
      </c>
      <c r="F811" s="8">
        <f t="shared" si="1"/>
        <v>1</v>
      </c>
      <c r="G811" s="9"/>
      <c r="H811" s="8" t="s">
        <v>2658</v>
      </c>
      <c r="I811" s="10" t="s">
        <v>2659</v>
      </c>
      <c r="J811" s="11"/>
    </row>
    <row r="812">
      <c r="A812" s="6" t="s">
        <v>2557</v>
      </c>
      <c r="B812" s="6" t="s">
        <v>2563</v>
      </c>
      <c r="C812" s="6" t="s">
        <v>2660</v>
      </c>
      <c r="D812" s="6" t="s">
        <v>2661</v>
      </c>
      <c r="E812" s="7" t="s">
        <v>13</v>
      </c>
      <c r="F812" s="8">
        <f t="shared" si="1"/>
        <v>1</v>
      </c>
      <c r="G812" s="9"/>
      <c r="H812" s="8" t="s">
        <v>2662</v>
      </c>
      <c r="I812" s="10" t="s">
        <v>2663</v>
      </c>
      <c r="J812" s="11"/>
    </row>
    <row r="813">
      <c r="A813" s="6" t="s">
        <v>2557</v>
      </c>
      <c r="B813" s="6" t="s">
        <v>2625</v>
      </c>
      <c r="C813" s="6" t="s">
        <v>2577</v>
      </c>
      <c r="D813" s="6" t="s">
        <v>2578</v>
      </c>
      <c r="E813" s="7" t="s">
        <v>38</v>
      </c>
      <c r="F813" s="8">
        <f t="shared" si="1"/>
        <v>0</v>
      </c>
      <c r="G813" s="9"/>
      <c r="H813" s="8" t="s">
        <v>2664</v>
      </c>
      <c r="I813" s="10" t="s">
        <v>2665</v>
      </c>
      <c r="J813" s="11"/>
    </row>
    <row r="814">
      <c r="A814" s="6" t="s">
        <v>2557</v>
      </c>
      <c r="B814" s="6" t="s">
        <v>2625</v>
      </c>
      <c r="C814" s="6" t="s">
        <v>2666</v>
      </c>
      <c r="D814" s="6" t="s">
        <v>2667</v>
      </c>
      <c r="E814" s="7" t="s">
        <v>13</v>
      </c>
      <c r="F814" s="8">
        <f t="shared" si="1"/>
        <v>1</v>
      </c>
      <c r="G814" s="9"/>
      <c r="H814" s="16" t="s">
        <v>2668</v>
      </c>
      <c r="I814" s="10" t="s">
        <v>2669</v>
      </c>
      <c r="J814" s="11"/>
    </row>
    <row r="815">
      <c r="A815" s="6" t="s">
        <v>2557</v>
      </c>
      <c r="B815" s="6" t="s">
        <v>2558</v>
      </c>
      <c r="C815" s="6" t="s">
        <v>2670</v>
      </c>
      <c r="D815" s="6" t="s">
        <v>2671</v>
      </c>
      <c r="E815" s="7" t="s">
        <v>13</v>
      </c>
      <c r="F815" s="8">
        <f t="shared" si="1"/>
        <v>1</v>
      </c>
      <c r="G815" s="9"/>
      <c r="H815" s="8" t="s">
        <v>2672</v>
      </c>
      <c r="I815" s="10" t="s">
        <v>2673</v>
      </c>
      <c r="J815" s="11"/>
    </row>
    <row r="816">
      <c r="A816" s="6" t="s">
        <v>2557</v>
      </c>
      <c r="B816" s="6" t="s">
        <v>2576</v>
      </c>
      <c r="C816" s="6" t="s">
        <v>2615</v>
      </c>
      <c r="D816" s="6" t="s">
        <v>2616</v>
      </c>
      <c r="E816" s="7" t="s">
        <v>13</v>
      </c>
      <c r="F816" s="8">
        <f t="shared" si="1"/>
        <v>1</v>
      </c>
      <c r="G816" s="9"/>
      <c r="H816" s="16" t="s">
        <v>2674</v>
      </c>
      <c r="I816" s="10" t="s">
        <v>2675</v>
      </c>
      <c r="J816" s="11"/>
    </row>
    <row r="817">
      <c r="A817" s="6" t="s">
        <v>2557</v>
      </c>
      <c r="B817" s="6" t="s">
        <v>2563</v>
      </c>
      <c r="C817" s="6" t="s">
        <v>2676</v>
      </c>
      <c r="D817" s="6" t="s">
        <v>2677</v>
      </c>
      <c r="E817" s="7" t="s">
        <v>13</v>
      </c>
      <c r="F817" s="8">
        <f t="shared" si="1"/>
        <v>1</v>
      </c>
      <c r="G817" s="9"/>
      <c r="H817" s="8" t="s">
        <v>2678</v>
      </c>
      <c r="I817" s="10" t="s">
        <v>2679</v>
      </c>
      <c r="J817" s="11"/>
    </row>
    <row r="818">
      <c r="A818" s="6" t="s">
        <v>2557</v>
      </c>
      <c r="B818" s="6" t="s">
        <v>2625</v>
      </c>
      <c r="C818" s="6" t="s">
        <v>2577</v>
      </c>
      <c r="D818" s="6" t="s">
        <v>2578</v>
      </c>
      <c r="E818" s="7" t="s">
        <v>13</v>
      </c>
      <c r="F818" s="8">
        <f t="shared" si="1"/>
        <v>1</v>
      </c>
      <c r="G818" s="9"/>
      <c r="H818" s="8" t="s">
        <v>2680</v>
      </c>
      <c r="I818" s="10" t="s">
        <v>2681</v>
      </c>
      <c r="J818" s="11"/>
    </row>
    <row r="819">
      <c r="A819" s="6" t="s">
        <v>2557</v>
      </c>
      <c r="B819" s="6" t="s">
        <v>2625</v>
      </c>
      <c r="C819" s="6" t="s">
        <v>2682</v>
      </c>
      <c r="D819" s="6" t="s">
        <v>2683</v>
      </c>
      <c r="E819" s="7" t="s">
        <v>13</v>
      </c>
      <c r="F819" s="8">
        <f t="shared" si="1"/>
        <v>1</v>
      </c>
      <c r="G819" s="9"/>
      <c r="H819" s="8" t="s">
        <v>2684</v>
      </c>
      <c r="I819" s="10" t="s">
        <v>2685</v>
      </c>
      <c r="J819" s="11"/>
    </row>
    <row r="820">
      <c r="A820" s="6" t="s">
        <v>2557</v>
      </c>
      <c r="B820" s="6" t="s">
        <v>2558</v>
      </c>
      <c r="C820" s="6" t="s">
        <v>2607</v>
      </c>
      <c r="D820" s="6" t="s">
        <v>2608</v>
      </c>
      <c r="E820" s="7" t="s">
        <v>13</v>
      </c>
      <c r="F820" s="8">
        <f t="shared" si="1"/>
        <v>1</v>
      </c>
      <c r="G820" s="9"/>
      <c r="H820" s="8" t="s">
        <v>2686</v>
      </c>
      <c r="I820" s="10" t="s">
        <v>2687</v>
      </c>
      <c r="J820" s="11"/>
    </row>
    <row r="821">
      <c r="A821" s="6" t="s">
        <v>2557</v>
      </c>
      <c r="B821" s="6" t="s">
        <v>2558</v>
      </c>
      <c r="C821" s="6" t="s">
        <v>2688</v>
      </c>
      <c r="D821" s="6" t="s">
        <v>2689</v>
      </c>
      <c r="E821" s="7" t="s">
        <v>13</v>
      </c>
      <c r="F821" s="8">
        <f t="shared" si="1"/>
        <v>1</v>
      </c>
      <c r="G821" s="9"/>
      <c r="H821" s="8" t="s">
        <v>2690</v>
      </c>
      <c r="I821" s="10" t="s">
        <v>2691</v>
      </c>
      <c r="J821" s="11"/>
    </row>
    <row r="822">
      <c r="A822" s="6" t="s">
        <v>2557</v>
      </c>
      <c r="B822" s="6" t="s">
        <v>2625</v>
      </c>
      <c r="C822" s="6" t="s">
        <v>2692</v>
      </c>
      <c r="D822" s="6" t="s">
        <v>2641</v>
      </c>
      <c r="E822" s="7" t="s">
        <v>13</v>
      </c>
      <c r="F822" s="8">
        <f t="shared" si="1"/>
        <v>1</v>
      </c>
      <c r="G822" s="9"/>
      <c r="H822" s="6" t="s">
        <v>2693</v>
      </c>
      <c r="I822" s="10" t="s">
        <v>2694</v>
      </c>
      <c r="J822" s="11"/>
    </row>
    <row r="823">
      <c r="A823" s="6" t="s">
        <v>2557</v>
      </c>
      <c r="B823" s="6" t="s">
        <v>2563</v>
      </c>
      <c r="C823" s="6" t="s">
        <v>2695</v>
      </c>
      <c r="D823" s="6" t="s">
        <v>2696</v>
      </c>
      <c r="E823" s="7" t="s">
        <v>13</v>
      </c>
      <c r="F823" s="8">
        <f t="shared" si="1"/>
        <v>1</v>
      </c>
      <c r="G823" s="9"/>
      <c r="H823" s="8" t="s">
        <v>2697</v>
      </c>
      <c r="I823" s="10" t="s">
        <v>2698</v>
      </c>
      <c r="J823" s="11"/>
    </row>
    <row r="824">
      <c r="A824" s="6" t="s">
        <v>2557</v>
      </c>
      <c r="B824" s="6" t="s">
        <v>2602</v>
      </c>
      <c r="C824" s="6" t="s">
        <v>2699</v>
      </c>
      <c r="D824" s="6" t="s">
        <v>2700</v>
      </c>
      <c r="E824" s="7" t="s">
        <v>13</v>
      </c>
      <c r="F824" s="8">
        <f t="shared" si="1"/>
        <v>1</v>
      </c>
      <c r="G824" s="9"/>
      <c r="H824" s="8" t="s">
        <v>2701</v>
      </c>
      <c r="I824" s="10" t="s">
        <v>2702</v>
      </c>
      <c r="J824" s="11"/>
    </row>
    <row r="825">
      <c r="A825" s="6" t="s">
        <v>2557</v>
      </c>
      <c r="B825" s="6" t="s">
        <v>2558</v>
      </c>
      <c r="C825" s="6" t="s">
        <v>2703</v>
      </c>
      <c r="D825" s="6" t="s">
        <v>2704</v>
      </c>
      <c r="E825" s="7" t="s">
        <v>13</v>
      </c>
      <c r="F825" s="8">
        <f t="shared" si="1"/>
        <v>1</v>
      </c>
      <c r="G825" s="9"/>
      <c r="H825" s="16" t="s">
        <v>2705</v>
      </c>
      <c r="I825" s="10" t="s">
        <v>2706</v>
      </c>
      <c r="J825" s="11"/>
    </row>
    <row r="826">
      <c r="A826" s="6" t="s">
        <v>2557</v>
      </c>
      <c r="B826" s="6" t="s">
        <v>2581</v>
      </c>
      <c r="C826" s="6" t="s">
        <v>2707</v>
      </c>
      <c r="D826" s="6" t="s">
        <v>2708</v>
      </c>
      <c r="E826" s="7" t="s">
        <v>13</v>
      </c>
      <c r="F826" s="8">
        <f t="shared" si="1"/>
        <v>1</v>
      </c>
      <c r="G826" s="9"/>
      <c r="H826" s="8" t="s">
        <v>2709</v>
      </c>
      <c r="I826" s="10" t="s">
        <v>2710</v>
      </c>
      <c r="J826" s="11"/>
    </row>
    <row r="827">
      <c r="A827" s="6" t="s">
        <v>2557</v>
      </c>
      <c r="B827" s="6" t="s">
        <v>2563</v>
      </c>
      <c r="C827" s="6" t="s">
        <v>2711</v>
      </c>
      <c r="D827" s="6" t="s">
        <v>2712</v>
      </c>
      <c r="E827" s="7" t="s">
        <v>13</v>
      </c>
      <c r="F827" s="8">
        <f t="shared" si="1"/>
        <v>1</v>
      </c>
      <c r="G827" s="9"/>
      <c r="H827" s="8" t="s">
        <v>2713</v>
      </c>
      <c r="I827" s="10" t="s">
        <v>2714</v>
      </c>
      <c r="J827" s="11"/>
    </row>
    <row r="828">
      <c r="A828" s="6" t="s">
        <v>2557</v>
      </c>
      <c r="B828" s="6" t="s">
        <v>2602</v>
      </c>
      <c r="C828" s="6" t="s">
        <v>2715</v>
      </c>
      <c r="D828" s="6" t="s">
        <v>2716</v>
      </c>
      <c r="E828" s="7" t="s">
        <v>13</v>
      </c>
      <c r="F828" s="8">
        <f t="shared" si="1"/>
        <v>1</v>
      </c>
      <c r="G828" s="9"/>
      <c r="H828" s="8" t="s">
        <v>2717</v>
      </c>
      <c r="I828" s="10" t="s">
        <v>2718</v>
      </c>
      <c r="J828" s="11"/>
    </row>
    <row r="829">
      <c r="A829" s="6" t="s">
        <v>2557</v>
      </c>
      <c r="B829" s="6" t="s">
        <v>2563</v>
      </c>
      <c r="C829" s="6" t="s">
        <v>2719</v>
      </c>
      <c r="D829" s="6" t="s">
        <v>2720</v>
      </c>
      <c r="E829" s="7" t="s">
        <v>13</v>
      </c>
      <c r="F829" s="8">
        <f t="shared" si="1"/>
        <v>1</v>
      </c>
      <c r="G829" s="9"/>
      <c r="H829" s="6" t="s">
        <v>2721</v>
      </c>
      <c r="I829" s="10" t="s">
        <v>2722</v>
      </c>
      <c r="J829" s="11"/>
    </row>
    <row r="830">
      <c r="A830" s="6" t="s">
        <v>2557</v>
      </c>
      <c r="B830" s="6" t="s">
        <v>2563</v>
      </c>
      <c r="C830" s="6" t="s">
        <v>2723</v>
      </c>
      <c r="D830" s="6" t="s">
        <v>2724</v>
      </c>
      <c r="E830" s="7" t="s">
        <v>13</v>
      </c>
      <c r="F830" s="8">
        <f t="shared" si="1"/>
        <v>1</v>
      </c>
      <c r="G830" s="9"/>
      <c r="H830" s="16" t="s">
        <v>2725</v>
      </c>
      <c r="I830" s="10" t="s">
        <v>2726</v>
      </c>
      <c r="J830" s="11"/>
    </row>
    <row r="831">
      <c r="A831" s="6" t="s">
        <v>2557</v>
      </c>
      <c r="B831" s="6" t="s">
        <v>2602</v>
      </c>
      <c r="C831" s="6" t="s">
        <v>2727</v>
      </c>
      <c r="D831" s="6" t="s">
        <v>2728</v>
      </c>
      <c r="E831" s="7" t="s">
        <v>13</v>
      </c>
      <c r="F831" s="8">
        <f t="shared" si="1"/>
        <v>1</v>
      </c>
      <c r="G831" s="9"/>
      <c r="H831" s="8" t="s">
        <v>2729</v>
      </c>
      <c r="I831" s="10" t="s">
        <v>2730</v>
      </c>
      <c r="J831" s="11"/>
    </row>
    <row r="832">
      <c r="A832" s="6" t="s">
        <v>2557</v>
      </c>
      <c r="B832" s="6" t="s">
        <v>2558</v>
      </c>
      <c r="C832" s="6" t="s">
        <v>2731</v>
      </c>
      <c r="D832" s="6" t="s">
        <v>2732</v>
      </c>
      <c r="E832" s="7" t="s">
        <v>13</v>
      </c>
      <c r="F832" s="8">
        <f t="shared" si="1"/>
        <v>1</v>
      </c>
      <c r="G832" s="9"/>
      <c r="H832" s="8" t="s">
        <v>2733</v>
      </c>
      <c r="I832" s="10" t="s">
        <v>2734</v>
      </c>
      <c r="J832" s="11"/>
    </row>
    <row r="833">
      <c r="A833" s="6" t="s">
        <v>2557</v>
      </c>
      <c r="B833" s="6" t="s">
        <v>2576</v>
      </c>
      <c r="C833" s="6" t="s">
        <v>2735</v>
      </c>
      <c r="D833" s="6" t="s">
        <v>2736</v>
      </c>
      <c r="E833" s="7" t="s">
        <v>13</v>
      </c>
      <c r="F833" s="8">
        <f t="shared" si="1"/>
        <v>1</v>
      </c>
      <c r="G833" s="9"/>
      <c r="H833" s="8" t="s">
        <v>2737</v>
      </c>
      <c r="I833" s="10" t="s">
        <v>2738</v>
      </c>
      <c r="J833" s="11"/>
    </row>
    <row r="834">
      <c r="A834" s="6" t="s">
        <v>2557</v>
      </c>
      <c r="B834" s="6" t="s">
        <v>2602</v>
      </c>
      <c r="C834" s="6" t="s">
        <v>2739</v>
      </c>
      <c r="D834" s="6" t="s">
        <v>2740</v>
      </c>
      <c r="E834" s="7" t="s">
        <v>13</v>
      </c>
      <c r="F834" s="8">
        <f t="shared" si="1"/>
        <v>1</v>
      </c>
      <c r="G834" s="9"/>
      <c r="H834" s="16" t="s">
        <v>2741</v>
      </c>
      <c r="I834" s="10" t="s">
        <v>2742</v>
      </c>
      <c r="J834" s="11"/>
    </row>
    <row r="835">
      <c r="A835" s="6" t="s">
        <v>2557</v>
      </c>
      <c r="B835" s="6" t="s">
        <v>2563</v>
      </c>
      <c r="C835" s="6" t="s">
        <v>2743</v>
      </c>
      <c r="D835" s="6" t="s">
        <v>2744</v>
      </c>
      <c r="E835" s="7" t="s">
        <v>13</v>
      </c>
      <c r="F835" s="8">
        <f t="shared" si="1"/>
        <v>1</v>
      </c>
      <c r="G835" s="9"/>
      <c r="H835" s="8" t="s">
        <v>2745</v>
      </c>
      <c r="I835" s="10" t="s">
        <v>2746</v>
      </c>
      <c r="J835" s="11"/>
    </row>
    <row r="836">
      <c r="A836" s="6" t="s">
        <v>2557</v>
      </c>
      <c r="B836" s="6" t="s">
        <v>2581</v>
      </c>
      <c r="C836" s="6" t="s">
        <v>2747</v>
      </c>
      <c r="D836" s="6" t="s">
        <v>2748</v>
      </c>
      <c r="E836" s="7" t="s">
        <v>13</v>
      </c>
      <c r="F836" s="8">
        <f t="shared" si="1"/>
        <v>1</v>
      </c>
      <c r="G836" s="9"/>
      <c r="H836" s="16" t="s">
        <v>2749</v>
      </c>
      <c r="I836" s="10" t="s">
        <v>2750</v>
      </c>
      <c r="J836" s="11"/>
    </row>
    <row r="837">
      <c r="A837" s="6" t="s">
        <v>2751</v>
      </c>
      <c r="B837" s="6" t="s">
        <v>2752</v>
      </c>
      <c r="C837" s="6" t="s">
        <v>2753</v>
      </c>
      <c r="D837" s="6" t="s">
        <v>2754</v>
      </c>
      <c r="E837" s="7" t="s">
        <v>13</v>
      </c>
      <c r="F837" s="8">
        <f t="shared" si="1"/>
        <v>1</v>
      </c>
      <c r="G837" s="12">
        <f>SUM(F837:F886)/COUNT(F837:F886)</f>
        <v>0.98</v>
      </c>
      <c r="H837" s="8" t="s">
        <v>2755</v>
      </c>
      <c r="I837" s="10" t="s">
        <v>2756</v>
      </c>
      <c r="J837" s="11"/>
    </row>
    <row r="838">
      <c r="A838" s="6" t="s">
        <v>2751</v>
      </c>
      <c r="B838" s="6" t="s">
        <v>2757</v>
      </c>
      <c r="C838" s="6" t="s">
        <v>2758</v>
      </c>
      <c r="D838" s="6" t="s">
        <v>2759</v>
      </c>
      <c r="E838" s="7" t="s">
        <v>13</v>
      </c>
      <c r="F838" s="8">
        <f t="shared" si="1"/>
        <v>1</v>
      </c>
      <c r="G838" s="9"/>
      <c r="H838" s="8" t="s">
        <v>2760</v>
      </c>
      <c r="I838" s="10" t="s">
        <v>2761</v>
      </c>
      <c r="J838" s="11"/>
    </row>
    <row r="839">
      <c r="A839" s="6" t="s">
        <v>2751</v>
      </c>
      <c r="B839" s="6" t="s">
        <v>2757</v>
      </c>
      <c r="C839" s="6" t="s">
        <v>2762</v>
      </c>
      <c r="D839" s="6" t="s">
        <v>2763</v>
      </c>
      <c r="E839" s="7" t="s">
        <v>13</v>
      </c>
      <c r="F839" s="8">
        <f t="shared" si="1"/>
        <v>1</v>
      </c>
      <c r="G839" s="9"/>
      <c r="H839" s="8" t="s">
        <v>2764</v>
      </c>
      <c r="I839" s="10" t="s">
        <v>2765</v>
      </c>
      <c r="J839" s="11"/>
    </row>
    <row r="840">
      <c r="A840" s="6" t="s">
        <v>2751</v>
      </c>
      <c r="B840" s="6" t="s">
        <v>2757</v>
      </c>
      <c r="C840" s="6" t="s">
        <v>2766</v>
      </c>
      <c r="D840" s="6" t="s">
        <v>2767</v>
      </c>
      <c r="E840" s="7" t="s">
        <v>13</v>
      </c>
      <c r="F840" s="8">
        <f t="shared" si="1"/>
        <v>1</v>
      </c>
      <c r="G840" s="9"/>
      <c r="H840" s="8" t="s">
        <v>2768</v>
      </c>
      <c r="I840" s="10" t="s">
        <v>2769</v>
      </c>
      <c r="J840" s="11"/>
    </row>
    <row r="841">
      <c r="A841" s="6" t="s">
        <v>2751</v>
      </c>
      <c r="B841" s="6" t="s">
        <v>2757</v>
      </c>
      <c r="C841" s="6" t="s">
        <v>2770</v>
      </c>
      <c r="D841" s="6" t="s">
        <v>2771</v>
      </c>
      <c r="E841" s="7" t="s">
        <v>13</v>
      </c>
      <c r="F841" s="8">
        <f t="shared" si="1"/>
        <v>1</v>
      </c>
      <c r="G841" s="9"/>
      <c r="H841" s="8" t="s">
        <v>2772</v>
      </c>
      <c r="I841" s="10" t="s">
        <v>2773</v>
      </c>
      <c r="J841" s="11"/>
    </row>
    <row r="842">
      <c r="A842" s="6" t="s">
        <v>2751</v>
      </c>
      <c r="B842" s="6" t="s">
        <v>2752</v>
      </c>
      <c r="C842" s="6" t="s">
        <v>2774</v>
      </c>
      <c r="D842" s="6" t="s">
        <v>2775</v>
      </c>
      <c r="E842" s="7" t="s">
        <v>13</v>
      </c>
      <c r="F842" s="8">
        <f t="shared" si="1"/>
        <v>1</v>
      </c>
      <c r="G842" s="9"/>
      <c r="H842" s="8" t="s">
        <v>2776</v>
      </c>
      <c r="I842" s="10" t="s">
        <v>2777</v>
      </c>
      <c r="J842" s="11"/>
    </row>
    <row r="843">
      <c r="A843" s="6" t="s">
        <v>2751</v>
      </c>
      <c r="B843" s="6" t="s">
        <v>2757</v>
      </c>
      <c r="C843" s="6" t="s">
        <v>2778</v>
      </c>
      <c r="D843" s="6" t="s">
        <v>2779</v>
      </c>
      <c r="E843" s="7" t="s">
        <v>13</v>
      </c>
      <c r="F843" s="8">
        <f t="shared" si="1"/>
        <v>1</v>
      </c>
      <c r="G843" s="9"/>
      <c r="H843" s="8" t="s">
        <v>2780</v>
      </c>
      <c r="I843" s="10" t="s">
        <v>2781</v>
      </c>
      <c r="J843" s="11"/>
    </row>
    <row r="844">
      <c r="A844" s="6" t="s">
        <v>2751</v>
      </c>
      <c r="B844" s="6" t="s">
        <v>2757</v>
      </c>
      <c r="C844" s="6" t="s">
        <v>2782</v>
      </c>
      <c r="D844" s="6" t="s">
        <v>2783</v>
      </c>
      <c r="E844" s="7" t="s">
        <v>13</v>
      </c>
      <c r="F844" s="8">
        <f t="shared" si="1"/>
        <v>1</v>
      </c>
      <c r="G844" s="9"/>
      <c r="H844" s="8" t="s">
        <v>2784</v>
      </c>
      <c r="I844" s="10" t="s">
        <v>2785</v>
      </c>
      <c r="J844" s="11"/>
    </row>
    <row r="845">
      <c r="A845" s="6" t="s">
        <v>2751</v>
      </c>
      <c r="B845" s="6" t="s">
        <v>2752</v>
      </c>
      <c r="C845" s="6" t="s">
        <v>2758</v>
      </c>
      <c r="D845" s="6" t="s">
        <v>2759</v>
      </c>
      <c r="E845" s="7" t="s">
        <v>13</v>
      </c>
      <c r="F845" s="8">
        <f t="shared" si="1"/>
        <v>1</v>
      </c>
      <c r="G845" s="9"/>
      <c r="H845" s="8" t="s">
        <v>2786</v>
      </c>
      <c r="I845" s="10" t="s">
        <v>2787</v>
      </c>
      <c r="J845" s="11"/>
    </row>
    <row r="846">
      <c r="A846" s="6" t="s">
        <v>2751</v>
      </c>
      <c r="B846" s="6" t="s">
        <v>2757</v>
      </c>
      <c r="C846" s="6" t="s">
        <v>2788</v>
      </c>
      <c r="D846" s="6" t="s">
        <v>2789</v>
      </c>
      <c r="E846" s="7" t="s">
        <v>13</v>
      </c>
      <c r="F846" s="8">
        <f t="shared" si="1"/>
        <v>1</v>
      </c>
      <c r="G846" s="9"/>
      <c r="H846" s="8" t="s">
        <v>2790</v>
      </c>
      <c r="I846" s="10" t="s">
        <v>2791</v>
      </c>
      <c r="J846" s="11"/>
    </row>
    <row r="847">
      <c r="A847" s="6" t="s">
        <v>2751</v>
      </c>
      <c r="B847" s="6" t="s">
        <v>2757</v>
      </c>
      <c r="C847" s="6" t="s">
        <v>2788</v>
      </c>
      <c r="D847" s="6" t="s">
        <v>2789</v>
      </c>
      <c r="E847" s="7" t="s">
        <v>13</v>
      </c>
      <c r="F847" s="8">
        <f t="shared" si="1"/>
        <v>1</v>
      </c>
      <c r="G847" s="9"/>
      <c r="H847" s="8" t="s">
        <v>2792</v>
      </c>
      <c r="I847" s="10" t="s">
        <v>2793</v>
      </c>
      <c r="J847" s="11"/>
    </row>
    <row r="848">
      <c r="A848" s="6" t="s">
        <v>2751</v>
      </c>
      <c r="B848" s="6" t="s">
        <v>2752</v>
      </c>
      <c r="C848" s="6" t="s">
        <v>2782</v>
      </c>
      <c r="D848" s="6" t="s">
        <v>2783</v>
      </c>
      <c r="E848" s="7" t="s">
        <v>13</v>
      </c>
      <c r="F848" s="8">
        <f t="shared" si="1"/>
        <v>1</v>
      </c>
      <c r="G848" s="9"/>
      <c r="H848" s="8" t="s">
        <v>2794</v>
      </c>
      <c r="I848" s="10" t="s">
        <v>2795</v>
      </c>
      <c r="J848" s="11"/>
    </row>
    <row r="849">
      <c r="A849" s="6" t="s">
        <v>2751</v>
      </c>
      <c r="B849" s="6" t="s">
        <v>2752</v>
      </c>
      <c r="C849" s="6" t="s">
        <v>2796</v>
      </c>
      <c r="D849" s="6" t="s">
        <v>2797</v>
      </c>
      <c r="E849" s="7" t="s">
        <v>13</v>
      </c>
      <c r="F849" s="8">
        <f t="shared" si="1"/>
        <v>1</v>
      </c>
      <c r="G849" s="9"/>
      <c r="H849" s="8" t="s">
        <v>2798</v>
      </c>
      <c r="I849" s="10" t="s">
        <v>2799</v>
      </c>
      <c r="J849" s="11"/>
    </row>
    <row r="850">
      <c r="A850" s="6" t="s">
        <v>2751</v>
      </c>
      <c r="B850" s="6" t="s">
        <v>2752</v>
      </c>
      <c r="C850" s="6" t="s">
        <v>2800</v>
      </c>
      <c r="D850" s="6" t="s">
        <v>2801</v>
      </c>
      <c r="E850" s="7" t="s">
        <v>13</v>
      </c>
      <c r="F850" s="8">
        <f t="shared" si="1"/>
        <v>1</v>
      </c>
      <c r="G850" s="9"/>
      <c r="H850" s="8" t="s">
        <v>2802</v>
      </c>
      <c r="I850" s="10" t="s">
        <v>2803</v>
      </c>
      <c r="J850" s="11"/>
    </row>
    <row r="851">
      <c r="A851" s="6" t="s">
        <v>2751</v>
      </c>
      <c r="B851" s="6" t="s">
        <v>2752</v>
      </c>
      <c r="C851" s="6" t="s">
        <v>2804</v>
      </c>
      <c r="D851" s="6" t="s">
        <v>2805</v>
      </c>
      <c r="E851" s="7" t="s">
        <v>13</v>
      </c>
      <c r="F851" s="8">
        <f t="shared" si="1"/>
        <v>1</v>
      </c>
      <c r="G851" s="9"/>
      <c r="H851" s="8" t="s">
        <v>2806</v>
      </c>
      <c r="I851" s="10" t="s">
        <v>2807</v>
      </c>
      <c r="J851" s="11"/>
    </row>
    <row r="852">
      <c r="A852" s="7" t="s">
        <v>2751</v>
      </c>
      <c r="B852" s="7" t="s">
        <v>2752</v>
      </c>
      <c r="C852" s="7" t="s">
        <v>2808</v>
      </c>
      <c r="D852" s="7" t="s">
        <v>2809</v>
      </c>
      <c r="E852" s="7" t="s">
        <v>13</v>
      </c>
      <c r="F852" s="8">
        <f t="shared" si="1"/>
        <v>1</v>
      </c>
      <c r="G852" s="9"/>
      <c r="H852" s="13" t="s">
        <v>2810</v>
      </c>
      <c r="I852" s="14" t="s">
        <v>2811</v>
      </c>
      <c r="J852" s="17"/>
      <c r="K852" s="18"/>
      <c r="L852" s="18"/>
      <c r="M852" s="18"/>
      <c r="N852" s="18"/>
      <c r="O852" s="18"/>
      <c r="P852" s="18"/>
      <c r="Q852" s="18"/>
      <c r="R852" s="18"/>
      <c r="S852" s="18"/>
      <c r="T852" s="18"/>
      <c r="U852" s="18"/>
      <c r="V852" s="18"/>
      <c r="W852" s="18"/>
      <c r="X852" s="18"/>
      <c r="Y852" s="18"/>
      <c r="Z852" s="18"/>
      <c r="AA852" s="18"/>
      <c r="AB852" s="18"/>
    </row>
    <row r="853">
      <c r="A853" s="7" t="s">
        <v>2751</v>
      </c>
      <c r="B853" s="7" t="s">
        <v>2752</v>
      </c>
      <c r="C853" s="7" t="s">
        <v>2812</v>
      </c>
      <c r="D853" s="7" t="s">
        <v>2813</v>
      </c>
      <c r="E853" s="7" t="s">
        <v>13</v>
      </c>
      <c r="F853" s="8">
        <f t="shared" si="1"/>
        <v>1</v>
      </c>
      <c r="G853" s="9"/>
      <c r="H853" s="13" t="s">
        <v>2814</v>
      </c>
      <c r="I853" s="14" t="s">
        <v>2815</v>
      </c>
      <c r="J853" s="17"/>
      <c r="K853" s="18"/>
      <c r="L853" s="18"/>
      <c r="M853" s="18"/>
      <c r="N853" s="18"/>
      <c r="O853" s="18"/>
      <c r="P853" s="18"/>
      <c r="Q853" s="18"/>
      <c r="R853" s="18"/>
      <c r="S853" s="18"/>
      <c r="T853" s="18"/>
      <c r="U853" s="18"/>
      <c r="V853" s="18"/>
      <c r="W853" s="18"/>
      <c r="X853" s="18"/>
      <c r="Y853" s="18"/>
      <c r="Z853" s="18"/>
      <c r="AA853" s="18"/>
      <c r="AB853" s="18"/>
    </row>
    <row r="854">
      <c r="A854" s="7" t="s">
        <v>2751</v>
      </c>
      <c r="B854" s="7" t="s">
        <v>2752</v>
      </c>
      <c r="C854" s="7" t="s">
        <v>2816</v>
      </c>
      <c r="D854" s="7" t="s">
        <v>2817</v>
      </c>
      <c r="E854" s="7" t="s">
        <v>13</v>
      </c>
      <c r="F854" s="8">
        <f t="shared" si="1"/>
        <v>1</v>
      </c>
      <c r="G854" s="9"/>
      <c r="H854" s="13" t="s">
        <v>2818</v>
      </c>
      <c r="I854" s="14" t="s">
        <v>2819</v>
      </c>
      <c r="J854" s="17"/>
      <c r="K854" s="18"/>
      <c r="L854" s="18"/>
      <c r="M854" s="18"/>
      <c r="N854" s="18"/>
      <c r="O854" s="18"/>
      <c r="P854" s="18"/>
      <c r="Q854" s="18"/>
      <c r="R854" s="18"/>
      <c r="S854" s="18"/>
      <c r="T854" s="18"/>
      <c r="U854" s="18"/>
      <c r="V854" s="18"/>
      <c r="W854" s="18"/>
      <c r="X854" s="18"/>
      <c r="Y854" s="18"/>
      <c r="Z854" s="18"/>
      <c r="AA854" s="18"/>
      <c r="AB854" s="18"/>
    </row>
    <row r="855">
      <c r="A855" s="7" t="s">
        <v>2751</v>
      </c>
      <c r="B855" s="7" t="s">
        <v>2757</v>
      </c>
      <c r="C855" s="7" t="s">
        <v>2820</v>
      </c>
      <c r="D855" s="7" t="s">
        <v>2821</v>
      </c>
      <c r="E855" s="7" t="s">
        <v>13</v>
      </c>
      <c r="F855" s="8">
        <f t="shared" si="1"/>
        <v>1</v>
      </c>
      <c r="G855" s="9"/>
      <c r="H855" s="13" t="s">
        <v>2822</v>
      </c>
      <c r="I855" s="14" t="s">
        <v>2823</v>
      </c>
      <c r="J855" s="17"/>
      <c r="K855" s="18"/>
      <c r="L855" s="18"/>
      <c r="M855" s="18"/>
      <c r="N855" s="18"/>
      <c r="O855" s="18"/>
      <c r="P855" s="18"/>
      <c r="Q855" s="18"/>
      <c r="R855" s="18"/>
      <c r="S855" s="18"/>
      <c r="T855" s="18"/>
      <c r="U855" s="18"/>
      <c r="V855" s="18"/>
      <c r="W855" s="18"/>
      <c r="X855" s="18"/>
      <c r="Y855" s="18"/>
      <c r="Z855" s="18"/>
      <c r="AA855" s="18"/>
      <c r="AB855" s="18"/>
    </row>
    <row r="856">
      <c r="A856" s="7" t="s">
        <v>2751</v>
      </c>
      <c r="B856" s="7" t="s">
        <v>2757</v>
      </c>
      <c r="C856" s="7" t="s">
        <v>2824</v>
      </c>
      <c r="D856" s="7" t="s">
        <v>2825</v>
      </c>
      <c r="E856" s="7" t="s">
        <v>13</v>
      </c>
      <c r="F856" s="8">
        <f t="shared" si="1"/>
        <v>1</v>
      </c>
      <c r="G856" s="9"/>
      <c r="H856" s="13" t="s">
        <v>2826</v>
      </c>
      <c r="I856" s="14" t="s">
        <v>2827</v>
      </c>
      <c r="J856" s="17"/>
      <c r="K856" s="18"/>
      <c r="L856" s="18"/>
      <c r="M856" s="18"/>
      <c r="N856" s="18"/>
      <c r="O856" s="18"/>
      <c r="P856" s="18"/>
      <c r="Q856" s="18"/>
      <c r="R856" s="18"/>
      <c r="S856" s="18"/>
      <c r="T856" s="18"/>
      <c r="U856" s="18"/>
      <c r="V856" s="18"/>
      <c r="W856" s="18"/>
      <c r="X856" s="18"/>
      <c r="Y856" s="18"/>
      <c r="Z856" s="18"/>
      <c r="AA856" s="18"/>
      <c r="AB856" s="18"/>
    </row>
    <row r="857">
      <c r="A857" s="7" t="s">
        <v>2751</v>
      </c>
      <c r="B857" s="7" t="s">
        <v>2752</v>
      </c>
      <c r="C857" s="7" t="s">
        <v>2828</v>
      </c>
      <c r="D857" s="7" t="s">
        <v>2829</v>
      </c>
      <c r="E857" s="7" t="s">
        <v>13</v>
      </c>
      <c r="F857" s="8">
        <f t="shared" si="1"/>
        <v>1</v>
      </c>
      <c r="G857" s="9"/>
      <c r="H857" s="13" t="s">
        <v>2830</v>
      </c>
      <c r="I857" s="14" t="s">
        <v>2831</v>
      </c>
      <c r="J857" s="17"/>
      <c r="K857" s="18"/>
      <c r="L857" s="18"/>
      <c r="M857" s="18"/>
      <c r="N857" s="18"/>
      <c r="O857" s="18"/>
      <c r="P857" s="18"/>
      <c r="Q857" s="18"/>
      <c r="R857" s="18"/>
      <c r="S857" s="18"/>
      <c r="T857" s="18"/>
      <c r="U857" s="18"/>
      <c r="V857" s="18"/>
      <c r="W857" s="18"/>
      <c r="X857" s="18"/>
      <c r="Y857" s="18"/>
      <c r="Z857" s="18"/>
      <c r="AA857" s="18"/>
      <c r="AB857" s="18"/>
    </row>
    <row r="858">
      <c r="A858" s="7" t="s">
        <v>2751</v>
      </c>
      <c r="B858" s="7" t="s">
        <v>2757</v>
      </c>
      <c r="C858" s="7" t="s">
        <v>2800</v>
      </c>
      <c r="D858" s="7" t="s">
        <v>2801</v>
      </c>
      <c r="E858" s="7" t="s">
        <v>13</v>
      </c>
      <c r="F858" s="8">
        <f t="shared" si="1"/>
        <v>1</v>
      </c>
      <c r="G858" s="9"/>
      <c r="H858" s="13" t="s">
        <v>2832</v>
      </c>
      <c r="I858" s="14" t="s">
        <v>2833</v>
      </c>
      <c r="J858" s="17"/>
      <c r="K858" s="18"/>
      <c r="L858" s="18"/>
      <c r="M858" s="18"/>
      <c r="N858" s="18"/>
      <c r="O858" s="18"/>
      <c r="P858" s="18"/>
      <c r="Q858" s="18"/>
      <c r="R858" s="18"/>
      <c r="S858" s="18"/>
      <c r="T858" s="18"/>
      <c r="U858" s="18"/>
      <c r="V858" s="18"/>
      <c r="W858" s="18"/>
      <c r="X858" s="18"/>
      <c r="Y858" s="18"/>
      <c r="Z858" s="18"/>
      <c r="AA858" s="18"/>
      <c r="AB858" s="18"/>
    </row>
    <row r="859">
      <c r="A859" s="7" t="s">
        <v>2751</v>
      </c>
      <c r="B859" s="7" t="s">
        <v>2757</v>
      </c>
      <c r="C859" s="7" t="s">
        <v>2834</v>
      </c>
      <c r="D859" s="7" t="s">
        <v>2835</v>
      </c>
      <c r="E859" s="7" t="s">
        <v>38</v>
      </c>
      <c r="F859" s="8">
        <f t="shared" si="1"/>
        <v>0</v>
      </c>
      <c r="G859" s="9"/>
      <c r="H859" s="13" t="s">
        <v>2836</v>
      </c>
      <c r="I859" s="14" t="s">
        <v>2837</v>
      </c>
      <c r="J859" s="17"/>
      <c r="K859" s="18"/>
      <c r="L859" s="18"/>
      <c r="M859" s="18"/>
      <c r="N859" s="18"/>
      <c r="O859" s="18"/>
      <c r="P859" s="18"/>
      <c r="Q859" s="18"/>
      <c r="R859" s="18"/>
      <c r="S859" s="18"/>
      <c r="T859" s="18"/>
      <c r="U859" s="18"/>
      <c r="V859" s="18"/>
      <c r="W859" s="18"/>
      <c r="X859" s="18"/>
      <c r="Y859" s="18"/>
      <c r="Z859" s="18"/>
      <c r="AA859" s="18"/>
      <c r="AB859" s="18"/>
    </row>
    <row r="860">
      <c r="A860" s="7" t="s">
        <v>2751</v>
      </c>
      <c r="B860" s="7" t="s">
        <v>2752</v>
      </c>
      <c r="C860" s="7" t="s">
        <v>2838</v>
      </c>
      <c r="D860" s="7" t="s">
        <v>2839</v>
      </c>
      <c r="E860" s="7" t="s">
        <v>13</v>
      </c>
      <c r="F860" s="8">
        <f t="shared" si="1"/>
        <v>1</v>
      </c>
      <c r="G860" s="9"/>
      <c r="H860" s="13" t="s">
        <v>2840</v>
      </c>
      <c r="I860" s="14" t="s">
        <v>2841</v>
      </c>
      <c r="J860" s="17"/>
      <c r="K860" s="18"/>
      <c r="L860" s="18"/>
      <c r="M860" s="18"/>
      <c r="N860" s="18"/>
      <c r="O860" s="18"/>
      <c r="P860" s="18"/>
      <c r="Q860" s="18"/>
      <c r="R860" s="18"/>
      <c r="S860" s="18"/>
      <c r="T860" s="18"/>
      <c r="U860" s="18"/>
      <c r="V860" s="18"/>
      <c r="W860" s="18"/>
      <c r="X860" s="18"/>
      <c r="Y860" s="18"/>
      <c r="Z860" s="18"/>
      <c r="AA860" s="18"/>
      <c r="AB860" s="18"/>
    </row>
    <row r="861">
      <c r="A861" s="7" t="s">
        <v>2751</v>
      </c>
      <c r="B861" s="7" t="s">
        <v>2752</v>
      </c>
      <c r="C861" s="7" t="s">
        <v>2842</v>
      </c>
      <c r="D861" s="7" t="s">
        <v>2843</v>
      </c>
      <c r="E861" s="7" t="s">
        <v>13</v>
      </c>
      <c r="F861" s="8">
        <f t="shared" si="1"/>
        <v>1</v>
      </c>
      <c r="G861" s="9"/>
      <c r="H861" s="13" t="s">
        <v>2844</v>
      </c>
      <c r="I861" s="14" t="s">
        <v>2845</v>
      </c>
      <c r="J861" s="17"/>
      <c r="K861" s="18"/>
      <c r="L861" s="18"/>
      <c r="M861" s="18"/>
      <c r="N861" s="18"/>
      <c r="O861" s="18"/>
      <c r="P861" s="18"/>
      <c r="Q861" s="18"/>
      <c r="R861" s="18"/>
      <c r="S861" s="18"/>
      <c r="T861" s="18"/>
      <c r="U861" s="18"/>
      <c r="V861" s="18"/>
      <c r="W861" s="18"/>
      <c r="X861" s="18"/>
      <c r="Y861" s="18"/>
      <c r="Z861" s="18"/>
      <c r="AA861" s="18"/>
      <c r="AB861" s="18"/>
    </row>
    <row r="862">
      <c r="A862" s="7" t="s">
        <v>2751</v>
      </c>
      <c r="B862" s="7" t="s">
        <v>2752</v>
      </c>
      <c r="C862" s="7" t="s">
        <v>2846</v>
      </c>
      <c r="D862" s="7" t="s">
        <v>2847</v>
      </c>
      <c r="E862" s="7" t="s">
        <v>13</v>
      </c>
      <c r="F862" s="8">
        <f t="shared" si="1"/>
        <v>1</v>
      </c>
      <c r="G862" s="9"/>
      <c r="H862" s="13" t="s">
        <v>1874</v>
      </c>
      <c r="I862" s="14" t="s">
        <v>1875</v>
      </c>
      <c r="J862" s="17"/>
      <c r="K862" s="18"/>
      <c r="L862" s="18"/>
      <c r="M862" s="18"/>
      <c r="N862" s="18"/>
      <c r="O862" s="18"/>
      <c r="P862" s="18"/>
      <c r="Q862" s="18"/>
      <c r="R862" s="18"/>
      <c r="S862" s="18"/>
      <c r="T862" s="18"/>
      <c r="U862" s="18"/>
      <c r="V862" s="18"/>
      <c r="W862" s="18"/>
      <c r="X862" s="18"/>
      <c r="Y862" s="18"/>
      <c r="Z862" s="18"/>
      <c r="AA862" s="18"/>
      <c r="AB862" s="18"/>
    </row>
    <row r="863">
      <c r="A863" s="7" t="s">
        <v>2751</v>
      </c>
      <c r="B863" s="7" t="s">
        <v>2752</v>
      </c>
      <c r="C863" s="7" t="s">
        <v>2848</v>
      </c>
      <c r="D863" s="7" t="s">
        <v>2849</v>
      </c>
      <c r="E863" s="7" t="s">
        <v>13</v>
      </c>
      <c r="F863" s="8">
        <f t="shared" si="1"/>
        <v>1</v>
      </c>
      <c r="G863" s="9"/>
      <c r="H863" s="13" t="s">
        <v>2850</v>
      </c>
      <c r="I863" s="14" t="s">
        <v>2851</v>
      </c>
      <c r="J863" s="17"/>
      <c r="K863" s="18"/>
      <c r="L863" s="18"/>
      <c r="M863" s="18"/>
      <c r="N863" s="18"/>
      <c r="O863" s="18"/>
      <c r="P863" s="18"/>
      <c r="Q863" s="18"/>
      <c r="R863" s="18"/>
      <c r="S863" s="18"/>
      <c r="T863" s="18"/>
      <c r="U863" s="18"/>
      <c r="V863" s="18"/>
      <c r="W863" s="18"/>
      <c r="X863" s="18"/>
      <c r="Y863" s="18"/>
      <c r="Z863" s="18"/>
      <c r="AA863" s="18"/>
      <c r="AB863" s="18"/>
    </row>
    <row r="864">
      <c r="A864" s="7" t="s">
        <v>2751</v>
      </c>
      <c r="B864" s="7" t="s">
        <v>2752</v>
      </c>
      <c r="C864" s="7" t="s">
        <v>2758</v>
      </c>
      <c r="D864" s="7" t="s">
        <v>2759</v>
      </c>
      <c r="E864" s="7" t="s">
        <v>13</v>
      </c>
      <c r="F864" s="8">
        <f t="shared" si="1"/>
        <v>1</v>
      </c>
      <c r="G864" s="9"/>
      <c r="H864" s="13" t="s">
        <v>2852</v>
      </c>
      <c r="I864" s="14" t="s">
        <v>2853</v>
      </c>
      <c r="J864" s="17"/>
      <c r="K864" s="18"/>
      <c r="L864" s="18"/>
      <c r="M864" s="18"/>
      <c r="N864" s="18"/>
      <c r="O864" s="18"/>
      <c r="P864" s="18"/>
      <c r="Q864" s="18"/>
      <c r="R864" s="18"/>
      <c r="S864" s="18"/>
      <c r="T864" s="18"/>
      <c r="U864" s="18"/>
      <c r="V864" s="18"/>
      <c r="W864" s="18"/>
      <c r="X864" s="18"/>
      <c r="Y864" s="18"/>
      <c r="Z864" s="18"/>
      <c r="AA864" s="18"/>
      <c r="AB864" s="18"/>
    </row>
    <row r="865">
      <c r="A865" s="7" t="s">
        <v>2751</v>
      </c>
      <c r="B865" s="7" t="s">
        <v>2752</v>
      </c>
      <c r="C865" s="7" t="s">
        <v>2788</v>
      </c>
      <c r="D865" s="7" t="s">
        <v>2789</v>
      </c>
      <c r="E865" s="7" t="s">
        <v>13</v>
      </c>
      <c r="F865" s="8">
        <f t="shared" si="1"/>
        <v>1</v>
      </c>
      <c r="G865" s="9"/>
      <c r="H865" s="13" t="s">
        <v>2854</v>
      </c>
      <c r="I865" s="14" t="s">
        <v>2855</v>
      </c>
      <c r="J865" s="17"/>
      <c r="K865" s="18"/>
      <c r="L865" s="18"/>
      <c r="M865" s="18"/>
      <c r="N865" s="18"/>
      <c r="O865" s="18"/>
      <c r="P865" s="18"/>
      <c r="Q865" s="18"/>
      <c r="R865" s="18"/>
      <c r="S865" s="18"/>
      <c r="T865" s="18"/>
      <c r="U865" s="18"/>
      <c r="V865" s="18"/>
      <c r="W865" s="18"/>
      <c r="X865" s="18"/>
      <c r="Y865" s="18"/>
      <c r="Z865" s="18"/>
      <c r="AA865" s="18"/>
      <c r="AB865" s="18"/>
    </row>
    <row r="866">
      <c r="A866" s="7" t="s">
        <v>2751</v>
      </c>
      <c r="B866" s="7" t="s">
        <v>2757</v>
      </c>
      <c r="C866" s="7" t="s">
        <v>2796</v>
      </c>
      <c r="D866" s="7" t="s">
        <v>2797</v>
      </c>
      <c r="E866" s="7" t="s">
        <v>13</v>
      </c>
      <c r="F866" s="8">
        <f t="shared" si="1"/>
        <v>1</v>
      </c>
      <c r="G866" s="9"/>
      <c r="H866" s="13" t="s">
        <v>2856</v>
      </c>
      <c r="I866" s="14" t="s">
        <v>2857</v>
      </c>
      <c r="J866" s="17"/>
      <c r="K866" s="18"/>
      <c r="L866" s="18"/>
      <c r="M866" s="18"/>
      <c r="N866" s="18"/>
      <c r="O866" s="18"/>
      <c r="P866" s="18"/>
      <c r="Q866" s="18"/>
      <c r="R866" s="18"/>
      <c r="S866" s="18"/>
      <c r="T866" s="18"/>
      <c r="U866" s="18"/>
      <c r="V866" s="18"/>
      <c r="W866" s="18"/>
      <c r="X866" s="18"/>
      <c r="Y866" s="18"/>
      <c r="Z866" s="18"/>
      <c r="AA866" s="18"/>
      <c r="AB866" s="18"/>
    </row>
    <row r="867">
      <c r="A867" s="7" t="s">
        <v>2751</v>
      </c>
      <c r="B867" s="7" t="s">
        <v>2757</v>
      </c>
      <c r="C867" s="7" t="s">
        <v>2858</v>
      </c>
      <c r="D867" s="7" t="s">
        <v>2859</v>
      </c>
      <c r="E867" s="7" t="s">
        <v>13</v>
      </c>
      <c r="F867" s="8">
        <f t="shared" si="1"/>
        <v>1</v>
      </c>
      <c r="G867" s="9"/>
      <c r="H867" s="13" t="s">
        <v>2860</v>
      </c>
      <c r="I867" s="14" t="s">
        <v>2861</v>
      </c>
      <c r="J867" s="17"/>
      <c r="K867" s="18"/>
      <c r="L867" s="18"/>
      <c r="M867" s="18"/>
      <c r="N867" s="18"/>
      <c r="O867" s="18"/>
      <c r="P867" s="18"/>
      <c r="Q867" s="18"/>
      <c r="R867" s="18"/>
      <c r="S867" s="18"/>
      <c r="T867" s="18"/>
      <c r="U867" s="18"/>
      <c r="V867" s="18"/>
      <c r="W867" s="18"/>
      <c r="X867" s="18"/>
      <c r="Y867" s="18"/>
      <c r="Z867" s="18"/>
      <c r="AA867" s="18"/>
      <c r="AB867" s="18"/>
    </row>
    <row r="868">
      <c r="A868" s="7" t="s">
        <v>2751</v>
      </c>
      <c r="B868" s="7" t="s">
        <v>2757</v>
      </c>
      <c r="C868" s="7" t="s">
        <v>2862</v>
      </c>
      <c r="D868" s="7" t="s">
        <v>2863</v>
      </c>
      <c r="E868" s="7" t="s">
        <v>13</v>
      </c>
      <c r="F868" s="8">
        <f t="shared" si="1"/>
        <v>1</v>
      </c>
      <c r="G868" s="9"/>
      <c r="H868" s="13" t="s">
        <v>2864</v>
      </c>
      <c r="I868" s="14" t="s">
        <v>2865</v>
      </c>
      <c r="J868" s="17"/>
      <c r="K868" s="18"/>
      <c r="L868" s="18"/>
      <c r="M868" s="18"/>
      <c r="N868" s="18"/>
      <c r="O868" s="18"/>
      <c r="P868" s="18"/>
      <c r="Q868" s="18"/>
      <c r="R868" s="18"/>
      <c r="S868" s="18"/>
      <c r="T868" s="18"/>
      <c r="U868" s="18"/>
      <c r="V868" s="18"/>
      <c r="W868" s="18"/>
      <c r="X868" s="18"/>
      <c r="Y868" s="18"/>
      <c r="Z868" s="18"/>
      <c r="AA868" s="18"/>
      <c r="AB868" s="18"/>
    </row>
    <row r="869">
      <c r="A869" s="7" t="s">
        <v>2751</v>
      </c>
      <c r="B869" s="7" t="s">
        <v>2752</v>
      </c>
      <c r="C869" s="7" t="s">
        <v>2866</v>
      </c>
      <c r="D869" s="7" t="s">
        <v>2867</v>
      </c>
      <c r="E869" s="7" t="s">
        <v>13</v>
      </c>
      <c r="F869" s="8">
        <f t="shared" si="1"/>
        <v>1</v>
      </c>
      <c r="G869" s="9"/>
      <c r="H869" s="13" t="s">
        <v>2868</v>
      </c>
      <c r="I869" s="14" t="s">
        <v>2869</v>
      </c>
      <c r="J869" s="17"/>
      <c r="K869" s="18"/>
      <c r="L869" s="18"/>
      <c r="M869" s="18"/>
      <c r="N869" s="18"/>
      <c r="O869" s="18"/>
      <c r="P869" s="18"/>
      <c r="Q869" s="18"/>
      <c r="R869" s="18"/>
      <c r="S869" s="18"/>
      <c r="T869" s="18"/>
      <c r="U869" s="18"/>
      <c r="V869" s="18"/>
      <c r="W869" s="18"/>
      <c r="X869" s="18"/>
      <c r="Y869" s="18"/>
      <c r="Z869" s="18"/>
      <c r="AA869" s="18"/>
      <c r="AB869" s="18"/>
    </row>
    <row r="870">
      <c r="A870" s="7" t="s">
        <v>2751</v>
      </c>
      <c r="B870" s="7" t="s">
        <v>2757</v>
      </c>
      <c r="C870" s="7" t="s">
        <v>2870</v>
      </c>
      <c r="D870" s="7" t="s">
        <v>2871</v>
      </c>
      <c r="E870" s="7" t="s">
        <v>13</v>
      </c>
      <c r="F870" s="8">
        <f t="shared" si="1"/>
        <v>1</v>
      </c>
      <c r="G870" s="9"/>
      <c r="H870" s="13" t="s">
        <v>2872</v>
      </c>
      <c r="I870" s="14" t="s">
        <v>2873</v>
      </c>
      <c r="J870" s="17"/>
      <c r="K870" s="18"/>
      <c r="L870" s="18"/>
      <c r="M870" s="18"/>
      <c r="N870" s="18"/>
      <c r="O870" s="18"/>
      <c r="P870" s="18"/>
      <c r="Q870" s="18"/>
      <c r="R870" s="18"/>
      <c r="S870" s="18"/>
      <c r="T870" s="18"/>
      <c r="U870" s="18"/>
      <c r="V870" s="18"/>
      <c r="W870" s="18"/>
      <c r="X870" s="18"/>
      <c r="Y870" s="18"/>
      <c r="Z870" s="18"/>
      <c r="AA870" s="18"/>
      <c r="AB870" s="18"/>
    </row>
    <row r="871">
      <c r="A871" s="7" t="s">
        <v>2751</v>
      </c>
      <c r="B871" s="7" t="s">
        <v>2757</v>
      </c>
      <c r="C871" s="7" t="s">
        <v>2874</v>
      </c>
      <c r="D871" s="7" t="s">
        <v>2875</v>
      </c>
      <c r="E871" s="7" t="s">
        <v>13</v>
      </c>
      <c r="F871" s="8">
        <f t="shared" si="1"/>
        <v>1</v>
      </c>
      <c r="G871" s="9"/>
      <c r="H871" s="13" t="s">
        <v>2876</v>
      </c>
      <c r="I871" s="14" t="s">
        <v>2877</v>
      </c>
      <c r="J871" s="17"/>
      <c r="K871" s="18"/>
      <c r="L871" s="18"/>
      <c r="M871" s="18"/>
      <c r="N871" s="18"/>
      <c r="O871" s="18"/>
      <c r="P871" s="18"/>
      <c r="Q871" s="18"/>
      <c r="R871" s="18"/>
      <c r="S871" s="18"/>
      <c r="T871" s="18"/>
      <c r="U871" s="18"/>
      <c r="V871" s="18"/>
      <c r="W871" s="18"/>
      <c r="X871" s="18"/>
      <c r="Y871" s="18"/>
      <c r="Z871" s="18"/>
      <c r="AA871" s="18"/>
      <c r="AB871" s="18"/>
    </row>
    <row r="872">
      <c r="A872" s="7" t="s">
        <v>2751</v>
      </c>
      <c r="B872" s="7" t="s">
        <v>2757</v>
      </c>
      <c r="C872" s="7" t="s">
        <v>2878</v>
      </c>
      <c r="D872" s="7" t="s">
        <v>2879</v>
      </c>
      <c r="E872" s="7" t="s">
        <v>13</v>
      </c>
      <c r="F872" s="8">
        <f t="shared" si="1"/>
        <v>1</v>
      </c>
      <c r="G872" s="9"/>
      <c r="H872" s="13" t="s">
        <v>2880</v>
      </c>
      <c r="I872" s="14" t="s">
        <v>2881</v>
      </c>
      <c r="J872" s="17"/>
      <c r="K872" s="18"/>
      <c r="L872" s="18"/>
      <c r="M872" s="18"/>
      <c r="N872" s="18"/>
      <c r="O872" s="18"/>
      <c r="P872" s="18"/>
      <c r="Q872" s="18"/>
      <c r="R872" s="18"/>
      <c r="S872" s="18"/>
      <c r="T872" s="18"/>
      <c r="U872" s="18"/>
      <c r="V872" s="18"/>
      <c r="W872" s="18"/>
      <c r="X872" s="18"/>
      <c r="Y872" s="18"/>
      <c r="Z872" s="18"/>
      <c r="AA872" s="18"/>
      <c r="AB872" s="18"/>
    </row>
    <row r="873">
      <c r="A873" s="7" t="s">
        <v>2751</v>
      </c>
      <c r="B873" s="7" t="s">
        <v>2757</v>
      </c>
      <c r="C873" s="7" t="s">
        <v>2882</v>
      </c>
      <c r="D873" s="7" t="s">
        <v>2883</v>
      </c>
      <c r="E873" s="7" t="s">
        <v>13</v>
      </c>
      <c r="F873" s="8">
        <f t="shared" si="1"/>
        <v>1</v>
      </c>
      <c r="G873" s="9"/>
      <c r="H873" s="13" t="s">
        <v>2884</v>
      </c>
      <c r="I873" s="14" t="s">
        <v>2885</v>
      </c>
      <c r="J873" s="17"/>
      <c r="K873" s="18"/>
      <c r="L873" s="18"/>
      <c r="M873" s="18"/>
      <c r="N873" s="18"/>
      <c r="O873" s="18"/>
      <c r="P873" s="18"/>
      <c r="Q873" s="18"/>
      <c r="R873" s="18"/>
      <c r="S873" s="18"/>
      <c r="T873" s="18"/>
      <c r="U873" s="18"/>
      <c r="V873" s="18"/>
      <c r="W873" s="18"/>
      <c r="X873" s="18"/>
      <c r="Y873" s="18"/>
      <c r="Z873" s="18"/>
      <c r="AA873" s="18"/>
      <c r="AB873" s="18"/>
    </row>
    <row r="874">
      <c r="A874" s="7" t="s">
        <v>2751</v>
      </c>
      <c r="B874" s="7" t="s">
        <v>2752</v>
      </c>
      <c r="C874" s="7" t="s">
        <v>2796</v>
      </c>
      <c r="D874" s="7" t="s">
        <v>2797</v>
      </c>
      <c r="E874" s="7" t="s">
        <v>13</v>
      </c>
      <c r="F874" s="8">
        <f t="shared" si="1"/>
        <v>1</v>
      </c>
      <c r="G874" s="9"/>
      <c r="H874" s="13" t="s">
        <v>2886</v>
      </c>
      <c r="I874" s="14" t="s">
        <v>2887</v>
      </c>
      <c r="J874" s="17"/>
      <c r="K874" s="18"/>
      <c r="L874" s="18"/>
      <c r="M874" s="18"/>
      <c r="N874" s="18"/>
      <c r="O874" s="18"/>
      <c r="P874" s="18"/>
      <c r="Q874" s="18"/>
      <c r="R874" s="18"/>
      <c r="S874" s="18"/>
      <c r="T874" s="18"/>
      <c r="U874" s="18"/>
      <c r="V874" s="18"/>
      <c r="W874" s="18"/>
      <c r="X874" s="18"/>
      <c r="Y874" s="18"/>
      <c r="Z874" s="18"/>
      <c r="AA874" s="18"/>
      <c r="AB874" s="18"/>
    </row>
    <row r="875">
      <c r="A875" s="7" t="s">
        <v>2751</v>
      </c>
      <c r="B875" s="7" t="s">
        <v>2752</v>
      </c>
      <c r="C875" s="7" t="s">
        <v>2888</v>
      </c>
      <c r="D875" s="7" t="s">
        <v>2889</v>
      </c>
      <c r="E875" s="7" t="s">
        <v>13</v>
      </c>
      <c r="F875" s="8">
        <f t="shared" si="1"/>
        <v>1</v>
      </c>
      <c r="G875" s="9"/>
      <c r="H875" s="13" t="s">
        <v>2890</v>
      </c>
      <c r="I875" s="14" t="s">
        <v>2891</v>
      </c>
      <c r="J875" s="17"/>
      <c r="K875" s="18"/>
      <c r="L875" s="18"/>
      <c r="M875" s="18"/>
      <c r="N875" s="18"/>
      <c r="O875" s="18"/>
      <c r="P875" s="18"/>
      <c r="Q875" s="18"/>
      <c r="R875" s="18"/>
      <c r="S875" s="18"/>
      <c r="T875" s="18"/>
      <c r="U875" s="18"/>
      <c r="V875" s="18"/>
      <c r="W875" s="18"/>
      <c r="X875" s="18"/>
      <c r="Y875" s="18"/>
      <c r="Z875" s="18"/>
      <c r="AA875" s="18"/>
      <c r="AB875" s="18"/>
    </row>
    <row r="876">
      <c r="A876" s="7" t="s">
        <v>2751</v>
      </c>
      <c r="B876" s="7" t="s">
        <v>2757</v>
      </c>
      <c r="C876" s="7" t="s">
        <v>2892</v>
      </c>
      <c r="D876" s="7" t="s">
        <v>2893</v>
      </c>
      <c r="E876" s="7" t="s">
        <v>13</v>
      </c>
      <c r="F876" s="8">
        <f t="shared" si="1"/>
        <v>1</v>
      </c>
      <c r="G876" s="9"/>
      <c r="H876" s="13" t="s">
        <v>2894</v>
      </c>
      <c r="I876" s="14" t="s">
        <v>2895</v>
      </c>
      <c r="J876" s="17"/>
      <c r="K876" s="18"/>
      <c r="L876" s="18"/>
      <c r="M876" s="18"/>
      <c r="N876" s="18"/>
      <c r="O876" s="18"/>
      <c r="P876" s="18"/>
      <c r="Q876" s="18"/>
      <c r="R876" s="18"/>
      <c r="S876" s="18"/>
      <c r="T876" s="18"/>
      <c r="U876" s="18"/>
      <c r="V876" s="18"/>
      <c r="W876" s="18"/>
      <c r="X876" s="18"/>
      <c r="Y876" s="18"/>
      <c r="Z876" s="18"/>
      <c r="AA876" s="18"/>
      <c r="AB876" s="18"/>
    </row>
    <row r="877">
      <c r="A877" s="7" t="s">
        <v>2751</v>
      </c>
      <c r="B877" s="7" t="s">
        <v>2752</v>
      </c>
      <c r="C877" s="7" t="s">
        <v>2896</v>
      </c>
      <c r="D877" s="7" t="s">
        <v>2897</v>
      </c>
      <c r="E877" s="7" t="s">
        <v>13</v>
      </c>
      <c r="F877" s="8">
        <f t="shared" si="1"/>
        <v>1</v>
      </c>
      <c r="G877" s="9"/>
      <c r="H877" s="13" t="s">
        <v>2898</v>
      </c>
      <c r="I877" s="14" t="s">
        <v>2899</v>
      </c>
      <c r="J877" s="17"/>
      <c r="K877" s="18"/>
      <c r="L877" s="18"/>
      <c r="M877" s="18"/>
      <c r="N877" s="18"/>
      <c r="O877" s="18"/>
      <c r="P877" s="18"/>
      <c r="Q877" s="18"/>
      <c r="R877" s="18"/>
      <c r="S877" s="18"/>
      <c r="T877" s="18"/>
      <c r="U877" s="18"/>
      <c r="V877" s="18"/>
      <c r="W877" s="18"/>
      <c r="X877" s="18"/>
      <c r="Y877" s="18"/>
      <c r="Z877" s="18"/>
      <c r="AA877" s="18"/>
      <c r="AB877" s="18"/>
    </row>
    <row r="878">
      <c r="A878" s="7" t="s">
        <v>2751</v>
      </c>
      <c r="B878" s="7" t="s">
        <v>2752</v>
      </c>
      <c r="C878" s="7" t="s">
        <v>2900</v>
      </c>
      <c r="D878" s="7" t="s">
        <v>2901</v>
      </c>
      <c r="E878" s="7" t="s">
        <v>13</v>
      </c>
      <c r="F878" s="8">
        <f t="shared" si="1"/>
        <v>1</v>
      </c>
      <c r="G878" s="9"/>
      <c r="H878" s="13" t="s">
        <v>2902</v>
      </c>
      <c r="I878" s="14" t="s">
        <v>2903</v>
      </c>
      <c r="J878" s="17"/>
      <c r="K878" s="18"/>
      <c r="L878" s="18"/>
      <c r="M878" s="18"/>
      <c r="N878" s="18"/>
      <c r="O878" s="18"/>
      <c r="P878" s="18"/>
      <c r="Q878" s="18"/>
      <c r="R878" s="18"/>
      <c r="S878" s="18"/>
      <c r="T878" s="18"/>
      <c r="U878" s="18"/>
      <c r="V878" s="18"/>
      <c r="W878" s="18"/>
      <c r="X878" s="18"/>
      <c r="Y878" s="18"/>
      <c r="Z878" s="18"/>
      <c r="AA878" s="18"/>
      <c r="AB878" s="18"/>
    </row>
    <row r="879">
      <c r="A879" s="7" t="s">
        <v>2751</v>
      </c>
      <c r="B879" s="7" t="s">
        <v>2757</v>
      </c>
      <c r="C879" s="7" t="s">
        <v>2904</v>
      </c>
      <c r="D879" s="7" t="s">
        <v>2905</v>
      </c>
      <c r="E879" s="7" t="s">
        <v>13</v>
      </c>
      <c r="F879" s="8">
        <f t="shared" si="1"/>
        <v>1</v>
      </c>
      <c r="G879" s="9"/>
      <c r="H879" s="13" t="s">
        <v>2906</v>
      </c>
      <c r="I879" s="14" t="s">
        <v>2907</v>
      </c>
      <c r="J879" s="17"/>
      <c r="K879" s="18"/>
      <c r="L879" s="18"/>
      <c r="M879" s="18"/>
      <c r="N879" s="18"/>
      <c r="O879" s="18"/>
      <c r="P879" s="18"/>
      <c r="Q879" s="18"/>
      <c r="R879" s="18"/>
      <c r="S879" s="18"/>
      <c r="T879" s="18"/>
      <c r="U879" s="18"/>
      <c r="V879" s="18"/>
      <c r="W879" s="18"/>
      <c r="X879" s="18"/>
      <c r="Y879" s="18"/>
      <c r="Z879" s="18"/>
      <c r="AA879" s="18"/>
      <c r="AB879" s="18"/>
    </row>
    <row r="880">
      <c r="A880" s="7" t="s">
        <v>2751</v>
      </c>
      <c r="B880" s="7" t="s">
        <v>2752</v>
      </c>
      <c r="C880" s="7" t="s">
        <v>2908</v>
      </c>
      <c r="D880" s="7" t="s">
        <v>2909</v>
      </c>
      <c r="E880" s="7" t="s">
        <v>13</v>
      </c>
      <c r="F880" s="8">
        <f t="shared" si="1"/>
        <v>1</v>
      </c>
      <c r="G880" s="9"/>
      <c r="H880" s="13" t="s">
        <v>2910</v>
      </c>
      <c r="I880" s="14" t="s">
        <v>2911</v>
      </c>
      <c r="J880" s="17"/>
      <c r="K880" s="18"/>
      <c r="L880" s="18"/>
      <c r="M880" s="18"/>
      <c r="N880" s="18"/>
      <c r="O880" s="18"/>
      <c r="P880" s="18"/>
      <c r="Q880" s="18"/>
      <c r="R880" s="18"/>
      <c r="S880" s="18"/>
      <c r="T880" s="18"/>
      <c r="U880" s="18"/>
      <c r="V880" s="18"/>
      <c r="W880" s="18"/>
      <c r="X880" s="18"/>
      <c r="Y880" s="18"/>
      <c r="Z880" s="18"/>
      <c r="AA880" s="18"/>
      <c r="AB880" s="18"/>
    </row>
    <row r="881">
      <c r="A881" s="7" t="s">
        <v>2751</v>
      </c>
      <c r="B881" s="7" t="s">
        <v>2757</v>
      </c>
      <c r="C881" s="7" t="s">
        <v>2782</v>
      </c>
      <c r="D881" s="7" t="s">
        <v>2783</v>
      </c>
      <c r="E881" s="7" t="s">
        <v>13</v>
      </c>
      <c r="F881" s="8">
        <f t="shared" si="1"/>
        <v>1</v>
      </c>
      <c r="G881" s="9"/>
      <c r="H881" s="13" t="s">
        <v>2912</v>
      </c>
      <c r="I881" s="14" t="s">
        <v>2913</v>
      </c>
      <c r="J881" s="17"/>
      <c r="K881" s="18"/>
      <c r="L881" s="18"/>
      <c r="M881" s="18"/>
      <c r="N881" s="18"/>
      <c r="O881" s="18"/>
      <c r="P881" s="18"/>
      <c r="Q881" s="18"/>
      <c r="R881" s="18"/>
      <c r="S881" s="18"/>
      <c r="T881" s="18"/>
      <c r="U881" s="18"/>
      <c r="V881" s="18"/>
      <c r="W881" s="18"/>
      <c r="X881" s="18"/>
      <c r="Y881" s="18"/>
      <c r="Z881" s="18"/>
      <c r="AA881" s="18"/>
      <c r="AB881" s="18"/>
    </row>
    <row r="882">
      <c r="A882" s="7" t="s">
        <v>2751</v>
      </c>
      <c r="B882" s="7" t="s">
        <v>2752</v>
      </c>
      <c r="C882" s="7" t="s">
        <v>2804</v>
      </c>
      <c r="D882" s="7" t="s">
        <v>2805</v>
      </c>
      <c r="E882" s="7" t="s">
        <v>13</v>
      </c>
      <c r="F882" s="8">
        <f t="shared" si="1"/>
        <v>1</v>
      </c>
      <c r="G882" s="9"/>
      <c r="H882" s="13" t="s">
        <v>2914</v>
      </c>
      <c r="I882" s="14" t="s">
        <v>2915</v>
      </c>
      <c r="J882" s="17"/>
      <c r="K882" s="18"/>
      <c r="L882" s="18"/>
      <c r="M882" s="18"/>
      <c r="N882" s="18"/>
      <c r="O882" s="18"/>
      <c r="P882" s="18"/>
      <c r="Q882" s="18"/>
      <c r="R882" s="18"/>
      <c r="S882" s="18"/>
      <c r="T882" s="18"/>
      <c r="U882" s="18"/>
      <c r="V882" s="18"/>
      <c r="W882" s="18"/>
      <c r="X882" s="18"/>
      <c r="Y882" s="18"/>
      <c r="Z882" s="18"/>
      <c r="AA882" s="18"/>
      <c r="AB882" s="18"/>
    </row>
    <row r="883">
      <c r="A883" s="7" t="s">
        <v>2751</v>
      </c>
      <c r="B883" s="7" t="s">
        <v>2757</v>
      </c>
      <c r="C883" s="7" t="s">
        <v>2816</v>
      </c>
      <c r="D883" s="7" t="s">
        <v>2817</v>
      </c>
      <c r="E883" s="7" t="s">
        <v>13</v>
      </c>
      <c r="F883" s="8">
        <f t="shared" si="1"/>
        <v>1</v>
      </c>
      <c r="G883" s="9"/>
      <c r="H883" s="13" t="s">
        <v>2916</v>
      </c>
      <c r="I883" s="14" t="s">
        <v>2917</v>
      </c>
      <c r="J883" s="17"/>
      <c r="K883" s="18"/>
      <c r="L883" s="18"/>
      <c r="M883" s="18"/>
      <c r="N883" s="18"/>
      <c r="O883" s="18"/>
      <c r="P883" s="18"/>
      <c r="Q883" s="18"/>
      <c r="R883" s="18"/>
      <c r="S883" s="18"/>
      <c r="T883" s="18"/>
      <c r="U883" s="18"/>
      <c r="V883" s="18"/>
      <c r="W883" s="18"/>
      <c r="X883" s="18"/>
      <c r="Y883" s="18"/>
      <c r="Z883" s="18"/>
      <c r="AA883" s="18"/>
      <c r="AB883" s="18"/>
    </row>
    <row r="884">
      <c r="A884" s="7" t="s">
        <v>2751</v>
      </c>
      <c r="B884" s="7" t="s">
        <v>2757</v>
      </c>
      <c r="C884" s="7" t="s">
        <v>2918</v>
      </c>
      <c r="D884" s="7" t="s">
        <v>2919</v>
      </c>
      <c r="E884" s="7" t="s">
        <v>13</v>
      </c>
      <c r="F884" s="8">
        <f t="shared" si="1"/>
        <v>1</v>
      </c>
      <c r="G884" s="9"/>
      <c r="H884" s="13" t="s">
        <v>2920</v>
      </c>
      <c r="I884" s="14" t="s">
        <v>2921</v>
      </c>
      <c r="J884" s="17"/>
      <c r="K884" s="18"/>
      <c r="L884" s="18"/>
      <c r="M884" s="18"/>
      <c r="N884" s="18"/>
      <c r="O884" s="18"/>
      <c r="P884" s="18"/>
      <c r="Q884" s="18"/>
      <c r="R884" s="18"/>
      <c r="S884" s="18"/>
      <c r="T884" s="18"/>
      <c r="U884" s="18"/>
      <c r="V884" s="18"/>
      <c r="W884" s="18"/>
      <c r="X884" s="18"/>
      <c r="Y884" s="18"/>
      <c r="Z884" s="18"/>
      <c r="AA884" s="18"/>
      <c r="AB884" s="18"/>
    </row>
    <row r="885">
      <c r="A885" s="7" t="s">
        <v>2751</v>
      </c>
      <c r="B885" s="7" t="s">
        <v>2757</v>
      </c>
      <c r="C885" s="7" t="s">
        <v>2782</v>
      </c>
      <c r="D885" s="7" t="s">
        <v>2783</v>
      </c>
      <c r="E885" s="7" t="s">
        <v>13</v>
      </c>
      <c r="F885" s="8">
        <f t="shared" si="1"/>
        <v>1</v>
      </c>
      <c r="G885" s="9"/>
      <c r="H885" s="13" t="s">
        <v>2922</v>
      </c>
      <c r="I885" s="14" t="s">
        <v>2923</v>
      </c>
      <c r="J885" s="17"/>
      <c r="K885" s="18"/>
      <c r="L885" s="18"/>
      <c r="M885" s="18"/>
      <c r="N885" s="18"/>
      <c r="O885" s="18"/>
      <c r="P885" s="18"/>
      <c r="Q885" s="18"/>
      <c r="R885" s="18"/>
      <c r="S885" s="18"/>
      <c r="T885" s="18"/>
      <c r="U885" s="18"/>
      <c r="V885" s="18"/>
      <c r="W885" s="18"/>
      <c r="X885" s="18"/>
      <c r="Y885" s="18"/>
      <c r="Z885" s="18"/>
      <c r="AA885" s="18"/>
      <c r="AB885" s="18"/>
    </row>
    <row r="886">
      <c r="A886" s="7" t="s">
        <v>2751</v>
      </c>
      <c r="B886" s="7" t="s">
        <v>2757</v>
      </c>
      <c r="C886" s="7" t="s">
        <v>2924</v>
      </c>
      <c r="D886" s="7" t="s">
        <v>2925</v>
      </c>
      <c r="E886" s="7" t="s">
        <v>13</v>
      </c>
      <c r="F886" s="8">
        <f t="shared" si="1"/>
        <v>1</v>
      </c>
      <c r="G886" s="9"/>
      <c r="H886" s="13" t="s">
        <v>2926</v>
      </c>
      <c r="I886" s="14" t="s">
        <v>2927</v>
      </c>
      <c r="J886" s="17"/>
      <c r="K886" s="18"/>
      <c r="L886" s="18"/>
      <c r="M886" s="18"/>
      <c r="N886" s="18"/>
      <c r="O886" s="18"/>
      <c r="P886" s="18"/>
      <c r="Q886" s="18"/>
      <c r="R886" s="18"/>
      <c r="S886" s="18"/>
      <c r="T886" s="18"/>
      <c r="U886" s="18"/>
      <c r="V886" s="18"/>
      <c r="W886" s="18"/>
      <c r="X886" s="18"/>
      <c r="Y886" s="18"/>
      <c r="Z886" s="18"/>
      <c r="AA886" s="18"/>
      <c r="AB886" s="18"/>
    </row>
    <row r="887">
      <c r="A887" s="7" t="s">
        <v>2928</v>
      </c>
      <c r="B887" s="7" t="s">
        <v>2929</v>
      </c>
      <c r="C887" s="7" t="s">
        <v>2930</v>
      </c>
      <c r="D887" s="7" t="s">
        <v>2931</v>
      </c>
      <c r="E887" s="7" t="s">
        <v>13</v>
      </c>
      <c r="F887" s="8">
        <f t="shared" si="1"/>
        <v>1</v>
      </c>
      <c r="G887" s="12">
        <f>SUM(F887:F916)/COUNT(F887:F916)</f>
        <v>1</v>
      </c>
      <c r="H887" s="13" t="s">
        <v>2932</v>
      </c>
      <c r="I887" s="14" t="s">
        <v>2933</v>
      </c>
      <c r="J887" s="17"/>
      <c r="K887" s="18"/>
      <c r="L887" s="18"/>
      <c r="M887" s="18"/>
      <c r="N887" s="18"/>
      <c r="O887" s="18"/>
      <c r="P887" s="18"/>
      <c r="Q887" s="18"/>
      <c r="R887" s="18"/>
      <c r="S887" s="18"/>
      <c r="T887" s="18"/>
      <c r="U887" s="18"/>
      <c r="V887" s="18"/>
      <c r="W887" s="18"/>
      <c r="X887" s="18"/>
      <c r="Y887" s="18"/>
      <c r="Z887" s="18"/>
      <c r="AA887" s="18"/>
      <c r="AB887" s="18"/>
    </row>
    <row r="888">
      <c r="A888" s="7" t="s">
        <v>2928</v>
      </c>
      <c r="B888" s="7" t="s">
        <v>2929</v>
      </c>
      <c r="C888" s="7" t="s">
        <v>2930</v>
      </c>
      <c r="D888" s="7" t="s">
        <v>2931</v>
      </c>
      <c r="E888" s="7" t="s">
        <v>13</v>
      </c>
      <c r="F888" s="8">
        <f t="shared" si="1"/>
        <v>1</v>
      </c>
      <c r="G888" s="9"/>
      <c r="H888" s="13" t="s">
        <v>2934</v>
      </c>
      <c r="I888" s="14" t="s">
        <v>2935</v>
      </c>
      <c r="J888" s="17"/>
      <c r="K888" s="18"/>
      <c r="L888" s="18"/>
      <c r="M888" s="18"/>
      <c r="N888" s="18"/>
      <c r="O888" s="18"/>
      <c r="P888" s="18"/>
      <c r="Q888" s="18"/>
      <c r="R888" s="18"/>
      <c r="S888" s="18"/>
      <c r="T888" s="18"/>
      <c r="U888" s="18"/>
      <c r="V888" s="18"/>
      <c r="W888" s="18"/>
      <c r="X888" s="18"/>
      <c r="Y888" s="18"/>
      <c r="Z888" s="18"/>
      <c r="AA888" s="18"/>
      <c r="AB888" s="18"/>
    </row>
    <row r="889">
      <c r="A889" s="7" t="s">
        <v>2928</v>
      </c>
      <c r="B889" s="7" t="s">
        <v>2929</v>
      </c>
      <c r="C889" s="7" t="s">
        <v>2930</v>
      </c>
      <c r="D889" s="7" t="s">
        <v>2931</v>
      </c>
      <c r="E889" s="7" t="s">
        <v>13</v>
      </c>
      <c r="F889" s="8">
        <f t="shared" si="1"/>
        <v>1</v>
      </c>
      <c r="G889" s="9"/>
      <c r="H889" s="13" t="s">
        <v>2936</v>
      </c>
      <c r="I889" s="14" t="s">
        <v>2937</v>
      </c>
      <c r="J889" s="17"/>
      <c r="K889" s="18"/>
      <c r="L889" s="18"/>
      <c r="M889" s="18"/>
      <c r="N889" s="18"/>
      <c r="O889" s="18"/>
      <c r="P889" s="18"/>
      <c r="Q889" s="18"/>
      <c r="R889" s="18"/>
      <c r="S889" s="18"/>
      <c r="T889" s="18"/>
      <c r="U889" s="18"/>
      <c r="V889" s="18"/>
      <c r="W889" s="18"/>
      <c r="X889" s="18"/>
      <c r="Y889" s="18"/>
      <c r="Z889" s="18"/>
      <c r="AA889" s="18"/>
      <c r="AB889" s="18"/>
    </row>
    <row r="890">
      <c r="A890" s="7" t="s">
        <v>2928</v>
      </c>
      <c r="B890" s="7" t="s">
        <v>2929</v>
      </c>
      <c r="C890" s="7" t="s">
        <v>2930</v>
      </c>
      <c r="D890" s="7" t="s">
        <v>2931</v>
      </c>
      <c r="E890" s="7" t="s">
        <v>13</v>
      </c>
      <c r="F890" s="8">
        <f t="shared" si="1"/>
        <v>1</v>
      </c>
      <c r="G890" s="9"/>
      <c r="H890" s="13" t="s">
        <v>2938</v>
      </c>
      <c r="I890" s="14" t="s">
        <v>2939</v>
      </c>
      <c r="J890" s="17"/>
      <c r="K890" s="18"/>
      <c r="L890" s="18"/>
      <c r="M890" s="18"/>
      <c r="N890" s="18"/>
      <c r="O890" s="18"/>
      <c r="P890" s="18"/>
      <c r="Q890" s="18"/>
      <c r="R890" s="18"/>
      <c r="S890" s="18"/>
      <c r="T890" s="18"/>
      <c r="U890" s="18"/>
      <c r="V890" s="18"/>
      <c r="W890" s="18"/>
      <c r="X890" s="18"/>
      <c r="Y890" s="18"/>
      <c r="Z890" s="18"/>
      <c r="AA890" s="18"/>
      <c r="AB890" s="18"/>
    </row>
    <row r="891">
      <c r="A891" s="7" t="s">
        <v>2928</v>
      </c>
      <c r="B891" s="7" t="s">
        <v>2929</v>
      </c>
      <c r="C891" s="7" t="s">
        <v>2930</v>
      </c>
      <c r="D891" s="7" t="s">
        <v>2931</v>
      </c>
      <c r="E891" s="7" t="s">
        <v>13</v>
      </c>
      <c r="F891" s="8">
        <f t="shared" si="1"/>
        <v>1</v>
      </c>
      <c r="G891" s="9"/>
      <c r="H891" s="13" t="s">
        <v>2940</v>
      </c>
      <c r="I891" s="14" t="s">
        <v>2941</v>
      </c>
      <c r="J891" s="17"/>
      <c r="K891" s="18"/>
      <c r="L891" s="18"/>
      <c r="M891" s="18"/>
      <c r="N891" s="18"/>
      <c r="O891" s="18"/>
      <c r="P891" s="18"/>
      <c r="Q891" s="18"/>
      <c r="R891" s="18"/>
      <c r="S891" s="18"/>
      <c r="T891" s="18"/>
      <c r="U891" s="18"/>
      <c r="V891" s="18"/>
      <c r="W891" s="18"/>
      <c r="X891" s="18"/>
      <c r="Y891" s="18"/>
      <c r="Z891" s="18"/>
      <c r="AA891" s="18"/>
      <c r="AB891" s="18"/>
    </row>
    <row r="892">
      <c r="A892" s="7" t="s">
        <v>2928</v>
      </c>
      <c r="B892" s="7" t="s">
        <v>2929</v>
      </c>
      <c r="C892" s="7" t="s">
        <v>2930</v>
      </c>
      <c r="D892" s="7" t="s">
        <v>2931</v>
      </c>
      <c r="E892" s="7" t="s">
        <v>13</v>
      </c>
      <c r="F892" s="8">
        <f t="shared" si="1"/>
        <v>1</v>
      </c>
      <c r="G892" s="9"/>
      <c r="H892" s="13" t="s">
        <v>2942</v>
      </c>
      <c r="I892" s="14" t="s">
        <v>2943</v>
      </c>
      <c r="J892" s="17"/>
      <c r="K892" s="18"/>
      <c r="L892" s="18"/>
      <c r="M892" s="18"/>
      <c r="N892" s="18"/>
      <c r="O892" s="18"/>
      <c r="P892" s="18"/>
      <c r="Q892" s="18"/>
      <c r="R892" s="18"/>
      <c r="S892" s="18"/>
      <c r="T892" s="18"/>
      <c r="U892" s="18"/>
      <c r="V892" s="18"/>
      <c r="W892" s="18"/>
      <c r="X892" s="18"/>
      <c r="Y892" s="18"/>
      <c r="Z892" s="18"/>
      <c r="AA892" s="18"/>
      <c r="AB892" s="18"/>
    </row>
    <row r="893">
      <c r="A893" s="7" t="s">
        <v>2928</v>
      </c>
      <c r="B893" s="7" t="s">
        <v>2929</v>
      </c>
      <c r="C893" s="7" t="s">
        <v>2930</v>
      </c>
      <c r="D893" s="7" t="s">
        <v>2931</v>
      </c>
      <c r="E893" s="7" t="s">
        <v>13</v>
      </c>
      <c r="F893" s="8">
        <f t="shared" si="1"/>
        <v>1</v>
      </c>
      <c r="G893" s="9"/>
      <c r="H893" s="13" t="s">
        <v>2944</v>
      </c>
      <c r="I893" s="14" t="s">
        <v>2945</v>
      </c>
      <c r="J893" s="17"/>
      <c r="K893" s="18"/>
      <c r="L893" s="18"/>
      <c r="M893" s="18"/>
      <c r="N893" s="18"/>
      <c r="O893" s="18"/>
      <c r="P893" s="18"/>
      <c r="Q893" s="18"/>
      <c r="R893" s="18"/>
      <c r="S893" s="18"/>
      <c r="T893" s="18"/>
      <c r="U893" s="18"/>
      <c r="V893" s="18"/>
      <c r="W893" s="18"/>
      <c r="X893" s="18"/>
      <c r="Y893" s="18"/>
      <c r="Z893" s="18"/>
      <c r="AA893" s="18"/>
      <c r="AB893" s="18"/>
    </row>
    <row r="894">
      <c r="A894" s="7" t="s">
        <v>2928</v>
      </c>
      <c r="B894" s="7" t="s">
        <v>2929</v>
      </c>
      <c r="C894" s="7" t="s">
        <v>2946</v>
      </c>
      <c r="D894" s="7" t="s">
        <v>2947</v>
      </c>
      <c r="E894" s="7" t="s">
        <v>13</v>
      </c>
      <c r="F894" s="8">
        <f t="shared" si="1"/>
        <v>1</v>
      </c>
      <c r="G894" s="9"/>
      <c r="H894" s="13" t="s">
        <v>2948</v>
      </c>
      <c r="I894" s="14" t="s">
        <v>2949</v>
      </c>
      <c r="J894" s="17"/>
      <c r="K894" s="18"/>
      <c r="L894" s="18"/>
      <c r="M894" s="18"/>
      <c r="N894" s="18"/>
      <c r="O894" s="18"/>
      <c r="P894" s="18"/>
      <c r="Q894" s="18"/>
      <c r="R894" s="18"/>
      <c r="S894" s="18"/>
      <c r="T894" s="18"/>
      <c r="U894" s="18"/>
      <c r="V894" s="18"/>
      <c r="W894" s="18"/>
      <c r="X894" s="18"/>
      <c r="Y894" s="18"/>
      <c r="Z894" s="18"/>
      <c r="AA894" s="18"/>
      <c r="AB894" s="18"/>
    </row>
    <row r="895">
      <c r="A895" s="7" t="s">
        <v>2928</v>
      </c>
      <c r="B895" s="7" t="s">
        <v>2929</v>
      </c>
      <c r="C895" s="7" t="s">
        <v>2930</v>
      </c>
      <c r="D895" s="7" t="s">
        <v>2931</v>
      </c>
      <c r="E895" s="7" t="s">
        <v>13</v>
      </c>
      <c r="F895" s="8">
        <f t="shared" si="1"/>
        <v>1</v>
      </c>
      <c r="G895" s="9"/>
      <c r="H895" s="13" t="s">
        <v>2950</v>
      </c>
      <c r="I895" s="14" t="s">
        <v>2951</v>
      </c>
      <c r="J895" s="17"/>
      <c r="K895" s="18"/>
      <c r="L895" s="18"/>
      <c r="M895" s="18"/>
      <c r="N895" s="18"/>
      <c r="O895" s="18"/>
      <c r="P895" s="18"/>
      <c r="Q895" s="18"/>
      <c r="R895" s="18"/>
      <c r="S895" s="18"/>
      <c r="T895" s="18"/>
      <c r="U895" s="18"/>
      <c r="V895" s="18"/>
      <c r="W895" s="18"/>
      <c r="X895" s="18"/>
      <c r="Y895" s="18"/>
      <c r="Z895" s="18"/>
      <c r="AA895" s="18"/>
      <c r="AB895" s="18"/>
    </row>
    <row r="896">
      <c r="A896" s="7" t="s">
        <v>2928</v>
      </c>
      <c r="B896" s="7" t="s">
        <v>2929</v>
      </c>
      <c r="C896" s="7" t="s">
        <v>2930</v>
      </c>
      <c r="D896" s="7" t="s">
        <v>2931</v>
      </c>
      <c r="E896" s="7" t="s">
        <v>13</v>
      </c>
      <c r="F896" s="8">
        <f t="shared" si="1"/>
        <v>1</v>
      </c>
      <c r="G896" s="9"/>
      <c r="H896" s="13" t="s">
        <v>2952</v>
      </c>
      <c r="I896" s="14" t="s">
        <v>2953</v>
      </c>
      <c r="J896" s="17"/>
      <c r="K896" s="18"/>
      <c r="L896" s="18"/>
      <c r="M896" s="18"/>
      <c r="N896" s="18"/>
      <c r="O896" s="18"/>
      <c r="P896" s="18"/>
      <c r="Q896" s="18"/>
      <c r="R896" s="18"/>
      <c r="S896" s="18"/>
      <c r="T896" s="18"/>
      <c r="U896" s="18"/>
      <c r="V896" s="18"/>
      <c r="W896" s="18"/>
      <c r="X896" s="18"/>
      <c r="Y896" s="18"/>
      <c r="Z896" s="18"/>
      <c r="AA896" s="18"/>
      <c r="AB896" s="18"/>
    </row>
    <row r="897">
      <c r="A897" s="7" t="s">
        <v>2928</v>
      </c>
      <c r="B897" s="7" t="s">
        <v>2929</v>
      </c>
      <c r="C897" s="7" t="s">
        <v>2930</v>
      </c>
      <c r="D897" s="7" t="s">
        <v>2931</v>
      </c>
      <c r="E897" s="7" t="s">
        <v>13</v>
      </c>
      <c r="F897" s="8">
        <f t="shared" si="1"/>
        <v>1</v>
      </c>
      <c r="G897" s="9"/>
      <c r="H897" s="13" t="s">
        <v>2954</v>
      </c>
      <c r="I897" s="14" t="s">
        <v>2955</v>
      </c>
      <c r="J897" s="17"/>
      <c r="K897" s="18"/>
      <c r="L897" s="18"/>
      <c r="M897" s="18"/>
      <c r="N897" s="18"/>
      <c r="O897" s="18"/>
      <c r="P897" s="18"/>
      <c r="Q897" s="18"/>
      <c r="R897" s="18"/>
      <c r="S897" s="18"/>
      <c r="T897" s="18"/>
      <c r="U897" s="18"/>
      <c r="V897" s="18"/>
      <c r="W897" s="18"/>
      <c r="X897" s="18"/>
      <c r="Y897" s="18"/>
      <c r="Z897" s="18"/>
      <c r="AA897" s="18"/>
      <c r="AB897" s="18"/>
    </row>
    <row r="898">
      <c r="A898" s="7" t="s">
        <v>2928</v>
      </c>
      <c r="B898" s="7" t="s">
        <v>2929</v>
      </c>
      <c r="C898" s="7" t="s">
        <v>2930</v>
      </c>
      <c r="D898" s="7" t="s">
        <v>2931</v>
      </c>
      <c r="E898" s="7" t="s">
        <v>13</v>
      </c>
      <c r="F898" s="8">
        <f t="shared" si="1"/>
        <v>1</v>
      </c>
      <c r="G898" s="9"/>
      <c r="H898" s="13" t="s">
        <v>2956</v>
      </c>
      <c r="I898" s="14" t="s">
        <v>2957</v>
      </c>
      <c r="J898" s="17"/>
      <c r="K898" s="18"/>
      <c r="L898" s="18"/>
      <c r="M898" s="18"/>
      <c r="N898" s="18"/>
      <c r="O898" s="18"/>
      <c r="P898" s="18"/>
      <c r="Q898" s="18"/>
      <c r="R898" s="18"/>
      <c r="S898" s="18"/>
      <c r="T898" s="18"/>
      <c r="U898" s="18"/>
      <c r="V898" s="18"/>
      <c r="W898" s="18"/>
      <c r="X898" s="18"/>
      <c r="Y898" s="18"/>
      <c r="Z898" s="18"/>
      <c r="AA898" s="18"/>
      <c r="AB898" s="18"/>
    </row>
    <row r="899">
      <c r="A899" s="7" t="s">
        <v>2928</v>
      </c>
      <c r="B899" s="7" t="s">
        <v>2929</v>
      </c>
      <c r="C899" s="7" t="s">
        <v>2930</v>
      </c>
      <c r="D899" s="7" t="s">
        <v>2931</v>
      </c>
      <c r="E899" s="7" t="s">
        <v>13</v>
      </c>
      <c r="F899" s="8">
        <f t="shared" si="1"/>
        <v>1</v>
      </c>
      <c r="G899" s="9"/>
      <c r="H899" s="13" t="s">
        <v>2958</v>
      </c>
      <c r="I899" s="14" t="s">
        <v>2959</v>
      </c>
      <c r="J899" s="17"/>
      <c r="K899" s="18"/>
      <c r="L899" s="18"/>
      <c r="M899" s="18"/>
      <c r="N899" s="18"/>
      <c r="O899" s="18"/>
      <c r="P899" s="18"/>
      <c r="Q899" s="18"/>
      <c r="R899" s="18"/>
      <c r="S899" s="18"/>
      <c r="T899" s="18"/>
      <c r="U899" s="18"/>
      <c r="V899" s="18"/>
      <c r="W899" s="18"/>
      <c r="X899" s="18"/>
      <c r="Y899" s="18"/>
      <c r="Z899" s="18"/>
      <c r="AA899" s="18"/>
      <c r="AB899" s="18"/>
    </row>
    <row r="900">
      <c r="A900" s="7" t="s">
        <v>2928</v>
      </c>
      <c r="B900" s="7" t="s">
        <v>2929</v>
      </c>
      <c r="C900" s="7" t="s">
        <v>2946</v>
      </c>
      <c r="D900" s="7" t="s">
        <v>2947</v>
      </c>
      <c r="E900" s="7" t="s">
        <v>13</v>
      </c>
      <c r="F900" s="8">
        <f t="shared" si="1"/>
        <v>1</v>
      </c>
      <c r="G900" s="9"/>
      <c r="H900" s="13" t="s">
        <v>2960</v>
      </c>
      <c r="I900" s="14" t="s">
        <v>2961</v>
      </c>
      <c r="J900" s="17"/>
      <c r="K900" s="18"/>
      <c r="L900" s="18"/>
      <c r="M900" s="18"/>
      <c r="N900" s="18"/>
      <c r="O900" s="18"/>
      <c r="P900" s="18"/>
      <c r="Q900" s="18"/>
      <c r="R900" s="18"/>
      <c r="S900" s="18"/>
      <c r="T900" s="18"/>
      <c r="U900" s="18"/>
      <c r="V900" s="18"/>
      <c r="W900" s="18"/>
      <c r="X900" s="18"/>
      <c r="Y900" s="18"/>
      <c r="Z900" s="18"/>
      <c r="AA900" s="18"/>
      <c r="AB900" s="18"/>
    </row>
    <row r="901">
      <c r="A901" s="7" t="s">
        <v>2928</v>
      </c>
      <c r="B901" s="7" t="s">
        <v>2929</v>
      </c>
      <c r="C901" s="7" t="s">
        <v>2946</v>
      </c>
      <c r="D901" s="7" t="s">
        <v>2947</v>
      </c>
      <c r="E901" s="7" t="s">
        <v>13</v>
      </c>
      <c r="F901" s="8">
        <f t="shared" si="1"/>
        <v>1</v>
      </c>
      <c r="G901" s="9"/>
      <c r="H901" s="13" t="s">
        <v>2962</v>
      </c>
      <c r="I901" s="14" t="s">
        <v>2963</v>
      </c>
      <c r="J901" s="17"/>
      <c r="K901" s="18"/>
      <c r="L901" s="18"/>
      <c r="M901" s="18"/>
      <c r="N901" s="18"/>
      <c r="O901" s="18"/>
      <c r="P901" s="18"/>
      <c r="Q901" s="18"/>
      <c r="R901" s="18"/>
      <c r="S901" s="18"/>
      <c r="T901" s="18"/>
      <c r="U901" s="18"/>
      <c r="V901" s="18"/>
      <c r="W901" s="18"/>
      <c r="X901" s="18"/>
      <c r="Y901" s="18"/>
      <c r="Z901" s="18"/>
      <c r="AA901" s="18"/>
      <c r="AB901" s="18"/>
    </row>
    <row r="902">
      <c r="A902" s="6" t="s">
        <v>2928</v>
      </c>
      <c r="B902" s="6" t="s">
        <v>2929</v>
      </c>
      <c r="C902" s="6" t="s">
        <v>2930</v>
      </c>
      <c r="D902" s="6" t="s">
        <v>2931</v>
      </c>
      <c r="E902" s="7" t="s">
        <v>13</v>
      </c>
      <c r="F902" s="8">
        <f t="shared" si="1"/>
        <v>1</v>
      </c>
      <c r="G902" s="9"/>
      <c r="H902" s="8" t="s">
        <v>2964</v>
      </c>
      <c r="I902" s="10" t="s">
        <v>2965</v>
      </c>
      <c r="J902" s="11"/>
    </row>
    <row r="903">
      <c r="A903" s="6" t="s">
        <v>2928</v>
      </c>
      <c r="B903" s="6" t="s">
        <v>2929</v>
      </c>
      <c r="C903" s="6" t="s">
        <v>2930</v>
      </c>
      <c r="D903" s="6" t="s">
        <v>2931</v>
      </c>
      <c r="E903" s="7" t="s">
        <v>13</v>
      </c>
      <c r="F903" s="8">
        <f t="shared" si="1"/>
        <v>1</v>
      </c>
      <c r="G903" s="9"/>
      <c r="H903" s="8" t="s">
        <v>2966</v>
      </c>
      <c r="I903" s="10" t="s">
        <v>2967</v>
      </c>
      <c r="J903" s="11"/>
    </row>
    <row r="904">
      <c r="A904" s="6" t="s">
        <v>2928</v>
      </c>
      <c r="B904" s="6" t="s">
        <v>2929</v>
      </c>
      <c r="C904" s="6" t="s">
        <v>2930</v>
      </c>
      <c r="D904" s="6" t="s">
        <v>2931</v>
      </c>
      <c r="E904" s="7" t="s">
        <v>13</v>
      </c>
      <c r="F904" s="8">
        <f t="shared" si="1"/>
        <v>1</v>
      </c>
      <c r="G904" s="9"/>
      <c r="H904" s="8" t="s">
        <v>2968</v>
      </c>
      <c r="I904" s="10" t="s">
        <v>2969</v>
      </c>
      <c r="J904" s="11"/>
    </row>
    <row r="905">
      <c r="A905" s="6" t="s">
        <v>2928</v>
      </c>
      <c r="B905" s="6" t="s">
        <v>2929</v>
      </c>
      <c r="C905" s="6" t="s">
        <v>2930</v>
      </c>
      <c r="D905" s="6" t="s">
        <v>2931</v>
      </c>
      <c r="E905" s="7" t="s">
        <v>13</v>
      </c>
      <c r="F905" s="8">
        <f t="shared" si="1"/>
        <v>1</v>
      </c>
      <c r="G905" s="9"/>
      <c r="H905" s="8" t="s">
        <v>2970</v>
      </c>
      <c r="I905" s="10" t="s">
        <v>2971</v>
      </c>
      <c r="J905" s="11"/>
    </row>
    <row r="906">
      <c r="A906" s="6" t="s">
        <v>2928</v>
      </c>
      <c r="B906" s="6" t="s">
        <v>2929</v>
      </c>
      <c r="C906" s="6" t="s">
        <v>2930</v>
      </c>
      <c r="D906" s="6" t="s">
        <v>2931</v>
      </c>
      <c r="E906" s="7" t="s">
        <v>13</v>
      </c>
      <c r="F906" s="8">
        <f t="shared" si="1"/>
        <v>1</v>
      </c>
      <c r="G906" s="9"/>
      <c r="H906" s="8" t="s">
        <v>2972</v>
      </c>
      <c r="I906" s="10" t="s">
        <v>2973</v>
      </c>
      <c r="J906" s="11"/>
    </row>
    <row r="907">
      <c r="A907" s="6" t="s">
        <v>2928</v>
      </c>
      <c r="B907" s="6" t="s">
        <v>2929</v>
      </c>
      <c r="C907" s="6" t="s">
        <v>2930</v>
      </c>
      <c r="D907" s="6" t="s">
        <v>2931</v>
      </c>
      <c r="E907" s="7" t="s">
        <v>13</v>
      </c>
      <c r="F907" s="8">
        <f t="shared" si="1"/>
        <v>1</v>
      </c>
      <c r="G907" s="9"/>
      <c r="H907" s="8" t="s">
        <v>2974</v>
      </c>
      <c r="I907" s="10" t="s">
        <v>2975</v>
      </c>
      <c r="J907" s="11"/>
    </row>
    <row r="908">
      <c r="A908" s="6" t="s">
        <v>2928</v>
      </c>
      <c r="B908" s="6" t="s">
        <v>2929</v>
      </c>
      <c r="C908" s="6" t="s">
        <v>2930</v>
      </c>
      <c r="D908" s="6" t="s">
        <v>2931</v>
      </c>
      <c r="E908" s="7" t="s">
        <v>13</v>
      </c>
      <c r="F908" s="8">
        <f t="shared" si="1"/>
        <v>1</v>
      </c>
      <c r="G908" s="9"/>
      <c r="H908" s="8" t="s">
        <v>2976</v>
      </c>
      <c r="I908" s="10" t="s">
        <v>2977</v>
      </c>
      <c r="J908" s="11"/>
    </row>
    <row r="909">
      <c r="A909" s="6" t="s">
        <v>2928</v>
      </c>
      <c r="B909" s="6" t="s">
        <v>2929</v>
      </c>
      <c r="C909" s="6" t="s">
        <v>2930</v>
      </c>
      <c r="D909" s="6" t="s">
        <v>2931</v>
      </c>
      <c r="E909" s="7" t="s">
        <v>13</v>
      </c>
      <c r="F909" s="8">
        <f t="shared" si="1"/>
        <v>1</v>
      </c>
      <c r="G909" s="9"/>
      <c r="H909" s="8" t="s">
        <v>2978</v>
      </c>
      <c r="I909" s="10" t="s">
        <v>2979</v>
      </c>
      <c r="J909" s="11"/>
    </row>
    <row r="910">
      <c r="A910" s="6" t="s">
        <v>2928</v>
      </c>
      <c r="B910" s="6" t="s">
        <v>2929</v>
      </c>
      <c r="C910" s="6" t="s">
        <v>2930</v>
      </c>
      <c r="D910" s="6" t="s">
        <v>2931</v>
      </c>
      <c r="E910" s="7" t="s">
        <v>13</v>
      </c>
      <c r="F910" s="8">
        <f t="shared" si="1"/>
        <v>1</v>
      </c>
      <c r="G910" s="9"/>
      <c r="H910" s="8" t="s">
        <v>2980</v>
      </c>
      <c r="I910" s="10" t="s">
        <v>2981</v>
      </c>
      <c r="J910" s="11"/>
    </row>
    <row r="911">
      <c r="A911" s="6" t="s">
        <v>2928</v>
      </c>
      <c r="B911" s="6" t="s">
        <v>2929</v>
      </c>
      <c r="C911" s="6" t="s">
        <v>2930</v>
      </c>
      <c r="D911" s="6" t="s">
        <v>2931</v>
      </c>
      <c r="E911" s="7" t="s">
        <v>13</v>
      </c>
      <c r="F911" s="8">
        <f t="shared" si="1"/>
        <v>1</v>
      </c>
      <c r="G911" s="9"/>
      <c r="H911" s="8" t="s">
        <v>2982</v>
      </c>
      <c r="I911" s="10" t="s">
        <v>2983</v>
      </c>
      <c r="J911" s="11"/>
    </row>
    <row r="912">
      <c r="A912" s="6" t="s">
        <v>2928</v>
      </c>
      <c r="B912" s="6" t="s">
        <v>2929</v>
      </c>
      <c r="C912" s="6" t="s">
        <v>2930</v>
      </c>
      <c r="D912" s="6" t="s">
        <v>2931</v>
      </c>
      <c r="E912" s="7" t="s">
        <v>13</v>
      </c>
      <c r="F912" s="8">
        <f t="shared" si="1"/>
        <v>1</v>
      </c>
      <c r="G912" s="9"/>
      <c r="H912" s="8" t="s">
        <v>2984</v>
      </c>
      <c r="I912" s="10" t="s">
        <v>2985</v>
      </c>
      <c r="J912" s="11"/>
    </row>
    <row r="913">
      <c r="A913" s="6" t="s">
        <v>2928</v>
      </c>
      <c r="B913" s="6" t="s">
        <v>2929</v>
      </c>
      <c r="C913" s="6" t="s">
        <v>2946</v>
      </c>
      <c r="D913" s="6" t="s">
        <v>2947</v>
      </c>
      <c r="E913" s="7" t="s">
        <v>13</v>
      </c>
      <c r="F913" s="8">
        <f t="shared" si="1"/>
        <v>1</v>
      </c>
      <c r="G913" s="9"/>
      <c r="H913" s="8" t="s">
        <v>2986</v>
      </c>
      <c r="I913" s="10" t="s">
        <v>2987</v>
      </c>
      <c r="J913" s="11"/>
    </row>
    <row r="914">
      <c r="A914" s="6" t="s">
        <v>2928</v>
      </c>
      <c r="B914" s="6" t="s">
        <v>2929</v>
      </c>
      <c r="C914" s="6" t="s">
        <v>2930</v>
      </c>
      <c r="D914" s="6" t="s">
        <v>2931</v>
      </c>
      <c r="E914" s="7" t="s">
        <v>13</v>
      </c>
      <c r="F914" s="8">
        <f t="shared" si="1"/>
        <v>1</v>
      </c>
      <c r="G914" s="9"/>
      <c r="H914" s="8" t="s">
        <v>2988</v>
      </c>
      <c r="I914" s="10" t="s">
        <v>2989</v>
      </c>
      <c r="J914" s="11"/>
    </row>
    <row r="915">
      <c r="A915" s="6" t="s">
        <v>2928</v>
      </c>
      <c r="B915" s="6" t="s">
        <v>2929</v>
      </c>
      <c r="C915" s="6" t="s">
        <v>2930</v>
      </c>
      <c r="D915" s="6" t="s">
        <v>2931</v>
      </c>
      <c r="E915" s="7" t="s">
        <v>13</v>
      </c>
      <c r="F915" s="8">
        <f t="shared" si="1"/>
        <v>1</v>
      </c>
      <c r="G915" s="9"/>
      <c r="H915" s="8" t="s">
        <v>2990</v>
      </c>
      <c r="I915" s="10" t="s">
        <v>2991</v>
      </c>
      <c r="J915" s="11"/>
    </row>
    <row r="916">
      <c r="A916" s="6" t="s">
        <v>2928</v>
      </c>
      <c r="B916" s="6" t="s">
        <v>2929</v>
      </c>
      <c r="C916" s="6" t="s">
        <v>2930</v>
      </c>
      <c r="D916" s="6" t="s">
        <v>2931</v>
      </c>
      <c r="E916" s="7" t="s">
        <v>13</v>
      </c>
      <c r="F916" s="8">
        <f t="shared" si="1"/>
        <v>1</v>
      </c>
      <c r="G916" s="9"/>
      <c r="H916" s="8" t="s">
        <v>2992</v>
      </c>
      <c r="I916" s="10" t="s">
        <v>2993</v>
      </c>
      <c r="J916" s="11"/>
    </row>
    <row r="917">
      <c r="A917" s="6" t="s">
        <v>2994</v>
      </c>
      <c r="B917" s="6" t="s">
        <v>2995</v>
      </c>
      <c r="C917" s="6" t="s">
        <v>2996</v>
      </c>
      <c r="D917" s="6" t="s">
        <v>2997</v>
      </c>
      <c r="E917" s="7" t="s">
        <v>13</v>
      </c>
      <c r="F917" s="8">
        <f t="shared" si="1"/>
        <v>1</v>
      </c>
      <c r="G917" s="12">
        <f>SUM(F917:F966)/COUNT(F917:F966)</f>
        <v>0.92</v>
      </c>
      <c r="H917" s="8" t="s">
        <v>2998</v>
      </c>
      <c r="I917" s="10" t="s">
        <v>2999</v>
      </c>
      <c r="J917" s="11"/>
    </row>
    <row r="918">
      <c r="A918" s="6" t="s">
        <v>2994</v>
      </c>
      <c r="B918" s="6" t="s">
        <v>3000</v>
      </c>
      <c r="C918" s="6" t="s">
        <v>3001</v>
      </c>
      <c r="D918" s="6" t="s">
        <v>3002</v>
      </c>
      <c r="E918" s="7" t="s">
        <v>13</v>
      </c>
      <c r="F918" s="8">
        <f t="shared" si="1"/>
        <v>1</v>
      </c>
      <c r="G918" s="9"/>
      <c r="H918" s="8" t="s">
        <v>3003</v>
      </c>
      <c r="I918" s="10" t="s">
        <v>3004</v>
      </c>
      <c r="J918" s="11"/>
    </row>
    <row r="919">
      <c r="A919" s="6" t="s">
        <v>2994</v>
      </c>
      <c r="B919" s="6" t="s">
        <v>3005</v>
      </c>
      <c r="C919" s="6" t="s">
        <v>3006</v>
      </c>
      <c r="D919" s="6" t="s">
        <v>3007</v>
      </c>
      <c r="E919" s="7" t="s">
        <v>38</v>
      </c>
      <c r="F919" s="8">
        <f t="shared" si="1"/>
        <v>0</v>
      </c>
      <c r="G919" s="9"/>
      <c r="H919" s="8" t="s">
        <v>3008</v>
      </c>
      <c r="I919" s="10" t="s">
        <v>3009</v>
      </c>
      <c r="J919" s="11"/>
    </row>
    <row r="920">
      <c r="A920" s="6" t="s">
        <v>2994</v>
      </c>
      <c r="B920" s="6" t="s">
        <v>3010</v>
      </c>
      <c r="C920" s="6" t="s">
        <v>3011</v>
      </c>
      <c r="D920" s="6" t="s">
        <v>3012</v>
      </c>
      <c r="E920" s="7" t="s">
        <v>13</v>
      </c>
      <c r="F920" s="8">
        <f t="shared" si="1"/>
        <v>1</v>
      </c>
      <c r="G920" s="9"/>
      <c r="H920" s="8" t="s">
        <v>3013</v>
      </c>
      <c r="I920" s="10" t="s">
        <v>3014</v>
      </c>
      <c r="J920" s="11"/>
    </row>
    <row r="921">
      <c r="A921" s="6" t="s">
        <v>2994</v>
      </c>
      <c r="B921" s="6" t="s">
        <v>3005</v>
      </c>
      <c r="C921" s="6" t="s">
        <v>3015</v>
      </c>
      <c r="D921" s="6" t="s">
        <v>3016</v>
      </c>
      <c r="E921" s="7" t="s">
        <v>13</v>
      </c>
      <c r="F921" s="8">
        <f t="shared" si="1"/>
        <v>1</v>
      </c>
      <c r="G921" s="9"/>
      <c r="H921" s="8" t="s">
        <v>3017</v>
      </c>
      <c r="I921" s="10" t="s">
        <v>3018</v>
      </c>
      <c r="J921" s="11"/>
    </row>
    <row r="922">
      <c r="A922" s="6" t="s">
        <v>2994</v>
      </c>
      <c r="B922" s="6" t="s">
        <v>3019</v>
      </c>
      <c r="C922" s="6" t="s">
        <v>3020</v>
      </c>
      <c r="D922" s="6" t="s">
        <v>3021</v>
      </c>
      <c r="E922" s="7" t="s">
        <v>13</v>
      </c>
      <c r="F922" s="8">
        <f t="shared" si="1"/>
        <v>1</v>
      </c>
      <c r="G922" s="9"/>
      <c r="H922" s="16" t="s">
        <v>3022</v>
      </c>
      <c r="I922" s="10" t="s">
        <v>3023</v>
      </c>
      <c r="J922" s="11"/>
    </row>
    <row r="923">
      <c r="A923" s="6" t="s">
        <v>2994</v>
      </c>
      <c r="B923" s="6" t="s">
        <v>2995</v>
      </c>
      <c r="C923" s="6" t="s">
        <v>3024</v>
      </c>
      <c r="D923" s="6" t="s">
        <v>3025</v>
      </c>
      <c r="E923" s="7" t="s">
        <v>13</v>
      </c>
      <c r="F923" s="8">
        <f t="shared" si="1"/>
        <v>1</v>
      </c>
      <c r="G923" s="9"/>
      <c r="H923" s="8" t="s">
        <v>3026</v>
      </c>
      <c r="I923" s="10" t="s">
        <v>3027</v>
      </c>
      <c r="J923" s="11"/>
    </row>
    <row r="924">
      <c r="A924" s="6" t="s">
        <v>2994</v>
      </c>
      <c r="B924" s="6" t="s">
        <v>3000</v>
      </c>
      <c r="C924" s="6" t="s">
        <v>3024</v>
      </c>
      <c r="D924" s="6" t="s">
        <v>3025</v>
      </c>
      <c r="E924" s="7" t="s">
        <v>13</v>
      </c>
      <c r="F924" s="8">
        <f t="shared" si="1"/>
        <v>1</v>
      </c>
      <c r="G924" s="9"/>
      <c r="H924" s="8" t="s">
        <v>3028</v>
      </c>
      <c r="I924" s="10" t="s">
        <v>3029</v>
      </c>
      <c r="J924" s="11"/>
    </row>
    <row r="925">
      <c r="A925" s="6" t="s">
        <v>2994</v>
      </c>
      <c r="B925" s="6" t="s">
        <v>3030</v>
      </c>
      <c r="C925" s="6" t="s">
        <v>3006</v>
      </c>
      <c r="D925" s="6" t="s">
        <v>3007</v>
      </c>
      <c r="E925" s="7" t="s">
        <v>38</v>
      </c>
      <c r="F925" s="8">
        <f t="shared" si="1"/>
        <v>0</v>
      </c>
      <c r="G925" s="9"/>
      <c r="H925" s="8" t="s">
        <v>3031</v>
      </c>
      <c r="I925" s="10" t="s">
        <v>3032</v>
      </c>
      <c r="J925" s="11"/>
    </row>
    <row r="926">
      <c r="A926" s="6" t="s">
        <v>2994</v>
      </c>
      <c r="B926" s="6" t="s">
        <v>3019</v>
      </c>
      <c r="C926" s="6" t="s">
        <v>3033</v>
      </c>
      <c r="D926" s="6" t="s">
        <v>3034</v>
      </c>
      <c r="E926" s="7" t="s">
        <v>13</v>
      </c>
      <c r="F926" s="8">
        <f t="shared" si="1"/>
        <v>1</v>
      </c>
      <c r="G926" s="9"/>
      <c r="H926" s="8" t="s">
        <v>3035</v>
      </c>
      <c r="I926" s="10" t="s">
        <v>3036</v>
      </c>
      <c r="J926" s="11"/>
    </row>
    <row r="927">
      <c r="A927" s="6" t="s">
        <v>2994</v>
      </c>
      <c r="B927" s="6" t="s">
        <v>3037</v>
      </c>
      <c r="C927" s="6" t="s">
        <v>3038</v>
      </c>
      <c r="D927" s="6" t="s">
        <v>3039</v>
      </c>
      <c r="E927" s="7" t="s">
        <v>13</v>
      </c>
      <c r="F927" s="8">
        <f t="shared" si="1"/>
        <v>1</v>
      </c>
      <c r="G927" s="9"/>
      <c r="H927" s="8" t="s">
        <v>3040</v>
      </c>
      <c r="I927" s="10" t="s">
        <v>3041</v>
      </c>
      <c r="J927" s="11"/>
    </row>
    <row r="928">
      <c r="A928" s="6" t="s">
        <v>2994</v>
      </c>
      <c r="B928" s="6" t="s">
        <v>3030</v>
      </c>
      <c r="C928" s="6" t="s">
        <v>3042</v>
      </c>
      <c r="D928" s="6" t="s">
        <v>3043</v>
      </c>
      <c r="E928" s="7" t="s">
        <v>13</v>
      </c>
      <c r="F928" s="8">
        <f t="shared" si="1"/>
        <v>1</v>
      </c>
      <c r="G928" s="9"/>
      <c r="H928" s="8" t="s">
        <v>3044</v>
      </c>
      <c r="I928" s="10" t="s">
        <v>3045</v>
      </c>
      <c r="J928" s="11"/>
    </row>
    <row r="929">
      <c r="A929" s="6" t="s">
        <v>2994</v>
      </c>
      <c r="B929" s="6" t="s">
        <v>2995</v>
      </c>
      <c r="C929" s="6" t="s">
        <v>3024</v>
      </c>
      <c r="D929" s="6" t="s">
        <v>3025</v>
      </c>
      <c r="E929" s="7" t="s">
        <v>13</v>
      </c>
      <c r="F929" s="8">
        <f t="shared" si="1"/>
        <v>1</v>
      </c>
      <c r="G929" s="9"/>
      <c r="H929" s="8" t="s">
        <v>3046</v>
      </c>
      <c r="I929" s="10" t="s">
        <v>3047</v>
      </c>
      <c r="J929" s="11"/>
    </row>
    <row r="930">
      <c r="A930" s="6" t="s">
        <v>2994</v>
      </c>
      <c r="B930" s="6" t="s">
        <v>3048</v>
      </c>
      <c r="C930" s="6" t="s">
        <v>3049</v>
      </c>
      <c r="D930" s="6" t="s">
        <v>3050</v>
      </c>
      <c r="E930" s="7" t="s">
        <v>13</v>
      </c>
      <c r="F930" s="8">
        <f t="shared" si="1"/>
        <v>1</v>
      </c>
      <c r="G930" s="9"/>
      <c r="H930" s="8" t="s">
        <v>3051</v>
      </c>
      <c r="I930" s="10" t="s">
        <v>3052</v>
      </c>
      <c r="J930" s="11"/>
    </row>
    <row r="931">
      <c r="A931" s="6" t="s">
        <v>2994</v>
      </c>
      <c r="B931" s="6" t="s">
        <v>2995</v>
      </c>
      <c r="C931" s="6" t="s">
        <v>3053</v>
      </c>
      <c r="D931" s="6" t="s">
        <v>3054</v>
      </c>
      <c r="E931" s="7" t="s">
        <v>13</v>
      </c>
      <c r="F931" s="8">
        <f t="shared" si="1"/>
        <v>1</v>
      </c>
      <c r="G931" s="9"/>
      <c r="H931" s="8" t="s">
        <v>3055</v>
      </c>
      <c r="I931" s="10" t="s">
        <v>3056</v>
      </c>
      <c r="J931" s="11"/>
    </row>
    <row r="932">
      <c r="A932" s="6" t="s">
        <v>2994</v>
      </c>
      <c r="B932" s="6" t="s">
        <v>3057</v>
      </c>
      <c r="C932" s="6" t="s">
        <v>3058</v>
      </c>
      <c r="D932" s="6" t="s">
        <v>3059</v>
      </c>
      <c r="E932" s="7" t="s">
        <v>13</v>
      </c>
      <c r="F932" s="8">
        <f t="shared" si="1"/>
        <v>1</v>
      </c>
      <c r="G932" s="9"/>
      <c r="H932" s="8" t="s">
        <v>3060</v>
      </c>
      <c r="I932" s="10" t="s">
        <v>3061</v>
      </c>
      <c r="J932" s="11"/>
    </row>
    <row r="933">
      <c r="A933" s="6" t="s">
        <v>2994</v>
      </c>
      <c r="B933" s="6" t="s">
        <v>3057</v>
      </c>
      <c r="C933" s="6" t="s">
        <v>3062</v>
      </c>
      <c r="D933" s="6" t="s">
        <v>3063</v>
      </c>
      <c r="E933" s="7" t="s">
        <v>13</v>
      </c>
      <c r="F933" s="8">
        <f t="shared" si="1"/>
        <v>1</v>
      </c>
      <c r="G933" s="9"/>
      <c r="H933" s="8" t="s">
        <v>3064</v>
      </c>
      <c r="I933" s="10" t="s">
        <v>3065</v>
      </c>
      <c r="J933" s="11"/>
    </row>
    <row r="934">
      <c r="A934" s="6" t="s">
        <v>2994</v>
      </c>
      <c r="B934" s="6" t="s">
        <v>3066</v>
      </c>
      <c r="C934" s="6" t="s">
        <v>3067</v>
      </c>
      <c r="D934" s="6" t="s">
        <v>3068</v>
      </c>
      <c r="E934" s="7" t="s">
        <v>13</v>
      </c>
      <c r="F934" s="8">
        <f t="shared" si="1"/>
        <v>1</v>
      </c>
      <c r="G934" s="9"/>
      <c r="H934" s="8" t="s">
        <v>3069</v>
      </c>
      <c r="I934" s="10" t="s">
        <v>3070</v>
      </c>
      <c r="J934" s="11"/>
    </row>
    <row r="935">
      <c r="A935" s="6" t="s">
        <v>2994</v>
      </c>
      <c r="B935" s="6" t="s">
        <v>3071</v>
      </c>
      <c r="C935" s="6" t="s">
        <v>3058</v>
      </c>
      <c r="D935" s="6" t="s">
        <v>3059</v>
      </c>
      <c r="E935" s="7" t="s">
        <v>13</v>
      </c>
      <c r="F935" s="8">
        <f t="shared" si="1"/>
        <v>1</v>
      </c>
      <c r="G935" s="9"/>
      <c r="H935" s="8" t="s">
        <v>3072</v>
      </c>
      <c r="I935" s="10" t="s">
        <v>3073</v>
      </c>
      <c r="J935" s="11"/>
    </row>
    <row r="936">
      <c r="A936" s="6" t="s">
        <v>2994</v>
      </c>
      <c r="B936" s="6" t="s">
        <v>3074</v>
      </c>
      <c r="C936" s="6" t="s">
        <v>3075</v>
      </c>
      <c r="D936" s="6" t="s">
        <v>3076</v>
      </c>
      <c r="E936" s="7" t="s">
        <v>38</v>
      </c>
      <c r="F936" s="8">
        <f t="shared" si="1"/>
        <v>0</v>
      </c>
      <c r="G936" s="9"/>
      <c r="H936" s="8" t="s">
        <v>3077</v>
      </c>
      <c r="I936" s="10" t="s">
        <v>3078</v>
      </c>
      <c r="J936" s="11"/>
    </row>
    <row r="937">
      <c r="A937" s="6" t="s">
        <v>2994</v>
      </c>
      <c r="B937" s="6" t="s">
        <v>2995</v>
      </c>
      <c r="C937" s="6" t="s">
        <v>3079</v>
      </c>
      <c r="D937" s="6" t="s">
        <v>3080</v>
      </c>
      <c r="E937" s="7" t="s">
        <v>13</v>
      </c>
      <c r="F937" s="8">
        <f t="shared" si="1"/>
        <v>1</v>
      </c>
      <c r="G937" s="9"/>
      <c r="H937" s="8" t="s">
        <v>3081</v>
      </c>
      <c r="I937" s="10" t="s">
        <v>3082</v>
      </c>
      <c r="J937" s="11"/>
    </row>
    <row r="938">
      <c r="A938" s="6" t="s">
        <v>2994</v>
      </c>
      <c r="B938" s="6" t="s">
        <v>3083</v>
      </c>
      <c r="C938" s="6" t="s">
        <v>3084</v>
      </c>
      <c r="D938" s="6" t="s">
        <v>3085</v>
      </c>
      <c r="E938" s="7" t="s">
        <v>13</v>
      </c>
      <c r="F938" s="8">
        <f t="shared" si="1"/>
        <v>1</v>
      </c>
      <c r="G938" s="9"/>
      <c r="H938" s="8" t="s">
        <v>3086</v>
      </c>
      <c r="I938" s="10" t="s">
        <v>3087</v>
      </c>
      <c r="J938" s="11"/>
    </row>
    <row r="939">
      <c r="A939" s="6" t="s">
        <v>2994</v>
      </c>
      <c r="B939" s="6" t="s">
        <v>3037</v>
      </c>
      <c r="C939" s="6" t="s">
        <v>3067</v>
      </c>
      <c r="D939" s="6" t="s">
        <v>3068</v>
      </c>
      <c r="E939" s="7" t="s">
        <v>13</v>
      </c>
      <c r="F939" s="8">
        <f t="shared" si="1"/>
        <v>1</v>
      </c>
      <c r="G939" s="9"/>
      <c r="H939" s="8" t="s">
        <v>3088</v>
      </c>
      <c r="I939" s="10" t="s">
        <v>3089</v>
      </c>
      <c r="J939" s="11"/>
    </row>
    <row r="940">
      <c r="A940" s="6" t="s">
        <v>2994</v>
      </c>
      <c r="B940" s="6" t="s">
        <v>3005</v>
      </c>
      <c r="C940" s="6" t="s">
        <v>3090</v>
      </c>
      <c r="D940" s="6" t="s">
        <v>3091</v>
      </c>
      <c r="E940" s="7" t="s">
        <v>38</v>
      </c>
      <c r="F940" s="8">
        <f t="shared" si="1"/>
        <v>0</v>
      </c>
      <c r="G940" s="9"/>
      <c r="H940" s="16" t="s">
        <v>3092</v>
      </c>
      <c r="I940" s="10" t="s">
        <v>3093</v>
      </c>
      <c r="J940" s="11"/>
    </row>
    <row r="941">
      <c r="A941" s="6" t="s">
        <v>2994</v>
      </c>
      <c r="B941" s="6" t="s">
        <v>2995</v>
      </c>
      <c r="C941" s="6" t="s">
        <v>3094</v>
      </c>
      <c r="D941" s="6" t="s">
        <v>3095</v>
      </c>
      <c r="E941" s="7" t="s">
        <v>13</v>
      </c>
      <c r="F941" s="8">
        <f t="shared" si="1"/>
        <v>1</v>
      </c>
      <c r="G941" s="9"/>
      <c r="H941" s="8" t="s">
        <v>3096</v>
      </c>
      <c r="I941" s="10" t="s">
        <v>3097</v>
      </c>
      <c r="J941" s="11"/>
    </row>
    <row r="942">
      <c r="A942" s="6" t="s">
        <v>2994</v>
      </c>
      <c r="B942" s="6" t="s">
        <v>3030</v>
      </c>
      <c r="C942" s="6" t="s">
        <v>3098</v>
      </c>
      <c r="D942" s="6" t="s">
        <v>3099</v>
      </c>
      <c r="E942" s="7" t="s">
        <v>13</v>
      </c>
      <c r="F942" s="8">
        <f t="shared" si="1"/>
        <v>1</v>
      </c>
      <c r="G942" s="9"/>
      <c r="H942" s="8" t="s">
        <v>3100</v>
      </c>
      <c r="I942" s="10" t="s">
        <v>3101</v>
      </c>
      <c r="J942" s="11"/>
    </row>
    <row r="943">
      <c r="A943" s="6" t="s">
        <v>2994</v>
      </c>
      <c r="B943" s="6" t="s">
        <v>3102</v>
      </c>
      <c r="C943" s="6" t="s">
        <v>3103</v>
      </c>
      <c r="D943" s="6" t="s">
        <v>3104</v>
      </c>
      <c r="E943" s="7" t="s">
        <v>13</v>
      </c>
      <c r="F943" s="8">
        <f t="shared" si="1"/>
        <v>1</v>
      </c>
      <c r="G943" s="9"/>
      <c r="H943" s="8" t="s">
        <v>3105</v>
      </c>
      <c r="I943" s="10" t="s">
        <v>3106</v>
      </c>
      <c r="J943" s="11"/>
    </row>
    <row r="944">
      <c r="A944" s="6" t="s">
        <v>2994</v>
      </c>
      <c r="B944" s="6" t="s">
        <v>3107</v>
      </c>
      <c r="C944" s="6" t="s">
        <v>3108</v>
      </c>
      <c r="D944" s="6" t="s">
        <v>3109</v>
      </c>
      <c r="E944" s="7" t="s">
        <v>13</v>
      </c>
      <c r="F944" s="8">
        <f t="shared" si="1"/>
        <v>1</v>
      </c>
      <c r="G944" s="9"/>
      <c r="H944" s="8" t="s">
        <v>3110</v>
      </c>
      <c r="I944" s="10" t="s">
        <v>3111</v>
      </c>
      <c r="J944" s="11"/>
    </row>
    <row r="945">
      <c r="A945" s="6" t="s">
        <v>2994</v>
      </c>
      <c r="B945" s="6" t="s">
        <v>3057</v>
      </c>
      <c r="C945" s="6" t="s">
        <v>3112</v>
      </c>
      <c r="D945" s="6" t="s">
        <v>3113</v>
      </c>
      <c r="E945" s="7" t="s">
        <v>13</v>
      </c>
      <c r="F945" s="8">
        <f t="shared" si="1"/>
        <v>1</v>
      </c>
      <c r="G945" s="9"/>
      <c r="H945" s="16" t="s">
        <v>3114</v>
      </c>
      <c r="I945" s="10" t="s">
        <v>3115</v>
      </c>
      <c r="J945" s="11"/>
    </row>
    <row r="946">
      <c r="A946" s="6" t="s">
        <v>2994</v>
      </c>
      <c r="B946" s="6" t="s">
        <v>3019</v>
      </c>
      <c r="C946" s="6" t="s">
        <v>3042</v>
      </c>
      <c r="D946" s="6" t="s">
        <v>3043</v>
      </c>
      <c r="E946" s="7" t="s">
        <v>13</v>
      </c>
      <c r="F946" s="8">
        <f t="shared" si="1"/>
        <v>1</v>
      </c>
      <c r="G946" s="9"/>
      <c r="H946" s="8" t="s">
        <v>3116</v>
      </c>
      <c r="I946" s="10" t="s">
        <v>3117</v>
      </c>
      <c r="J946" s="11"/>
    </row>
    <row r="947">
      <c r="A947" s="6" t="s">
        <v>2994</v>
      </c>
      <c r="B947" s="6" t="s">
        <v>3057</v>
      </c>
      <c r="C947" s="6" t="s">
        <v>3112</v>
      </c>
      <c r="D947" s="6" t="s">
        <v>3113</v>
      </c>
      <c r="E947" s="7" t="s">
        <v>13</v>
      </c>
      <c r="F947" s="8">
        <f t="shared" si="1"/>
        <v>1</v>
      </c>
      <c r="G947" s="9"/>
      <c r="H947" s="16" t="s">
        <v>3118</v>
      </c>
      <c r="I947" s="10" t="s">
        <v>3119</v>
      </c>
      <c r="J947" s="11"/>
    </row>
    <row r="948">
      <c r="A948" s="6" t="s">
        <v>2994</v>
      </c>
      <c r="B948" s="6" t="s">
        <v>3120</v>
      </c>
      <c r="C948" s="6" t="s">
        <v>3121</v>
      </c>
      <c r="D948" s="6" t="s">
        <v>3122</v>
      </c>
      <c r="E948" s="7" t="s">
        <v>13</v>
      </c>
      <c r="F948" s="8">
        <f t="shared" si="1"/>
        <v>1</v>
      </c>
      <c r="G948" s="9"/>
      <c r="H948" s="8" t="s">
        <v>3123</v>
      </c>
      <c r="I948" s="10" t="s">
        <v>3124</v>
      </c>
      <c r="J948" s="11"/>
    </row>
    <row r="949">
      <c r="A949" s="6" t="s">
        <v>2994</v>
      </c>
      <c r="B949" s="6" t="s">
        <v>3066</v>
      </c>
      <c r="C949" s="6" t="s">
        <v>3125</v>
      </c>
      <c r="D949" s="6" t="s">
        <v>3126</v>
      </c>
      <c r="E949" s="7" t="s">
        <v>13</v>
      </c>
      <c r="F949" s="8">
        <f t="shared" si="1"/>
        <v>1</v>
      </c>
      <c r="G949" s="9"/>
      <c r="H949" s="8" t="s">
        <v>3127</v>
      </c>
      <c r="I949" s="10" t="s">
        <v>3128</v>
      </c>
      <c r="J949" s="11"/>
    </row>
    <row r="950">
      <c r="A950" s="6" t="s">
        <v>2994</v>
      </c>
      <c r="B950" s="6" t="s">
        <v>3107</v>
      </c>
      <c r="C950" s="6" t="s">
        <v>3090</v>
      </c>
      <c r="D950" s="6" t="s">
        <v>3091</v>
      </c>
      <c r="E950" s="7" t="s">
        <v>13</v>
      </c>
      <c r="F950" s="8">
        <f t="shared" si="1"/>
        <v>1</v>
      </c>
      <c r="G950" s="9"/>
      <c r="H950" s="8" t="s">
        <v>3129</v>
      </c>
      <c r="I950" s="10" t="s">
        <v>3130</v>
      </c>
      <c r="J950" s="11"/>
    </row>
    <row r="951">
      <c r="A951" s="6" t="s">
        <v>2994</v>
      </c>
      <c r="B951" s="6" t="s">
        <v>2995</v>
      </c>
      <c r="C951" s="6" t="s">
        <v>3131</v>
      </c>
      <c r="D951" s="6" t="s">
        <v>3132</v>
      </c>
      <c r="E951" s="7" t="s">
        <v>13</v>
      </c>
      <c r="F951" s="8">
        <f t="shared" si="1"/>
        <v>1</v>
      </c>
      <c r="G951" s="9"/>
      <c r="H951" s="8" t="s">
        <v>3133</v>
      </c>
      <c r="I951" s="10" t="s">
        <v>3134</v>
      </c>
      <c r="J951" s="11"/>
    </row>
    <row r="952">
      <c r="A952" s="6" t="s">
        <v>2994</v>
      </c>
      <c r="B952" s="6" t="s">
        <v>3005</v>
      </c>
      <c r="C952" s="6" t="s">
        <v>3135</v>
      </c>
      <c r="D952" s="6" t="s">
        <v>3136</v>
      </c>
      <c r="E952" s="7" t="s">
        <v>13</v>
      </c>
      <c r="F952" s="8">
        <f t="shared" si="1"/>
        <v>1</v>
      </c>
      <c r="G952" s="9"/>
      <c r="H952" s="8" t="s">
        <v>3137</v>
      </c>
      <c r="I952" s="10" t="s">
        <v>3138</v>
      </c>
      <c r="J952" s="11"/>
    </row>
    <row r="953">
      <c r="A953" s="6" t="s">
        <v>2994</v>
      </c>
      <c r="B953" s="6" t="s">
        <v>2995</v>
      </c>
      <c r="C953" s="6" t="s">
        <v>3139</v>
      </c>
      <c r="D953" s="6" t="s">
        <v>3140</v>
      </c>
      <c r="E953" s="7" t="s">
        <v>13</v>
      </c>
      <c r="F953" s="8">
        <f t="shared" si="1"/>
        <v>1</v>
      </c>
      <c r="G953" s="9"/>
      <c r="H953" s="8" t="s">
        <v>3141</v>
      </c>
      <c r="I953" s="10" t="s">
        <v>3142</v>
      </c>
      <c r="J953" s="11"/>
    </row>
    <row r="954">
      <c r="A954" s="6" t="s">
        <v>2994</v>
      </c>
      <c r="B954" s="6" t="s">
        <v>3019</v>
      </c>
      <c r="C954" s="6" t="s">
        <v>3143</v>
      </c>
      <c r="D954" s="6" t="s">
        <v>3144</v>
      </c>
      <c r="E954" s="7" t="s">
        <v>13</v>
      </c>
      <c r="F954" s="8">
        <f t="shared" si="1"/>
        <v>1</v>
      </c>
      <c r="G954" s="9"/>
      <c r="H954" s="8" t="s">
        <v>3145</v>
      </c>
      <c r="I954" s="10" t="s">
        <v>3146</v>
      </c>
      <c r="J954" s="11"/>
    </row>
    <row r="955">
      <c r="A955" s="6" t="s">
        <v>2994</v>
      </c>
      <c r="B955" s="6" t="s">
        <v>3005</v>
      </c>
      <c r="C955" s="6" t="s">
        <v>3147</v>
      </c>
      <c r="D955" s="6" t="s">
        <v>3148</v>
      </c>
      <c r="E955" s="7" t="s">
        <v>13</v>
      </c>
      <c r="F955" s="8">
        <f t="shared" si="1"/>
        <v>1</v>
      </c>
      <c r="G955" s="9"/>
      <c r="H955" s="8" t="s">
        <v>3149</v>
      </c>
      <c r="I955" s="10" t="s">
        <v>3150</v>
      </c>
      <c r="J955" s="11"/>
    </row>
    <row r="956">
      <c r="A956" s="6" t="s">
        <v>2994</v>
      </c>
      <c r="B956" s="6" t="s">
        <v>3019</v>
      </c>
      <c r="C956" s="6" t="s">
        <v>3011</v>
      </c>
      <c r="D956" s="6" t="s">
        <v>3012</v>
      </c>
      <c r="E956" s="7" t="s">
        <v>13</v>
      </c>
      <c r="F956" s="8">
        <f t="shared" si="1"/>
        <v>1</v>
      </c>
      <c r="G956" s="9"/>
      <c r="H956" s="8" t="s">
        <v>3151</v>
      </c>
      <c r="I956" s="10" t="s">
        <v>3152</v>
      </c>
      <c r="J956" s="11"/>
    </row>
    <row r="957">
      <c r="A957" s="6" t="s">
        <v>2994</v>
      </c>
      <c r="B957" s="6" t="s">
        <v>3057</v>
      </c>
      <c r="C957" s="6" t="s">
        <v>3153</v>
      </c>
      <c r="D957" s="6" t="s">
        <v>3154</v>
      </c>
      <c r="E957" s="7" t="s">
        <v>13</v>
      </c>
      <c r="F957" s="8">
        <f t="shared" si="1"/>
        <v>1</v>
      </c>
      <c r="G957" s="9"/>
      <c r="H957" s="8" t="s">
        <v>3155</v>
      </c>
      <c r="I957" s="10" t="s">
        <v>3156</v>
      </c>
      <c r="J957" s="11"/>
    </row>
    <row r="958">
      <c r="A958" s="6" t="s">
        <v>2994</v>
      </c>
      <c r="B958" s="6" t="s">
        <v>2995</v>
      </c>
      <c r="C958" s="6" t="s">
        <v>3067</v>
      </c>
      <c r="D958" s="6" t="s">
        <v>3068</v>
      </c>
      <c r="E958" s="7" t="s">
        <v>13</v>
      </c>
      <c r="F958" s="8">
        <f t="shared" si="1"/>
        <v>1</v>
      </c>
      <c r="G958" s="9"/>
      <c r="H958" s="8" t="s">
        <v>3157</v>
      </c>
      <c r="I958" s="10" t="s">
        <v>3158</v>
      </c>
      <c r="J958" s="11"/>
    </row>
    <row r="959">
      <c r="A959" s="6" t="s">
        <v>2994</v>
      </c>
      <c r="B959" s="6" t="s">
        <v>3159</v>
      </c>
      <c r="C959" s="6" t="s">
        <v>3160</v>
      </c>
      <c r="D959" s="6" t="s">
        <v>3161</v>
      </c>
      <c r="E959" s="7" t="s">
        <v>13</v>
      </c>
      <c r="F959" s="8">
        <f t="shared" si="1"/>
        <v>1</v>
      </c>
      <c r="G959" s="9"/>
      <c r="H959" s="8" t="s">
        <v>3162</v>
      </c>
      <c r="I959" s="10" t="s">
        <v>3163</v>
      </c>
      <c r="J959" s="11"/>
    </row>
    <row r="960">
      <c r="A960" s="6" t="s">
        <v>2994</v>
      </c>
      <c r="B960" s="6" t="s">
        <v>2995</v>
      </c>
      <c r="C960" s="6" t="s">
        <v>3067</v>
      </c>
      <c r="D960" s="6" t="s">
        <v>3068</v>
      </c>
      <c r="E960" s="7" t="s">
        <v>13</v>
      </c>
      <c r="F960" s="8">
        <f t="shared" si="1"/>
        <v>1</v>
      </c>
      <c r="G960" s="9"/>
      <c r="H960" s="8" t="s">
        <v>3164</v>
      </c>
      <c r="I960" s="10" t="s">
        <v>3165</v>
      </c>
      <c r="J960" s="11"/>
    </row>
    <row r="961">
      <c r="A961" s="6" t="s">
        <v>2994</v>
      </c>
      <c r="B961" s="6" t="s">
        <v>2995</v>
      </c>
      <c r="C961" s="6" t="s">
        <v>3166</v>
      </c>
      <c r="D961" s="6" t="s">
        <v>3167</v>
      </c>
      <c r="E961" s="7" t="s">
        <v>13</v>
      </c>
      <c r="F961" s="8">
        <f t="shared" si="1"/>
        <v>1</v>
      </c>
      <c r="G961" s="9"/>
      <c r="H961" s="8" t="s">
        <v>3168</v>
      </c>
      <c r="I961" s="10" t="s">
        <v>3169</v>
      </c>
      <c r="J961" s="11"/>
    </row>
    <row r="962">
      <c r="A962" s="6" t="s">
        <v>2994</v>
      </c>
      <c r="B962" s="6" t="s">
        <v>3057</v>
      </c>
      <c r="C962" s="6" t="s">
        <v>3170</v>
      </c>
      <c r="D962" s="6" t="s">
        <v>3171</v>
      </c>
      <c r="E962" s="7" t="s">
        <v>13</v>
      </c>
      <c r="F962" s="8">
        <f t="shared" si="1"/>
        <v>1</v>
      </c>
      <c r="G962" s="9"/>
      <c r="H962" s="8" t="s">
        <v>3172</v>
      </c>
      <c r="I962" s="10" t="s">
        <v>3173</v>
      </c>
      <c r="J962" s="11"/>
    </row>
    <row r="963">
      <c r="A963" s="6" t="s">
        <v>2994</v>
      </c>
      <c r="B963" s="6" t="s">
        <v>3159</v>
      </c>
      <c r="C963" s="6" t="s">
        <v>3174</v>
      </c>
      <c r="D963" s="6" t="s">
        <v>3175</v>
      </c>
      <c r="E963" s="7" t="s">
        <v>13</v>
      </c>
      <c r="F963" s="8">
        <f t="shared" si="1"/>
        <v>1</v>
      </c>
      <c r="G963" s="9"/>
      <c r="H963" s="8" t="s">
        <v>3176</v>
      </c>
      <c r="I963" s="10" t="s">
        <v>3177</v>
      </c>
      <c r="J963" s="11"/>
    </row>
    <row r="964">
      <c r="A964" s="6" t="s">
        <v>2994</v>
      </c>
      <c r="B964" s="6" t="s">
        <v>3066</v>
      </c>
      <c r="C964" s="6" t="s">
        <v>3001</v>
      </c>
      <c r="D964" s="6" t="s">
        <v>3002</v>
      </c>
      <c r="E964" s="7" t="s">
        <v>13</v>
      </c>
      <c r="F964" s="8">
        <f t="shared" si="1"/>
        <v>1</v>
      </c>
      <c r="G964" s="9"/>
      <c r="H964" s="8" t="s">
        <v>3178</v>
      </c>
      <c r="I964" s="10" t="s">
        <v>3179</v>
      </c>
      <c r="J964" s="11"/>
    </row>
    <row r="965">
      <c r="A965" s="6" t="s">
        <v>2994</v>
      </c>
      <c r="B965" s="6" t="s">
        <v>3030</v>
      </c>
      <c r="C965" s="6" t="s">
        <v>3180</v>
      </c>
      <c r="D965" s="6" t="s">
        <v>3181</v>
      </c>
      <c r="E965" s="7" t="s">
        <v>13</v>
      </c>
      <c r="F965" s="8">
        <f t="shared" si="1"/>
        <v>1</v>
      </c>
      <c r="G965" s="9"/>
      <c r="H965" s="8" t="s">
        <v>3182</v>
      </c>
      <c r="I965" s="10" t="s">
        <v>3183</v>
      </c>
      <c r="J965" s="11"/>
    </row>
    <row r="966">
      <c r="A966" s="6" t="s">
        <v>2994</v>
      </c>
      <c r="B966" s="6" t="s">
        <v>3057</v>
      </c>
      <c r="C966" s="6" t="s">
        <v>3184</v>
      </c>
      <c r="D966" s="6" t="s">
        <v>3185</v>
      </c>
      <c r="E966" s="7" t="s">
        <v>13</v>
      </c>
      <c r="F966" s="8">
        <f t="shared" si="1"/>
        <v>1</v>
      </c>
      <c r="G966" s="9"/>
      <c r="H966" s="16" t="s">
        <v>3186</v>
      </c>
      <c r="I966" s="10" t="s">
        <v>3187</v>
      </c>
      <c r="J966" s="11"/>
    </row>
    <row r="967">
      <c r="A967" s="6" t="s">
        <v>3188</v>
      </c>
      <c r="B967" s="6" t="s">
        <v>3189</v>
      </c>
      <c r="C967" s="6" t="s">
        <v>3190</v>
      </c>
      <c r="D967" s="6" t="s">
        <v>3191</v>
      </c>
      <c r="E967" s="7" t="s">
        <v>38</v>
      </c>
      <c r="F967" s="8">
        <f t="shared" si="1"/>
        <v>0</v>
      </c>
      <c r="G967" s="12">
        <f>SUM(F967:F1008)/COUNT(F967:F1008)</f>
        <v>0.9761904762</v>
      </c>
      <c r="H967" s="16" t="s">
        <v>3192</v>
      </c>
      <c r="I967" s="10" t="s">
        <v>3193</v>
      </c>
      <c r="J967" s="11"/>
    </row>
    <row r="968">
      <c r="A968" s="6" t="s">
        <v>3188</v>
      </c>
      <c r="B968" s="6" t="s">
        <v>3194</v>
      </c>
      <c r="C968" s="6" t="s">
        <v>3195</v>
      </c>
      <c r="D968" s="6" t="s">
        <v>3196</v>
      </c>
      <c r="E968" s="7" t="s">
        <v>13</v>
      </c>
      <c r="F968" s="8">
        <f t="shared" si="1"/>
        <v>1</v>
      </c>
      <c r="G968" s="9"/>
      <c r="H968" s="8" t="s">
        <v>3197</v>
      </c>
      <c r="I968" s="10" t="s">
        <v>3198</v>
      </c>
      <c r="J968" s="11"/>
    </row>
    <row r="969">
      <c r="A969" s="6" t="s">
        <v>3188</v>
      </c>
      <c r="B969" s="6" t="s">
        <v>3199</v>
      </c>
      <c r="C969" s="6" t="s">
        <v>3200</v>
      </c>
      <c r="D969" s="6" t="s">
        <v>3201</v>
      </c>
      <c r="E969" s="7" t="s">
        <v>13</v>
      </c>
      <c r="F969" s="8">
        <f t="shared" si="1"/>
        <v>1</v>
      </c>
      <c r="G969" s="9"/>
      <c r="H969" s="8" t="s">
        <v>3202</v>
      </c>
      <c r="I969" s="10" t="s">
        <v>3203</v>
      </c>
      <c r="J969" s="11"/>
    </row>
    <row r="970">
      <c r="A970" s="6" t="s">
        <v>3188</v>
      </c>
      <c r="B970" s="6" t="s">
        <v>3204</v>
      </c>
      <c r="C970" s="6" t="s">
        <v>3205</v>
      </c>
      <c r="D970" s="6" t="s">
        <v>3206</v>
      </c>
      <c r="E970" s="7" t="s">
        <v>13</v>
      </c>
      <c r="F970" s="8">
        <f t="shared" si="1"/>
        <v>1</v>
      </c>
      <c r="G970" s="9"/>
      <c r="H970" s="8" t="s">
        <v>3207</v>
      </c>
      <c r="I970" s="10" t="s">
        <v>3208</v>
      </c>
      <c r="J970" s="11"/>
    </row>
    <row r="971">
      <c r="A971" s="6" t="s">
        <v>3188</v>
      </c>
      <c r="B971" s="6" t="s">
        <v>3199</v>
      </c>
      <c r="C971" s="6" t="s">
        <v>3209</v>
      </c>
      <c r="D971" s="6" t="s">
        <v>3210</v>
      </c>
      <c r="E971" s="7" t="s">
        <v>13</v>
      </c>
      <c r="F971" s="8">
        <f t="shared" si="1"/>
        <v>1</v>
      </c>
      <c r="G971" s="9"/>
      <c r="H971" s="16" t="s">
        <v>3211</v>
      </c>
      <c r="I971" s="10" t="s">
        <v>3212</v>
      </c>
      <c r="J971" s="11"/>
    </row>
    <row r="972">
      <c r="A972" s="6" t="s">
        <v>3188</v>
      </c>
      <c r="B972" s="6" t="s">
        <v>3213</v>
      </c>
      <c r="C972" s="6" t="s">
        <v>3214</v>
      </c>
      <c r="D972" s="6" t="s">
        <v>3215</v>
      </c>
      <c r="E972" s="7" t="s">
        <v>13</v>
      </c>
      <c r="F972" s="8">
        <f t="shared" si="1"/>
        <v>1</v>
      </c>
      <c r="G972" s="9"/>
      <c r="H972" s="16" t="s">
        <v>3216</v>
      </c>
      <c r="I972" s="10" t="s">
        <v>3217</v>
      </c>
      <c r="J972" s="11"/>
    </row>
    <row r="973">
      <c r="A973" s="6" t="s">
        <v>3188</v>
      </c>
      <c r="B973" s="6" t="s">
        <v>3218</v>
      </c>
      <c r="C973" s="6" t="s">
        <v>3219</v>
      </c>
      <c r="D973" s="6" t="s">
        <v>3220</v>
      </c>
      <c r="E973" s="7" t="s">
        <v>13</v>
      </c>
      <c r="F973" s="8">
        <f t="shared" si="1"/>
        <v>1</v>
      </c>
      <c r="G973" s="9"/>
      <c r="H973" s="8" t="s">
        <v>3221</v>
      </c>
      <c r="I973" s="10" t="s">
        <v>3222</v>
      </c>
      <c r="J973" s="11"/>
    </row>
    <row r="974">
      <c r="A974" s="6" t="s">
        <v>3188</v>
      </c>
      <c r="B974" s="6" t="s">
        <v>3223</v>
      </c>
      <c r="C974" s="6" t="s">
        <v>3224</v>
      </c>
      <c r="D974" s="15">
        <v>1978.0</v>
      </c>
      <c r="E974" s="7" t="s">
        <v>13</v>
      </c>
      <c r="F974" s="8">
        <f t="shared" si="1"/>
        <v>1</v>
      </c>
      <c r="G974" s="9"/>
      <c r="H974" s="8" t="s">
        <v>3225</v>
      </c>
      <c r="I974" s="10" t="s">
        <v>3226</v>
      </c>
      <c r="J974" s="11"/>
    </row>
    <row r="975">
      <c r="A975" s="6" t="s">
        <v>3188</v>
      </c>
      <c r="B975" s="6" t="s">
        <v>3227</v>
      </c>
      <c r="C975" s="6" t="s">
        <v>3228</v>
      </c>
      <c r="D975" s="6" t="s">
        <v>3229</v>
      </c>
      <c r="E975" s="7" t="s">
        <v>13</v>
      </c>
      <c r="F975" s="8">
        <f t="shared" si="1"/>
        <v>1</v>
      </c>
      <c r="G975" s="9"/>
      <c r="H975" s="8" t="s">
        <v>3230</v>
      </c>
      <c r="I975" s="10" t="s">
        <v>3231</v>
      </c>
      <c r="J975" s="11"/>
    </row>
    <row r="976">
      <c r="A976" s="6" t="s">
        <v>3188</v>
      </c>
      <c r="B976" s="6" t="s">
        <v>3232</v>
      </c>
      <c r="C976" s="6" t="s">
        <v>3233</v>
      </c>
      <c r="D976" s="6" t="s">
        <v>3234</v>
      </c>
      <c r="E976" s="7" t="s">
        <v>13</v>
      </c>
      <c r="F976" s="8">
        <f t="shared" si="1"/>
        <v>1</v>
      </c>
      <c r="G976" s="9"/>
      <c r="H976" s="8" t="s">
        <v>3235</v>
      </c>
      <c r="I976" s="10" t="s">
        <v>3236</v>
      </c>
      <c r="J976" s="11"/>
    </row>
    <row r="977">
      <c r="A977" s="6" t="s">
        <v>3188</v>
      </c>
      <c r="B977" s="6" t="s">
        <v>3237</v>
      </c>
      <c r="C977" s="6" t="s">
        <v>3238</v>
      </c>
      <c r="D977" s="6" t="s">
        <v>3239</v>
      </c>
      <c r="E977" s="7" t="s">
        <v>13</v>
      </c>
      <c r="F977" s="8">
        <f t="shared" si="1"/>
        <v>1</v>
      </c>
      <c r="G977" s="9"/>
      <c r="H977" s="8" t="s">
        <v>3240</v>
      </c>
      <c r="I977" s="10" t="s">
        <v>3241</v>
      </c>
      <c r="J977" s="11"/>
    </row>
    <row r="978">
      <c r="A978" s="6" t="s">
        <v>3188</v>
      </c>
      <c r="B978" s="6" t="s">
        <v>3194</v>
      </c>
      <c r="C978" s="6" t="s">
        <v>3219</v>
      </c>
      <c r="D978" s="6" t="s">
        <v>3220</v>
      </c>
      <c r="E978" s="7" t="s">
        <v>13</v>
      </c>
      <c r="F978" s="8">
        <f t="shared" si="1"/>
        <v>1</v>
      </c>
      <c r="G978" s="9"/>
      <c r="H978" s="16" t="s">
        <v>3242</v>
      </c>
      <c r="I978" s="10" t="s">
        <v>3243</v>
      </c>
      <c r="J978" s="11"/>
    </row>
    <row r="979">
      <c r="A979" s="6" t="s">
        <v>3188</v>
      </c>
      <c r="B979" s="6" t="s">
        <v>3244</v>
      </c>
      <c r="C979" s="6" t="s">
        <v>3245</v>
      </c>
      <c r="D979" s="6" t="s">
        <v>3246</v>
      </c>
      <c r="E979" s="7" t="s">
        <v>13</v>
      </c>
      <c r="F979" s="8">
        <f t="shared" si="1"/>
        <v>1</v>
      </c>
      <c r="G979" s="9"/>
      <c r="H979" s="16" t="s">
        <v>3247</v>
      </c>
      <c r="I979" s="10" t="s">
        <v>3248</v>
      </c>
      <c r="J979" s="11"/>
    </row>
    <row r="980">
      <c r="A980" s="6" t="s">
        <v>3188</v>
      </c>
      <c r="B980" s="6" t="s">
        <v>3249</v>
      </c>
      <c r="C980" s="6" t="s">
        <v>3250</v>
      </c>
      <c r="D980" s="6" t="s">
        <v>3251</v>
      </c>
      <c r="E980" s="7" t="s">
        <v>13</v>
      </c>
      <c r="F980" s="8">
        <f t="shared" si="1"/>
        <v>1</v>
      </c>
      <c r="G980" s="9"/>
      <c r="H980" s="8" t="s">
        <v>3252</v>
      </c>
      <c r="I980" s="10" t="s">
        <v>3253</v>
      </c>
      <c r="J980" s="11"/>
    </row>
    <row r="981">
      <c r="A981" s="6" t="s">
        <v>3188</v>
      </c>
      <c r="B981" s="6" t="s">
        <v>3199</v>
      </c>
      <c r="C981" s="6" t="s">
        <v>3254</v>
      </c>
      <c r="D981" s="6" t="s">
        <v>3255</v>
      </c>
      <c r="E981" s="7" t="s">
        <v>13</v>
      </c>
      <c r="F981" s="8">
        <f t="shared" si="1"/>
        <v>1</v>
      </c>
      <c r="G981" s="9"/>
      <c r="H981" s="8" t="s">
        <v>3256</v>
      </c>
      <c r="I981" s="10" t="s">
        <v>3257</v>
      </c>
      <c r="J981" s="11"/>
    </row>
    <row r="982">
      <c r="A982" s="6" t="s">
        <v>3188</v>
      </c>
      <c r="B982" s="6" t="s">
        <v>3258</v>
      </c>
      <c r="C982" s="6" t="s">
        <v>3259</v>
      </c>
      <c r="D982" s="6" t="s">
        <v>3260</v>
      </c>
      <c r="E982" s="7" t="s">
        <v>13</v>
      </c>
      <c r="F982" s="8">
        <f t="shared" si="1"/>
        <v>1</v>
      </c>
      <c r="G982" s="9"/>
      <c r="H982" s="8" t="s">
        <v>3261</v>
      </c>
      <c r="I982" s="10" t="s">
        <v>3262</v>
      </c>
      <c r="J982" s="11"/>
    </row>
    <row r="983">
      <c r="A983" s="6" t="s">
        <v>3188</v>
      </c>
      <c r="B983" s="6" t="s">
        <v>3263</v>
      </c>
      <c r="C983" s="6" t="s">
        <v>3264</v>
      </c>
      <c r="D983" s="6" t="s">
        <v>3265</v>
      </c>
      <c r="E983" s="7" t="s">
        <v>13</v>
      </c>
      <c r="F983" s="8">
        <f t="shared" si="1"/>
        <v>1</v>
      </c>
      <c r="G983" s="9"/>
      <c r="H983" s="16" t="s">
        <v>3266</v>
      </c>
      <c r="I983" s="10" t="s">
        <v>3267</v>
      </c>
      <c r="J983" s="11"/>
    </row>
    <row r="984">
      <c r="A984" s="6" t="s">
        <v>3188</v>
      </c>
      <c r="B984" s="6" t="s">
        <v>3232</v>
      </c>
      <c r="C984" s="6" t="s">
        <v>3268</v>
      </c>
      <c r="D984" s="6" t="s">
        <v>3269</v>
      </c>
      <c r="E984" s="7" t="s">
        <v>13</v>
      </c>
      <c r="F984" s="8">
        <f t="shared" si="1"/>
        <v>1</v>
      </c>
      <c r="G984" s="9"/>
      <c r="H984" s="8" t="s">
        <v>3270</v>
      </c>
      <c r="I984" s="10" t="s">
        <v>3271</v>
      </c>
      <c r="J984" s="11"/>
    </row>
    <row r="985">
      <c r="A985" s="6" t="s">
        <v>3188</v>
      </c>
      <c r="B985" s="6" t="s">
        <v>3272</v>
      </c>
      <c r="C985" s="6" t="s">
        <v>3273</v>
      </c>
      <c r="D985" s="6" t="s">
        <v>3274</v>
      </c>
      <c r="E985" s="7" t="s">
        <v>13</v>
      </c>
      <c r="F985" s="8">
        <f t="shared" si="1"/>
        <v>1</v>
      </c>
      <c r="G985" s="9"/>
      <c r="H985" s="16" t="s">
        <v>3275</v>
      </c>
      <c r="I985" s="10" t="s">
        <v>3276</v>
      </c>
      <c r="J985" s="11"/>
    </row>
    <row r="986">
      <c r="A986" s="6" t="s">
        <v>3188</v>
      </c>
      <c r="B986" s="6" t="s">
        <v>3189</v>
      </c>
      <c r="C986" s="6" t="s">
        <v>3277</v>
      </c>
      <c r="D986" s="15">
        <v>1926.0</v>
      </c>
      <c r="E986" s="7" t="s">
        <v>13</v>
      </c>
      <c r="F986" s="8">
        <f t="shared" si="1"/>
        <v>1</v>
      </c>
      <c r="G986" s="9"/>
      <c r="H986" s="16" t="s">
        <v>3278</v>
      </c>
      <c r="I986" s="10" t="s">
        <v>3279</v>
      </c>
      <c r="J986" s="11"/>
    </row>
    <row r="987">
      <c r="A987" s="6" t="s">
        <v>3188</v>
      </c>
      <c r="B987" s="6" t="s">
        <v>3280</v>
      </c>
      <c r="C987" s="6" t="s">
        <v>3281</v>
      </c>
      <c r="D987" s="6" t="s">
        <v>3282</v>
      </c>
      <c r="E987" s="7" t="s">
        <v>13</v>
      </c>
      <c r="F987" s="8">
        <f t="shared" si="1"/>
        <v>1</v>
      </c>
      <c r="G987" s="9"/>
      <c r="H987" s="8" t="s">
        <v>3283</v>
      </c>
      <c r="I987" s="10" t="s">
        <v>3284</v>
      </c>
      <c r="J987" s="11"/>
    </row>
    <row r="988">
      <c r="A988" s="6" t="s">
        <v>3188</v>
      </c>
      <c r="B988" s="6" t="s">
        <v>3199</v>
      </c>
      <c r="C988" s="6" t="s">
        <v>3285</v>
      </c>
      <c r="D988" s="6" t="s">
        <v>3286</v>
      </c>
      <c r="E988" s="7" t="s">
        <v>13</v>
      </c>
      <c r="F988" s="8">
        <f t="shared" si="1"/>
        <v>1</v>
      </c>
      <c r="G988" s="9"/>
      <c r="H988" s="8" t="s">
        <v>3287</v>
      </c>
      <c r="I988" s="10" t="s">
        <v>3288</v>
      </c>
      <c r="J988" s="11"/>
    </row>
    <row r="989">
      <c r="A989" s="6" t="s">
        <v>3188</v>
      </c>
      <c r="B989" s="6" t="s">
        <v>3289</v>
      </c>
      <c r="C989" s="6" t="s">
        <v>3290</v>
      </c>
      <c r="D989" s="6" t="s">
        <v>3291</v>
      </c>
      <c r="E989" s="7" t="s">
        <v>13</v>
      </c>
      <c r="F989" s="8">
        <f t="shared" si="1"/>
        <v>1</v>
      </c>
      <c r="G989" s="9"/>
      <c r="H989" s="8" t="s">
        <v>3292</v>
      </c>
      <c r="I989" s="10" t="s">
        <v>3293</v>
      </c>
      <c r="J989" s="11"/>
    </row>
    <row r="990">
      <c r="A990" s="6" t="s">
        <v>3188</v>
      </c>
      <c r="B990" s="6" t="s">
        <v>3294</v>
      </c>
      <c r="C990" s="6" t="s">
        <v>3295</v>
      </c>
      <c r="D990" s="6" t="s">
        <v>3296</v>
      </c>
      <c r="E990" s="7" t="s">
        <v>13</v>
      </c>
      <c r="F990" s="8">
        <f t="shared" si="1"/>
        <v>1</v>
      </c>
      <c r="G990" s="9"/>
      <c r="H990" s="8" t="s">
        <v>3297</v>
      </c>
      <c r="I990" s="10" t="s">
        <v>3298</v>
      </c>
      <c r="J990" s="11"/>
    </row>
    <row r="991">
      <c r="A991" s="6" t="s">
        <v>3188</v>
      </c>
      <c r="B991" s="6" t="s">
        <v>3232</v>
      </c>
      <c r="C991" s="6" t="s">
        <v>3273</v>
      </c>
      <c r="D991" s="6" t="s">
        <v>3274</v>
      </c>
      <c r="E991" s="7" t="s">
        <v>13</v>
      </c>
      <c r="F991" s="8">
        <f t="shared" si="1"/>
        <v>1</v>
      </c>
      <c r="G991" s="9"/>
      <c r="H991" s="16" t="s">
        <v>3299</v>
      </c>
      <c r="I991" s="10" t="s">
        <v>3300</v>
      </c>
      <c r="J991" s="11"/>
    </row>
    <row r="992">
      <c r="A992" s="6" t="s">
        <v>3188</v>
      </c>
      <c r="B992" s="6" t="s">
        <v>3301</v>
      </c>
      <c r="C992" s="6" t="s">
        <v>3302</v>
      </c>
      <c r="D992" s="6" t="s">
        <v>3303</v>
      </c>
      <c r="E992" s="7" t="s">
        <v>13</v>
      </c>
      <c r="F992" s="8">
        <f t="shared" si="1"/>
        <v>1</v>
      </c>
      <c r="G992" s="9"/>
      <c r="H992" s="8" t="s">
        <v>3304</v>
      </c>
      <c r="I992" s="10" t="s">
        <v>3305</v>
      </c>
      <c r="J992" s="11"/>
    </row>
    <row r="993">
      <c r="A993" s="6" t="s">
        <v>3188</v>
      </c>
      <c r="B993" s="6" t="s">
        <v>3306</v>
      </c>
      <c r="C993" s="6" t="s">
        <v>3307</v>
      </c>
      <c r="D993" s="6" t="s">
        <v>3308</v>
      </c>
      <c r="E993" s="7" t="s">
        <v>13</v>
      </c>
      <c r="F993" s="8">
        <f t="shared" si="1"/>
        <v>1</v>
      </c>
      <c r="G993" s="9"/>
      <c r="H993" s="8" t="s">
        <v>3309</v>
      </c>
      <c r="I993" s="10" t="s">
        <v>3310</v>
      </c>
      <c r="J993" s="11"/>
    </row>
    <row r="994">
      <c r="A994" s="6" t="s">
        <v>3188</v>
      </c>
      <c r="B994" s="6" t="s">
        <v>3311</v>
      </c>
      <c r="C994" s="6" t="s">
        <v>3312</v>
      </c>
      <c r="D994" s="6" t="s">
        <v>3313</v>
      </c>
      <c r="E994" s="7" t="s">
        <v>13</v>
      </c>
      <c r="F994" s="8">
        <f t="shared" si="1"/>
        <v>1</v>
      </c>
      <c r="G994" s="9"/>
      <c r="H994" s="8" t="s">
        <v>3314</v>
      </c>
      <c r="I994" s="10" t="s">
        <v>3315</v>
      </c>
      <c r="J994" s="11"/>
    </row>
    <row r="995">
      <c r="A995" s="6" t="s">
        <v>3188</v>
      </c>
      <c r="B995" s="6" t="s">
        <v>3232</v>
      </c>
      <c r="C995" s="6" t="s">
        <v>3273</v>
      </c>
      <c r="D995" s="6" t="s">
        <v>3274</v>
      </c>
      <c r="E995" s="7" t="s">
        <v>13</v>
      </c>
      <c r="F995" s="8">
        <f t="shared" si="1"/>
        <v>1</v>
      </c>
      <c r="G995" s="9"/>
      <c r="H995" s="6" t="s">
        <v>3316</v>
      </c>
      <c r="I995" s="10" t="s">
        <v>3317</v>
      </c>
      <c r="J995" s="11"/>
    </row>
    <row r="996">
      <c r="A996" s="6" t="s">
        <v>3188</v>
      </c>
      <c r="B996" s="6" t="s">
        <v>3318</v>
      </c>
      <c r="C996" s="6" t="s">
        <v>3319</v>
      </c>
      <c r="D996" s="15">
        <v>1875.0</v>
      </c>
      <c r="E996" s="7" t="s">
        <v>13</v>
      </c>
      <c r="F996" s="8">
        <f t="shared" si="1"/>
        <v>1</v>
      </c>
      <c r="G996" s="9"/>
      <c r="H996" s="8" t="s">
        <v>3320</v>
      </c>
      <c r="I996" s="10" t="s">
        <v>3321</v>
      </c>
      <c r="J996" s="11"/>
    </row>
    <row r="997">
      <c r="A997" s="6" t="s">
        <v>3188</v>
      </c>
      <c r="B997" s="6" t="s">
        <v>3322</v>
      </c>
      <c r="C997" s="6" t="s">
        <v>3323</v>
      </c>
      <c r="D997" s="15">
        <v>1854.0</v>
      </c>
      <c r="E997" s="7" t="s">
        <v>13</v>
      </c>
      <c r="F997" s="8">
        <f t="shared" si="1"/>
        <v>1</v>
      </c>
      <c r="G997" s="9"/>
      <c r="H997" s="8" t="s">
        <v>3324</v>
      </c>
      <c r="I997" s="10" t="s">
        <v>3325</v>
      </c>
      <c r="J997" s="11"/>
    </row>
    <row r="998">
      <c r="A998" s="6" t="s">
        <v>3188</v>
      </c>
      <c r="B998" s="6" t="s">
        <v>3326</v>
      </c>
      <c r="C998" s="6" t="s">
        <v>3285</v>
      </c>
      <c r="D998" s="6" t="s">
        <v>3286</v>
      </c>
      <c r="E998" s="7" t="s">
        <v>13</v>
      </c>
      <c r="F998" s="8">
        <f t="shared" si="1"/>
        <v>1</v>
      </c>
      <c r="G998" s="9"/>
      <c r="H998" s="8" t="s">
        <v>3327</v>
      </c>
      <c r="I998" s="10" t="s">
        <v>3328</v>
      </c>
      <c r="J998" s="11"/>
    </row>
    <row r="999">
      <c r="A999" s="6" t="s">
        <v>3188</v>
      </c>
      <c r="B999" s="6" t="s">
        <v>3329</v>
      </c>
      <c r="C999" s="6" t="s">
        <v>3273</v>
      </c>
      <c r="D999" s="6" t="s">
        <v>3274</v>
      </c>
      <c r="E999" s="7" t="s">
        <v>13</v>
      </c>
      <c r="F999" s="8">
        <f t="shared" si="1"/>
        <v>1</v>
      </c>
      <c r="G999" s="9"/>
      <c r="H999" s="8" t="s">
        <v>3330</v>
      </c>
      <c r="I999" s="10" t="s">
        <v>3331</v>
      </c>
      <c r="J999" s="11"/>
    </row>
    <row r="1000">
      <c r="A1000" s="6" t="s">
        <v>3188</v>
      </c>
      <c r="B1000" s="6" t="s">
        <v>3332</v>
      </c>
      <c r="C1000" s="6" t="s">
        <v>3333</v>
      </c>
      <c r="D1000" s="6" t="s">
        <v>3334</v>
      </c>
      <c r="E1000" s="7" t="s">
        <v>13</v>
      </c>
      <c r="F1000" s="8">
        <f t="shared" si="1"/>
        <v>1</v>
      </c>
      <c r="G1000" s="9"/>
      <c r="H1000" s="16" t="s">
        <v>3335</v>
      </c>
      <c r="I1000" s="10" t="s">
        <v>3336</v>
      </c>
      <c r="J1000" s="11"/>
    </row>
    <row r="1001">
      <c r="A1001" s="6" t="s">
        <v>3188</v>
      </c>
      <c r="B1001" s="6" t="s">
        <v>3337</v>
      </c>
      <c r="C1001" s="6" t="s">
        <v>3338</v>
      </c>
      <c r="D1001" s="6" t="s">
        <v>3339</v>
      </c>
      <c r="E1001" s="7" t="s">
        <v>13</v>
      </c>
      <c r="F1001" s="8">
        <f t="shared" si="1"/>
        <v>1</v>
      </c>
      <c r="G1001" s="9"/>
      <c r="H1001" s="8" t="s">
        <v>3340</v>
      </c>
      <c r="I1001" s="10" t="s">
        <v>3341</v>
      </c>
      <c r="J1001" s="11"/>
    </row>
    <row r="1002">
      <c r="A1002" s="6" t="s">
        <v>3188</v>
      </c>
      <c r="B1002" s="6" t="s">
        <v>3329</v>
      </c>
      <c r="C1002" s="6" t="s">
        <v>3195</v>
      </c>
      <c r="D1002" s="6" t="s">
        <v>3196</v>
      </c>
      <c r="E1002" s="7" t="s">
        <v>13</v>
      </c>
      <c r="F1002" s="8">
        <f t="shared" si="1"/>
        <v>1</v>
      </c>
      <c r="G1002" s="9"/>
      <c r="H1002" s="8" t="s">
        <v>3342</v>
      </c>
      <c r="I1002" s="10" t="s">
        <v>3343</v>
      </c>
      <c r="J1002" s="11"/>
    </row>
    <row r="1003">
      <c r="A1003" s="6" t="s">
        <v>3188</v>
      </c>
      <c r="B1003" s="6" t="s">
        <v>3344</v>
      </c>
      <c r="C1003" s="6" t="s">
        <v>3345</v>
      </c>
      <c r="D1003" s="6" t="s">
        <v>3346</v>
      </c>
      <c r="E1003" s="7" t="s">
        <v>13</v>
      </c>
      <c r="F1003" s="8">
        <f t="shared" si="1"/>
        <v>1</v>
      </c>
      <c r="G1003" s="9"/>
      <c r="H1003" s="8" t="s">
        <v>3347</v>
      </c>
      <c r="I1003" s="10" t="s">
        <v>3348</v>
      </c>
      <c r="J1003" s="11"/>
    </row>
    <row r="1004">
      <c r="A1004" s="6" t="s">
        <v>3188</v>
      </c>
      <c r="B1004" s="6" t="s">
        <v>3349</v>
      </c>
      <c r="C1004" s="6" t="s">
        <v>3350</v>
      </c>
      <c r="D1004" s="6" t="s">
        <v>3351</v>
      </c>
      <c r="E1004" s="7" t="s">
        <v>13</v>
      </c>
      <c r="F1004" s="8">
        <f t="shared" si="1"/>
        <v>1</v>
      </c>
      <c r="G1004" s="9"/>
      <c r="H1004" s="8" t="s">
        <v>3352</v>
      </c>
      <c r="I1004" s="10" t="s">
        <v>3353</v>
      </c>
      <c r="J1004" s="11"/>
    </row>
    <row r="1005">
      <c r="A1005" s="6" t="s">
        <v>3188</v>
      </c>
      <c r="B1005" s="6" t="s">
        <v>3329</v>
      </c>
      <c r="C1005" s="6" t="s">
        <v>3354</v>
      </c>
      <c r="D1005" s="15">
        <v>1932.0</v>
      </c>
      <c r="E1005" s="7" t="s">
        <v>13</v>
      </c>
      <c r="F1005" s="8">
        <f t="shared" si="1"/>
        <v>1</v>
      </c>
      <c r="G1005" s="9"/>
      <c r="H1005" s="16" t="s">
        <v>3355</v>
      </c>
      <c r="I1005" s="10" t="s">
        <v>3356</v>
      </c>
      <c r="J1005" s="11"/>
    </row>
    <row r="1006">
      <c r="A1006" s="6" t="s">
        <v>3188</v>
      </c>
      <c r="B1006" s="6" t="s">
        <v>3357</v>
      </c>
      <c r="C1006" s="6" t="s">
        <v>3358</v>
      </c>
      <c r="D1006" s="6" t="s">
        <v>3359</v>
      </c>
      <c r="E1006" s="7" t="s">
        <v>13</v>
      </c>
      <c r="F1006" s="8">
        <f t="shared" si="1"/>
        <v>1</v>
      </c>
      <c r="G1006" s="9"/>
      <c r="H1006" s="8" t="s">
        <v>3360</v>
      </c>
      <c r="I1006" s="10" t="s">
        <v>3361</v>
      </c>
      <c r="J1006" s="11"/>
    </row>
    <row r="1007">
      <c r="A1007" s="6" t="s">
        <v>3188</v>
      </c>
      <c r="B1007" s="6" t="s">
        <v>3272</v>
      </c>
      <c r="C1007" s="6" t="s">
        <v>3362</v>
      </c>
      <c r="D1007" s="15">
        <v>1968.0</v>
      </c>
      <c r="E1007" s="7" t="s">
        <v>13</v>
      </c>
      <c r="F1007" s="8">
        <f t="shared" si="1"/>
        <v>1</v>
      </c>
      <c r="G1007" s="9"/>
      <c r="H1007" s="8" t="s">
        <v>3363</v>
      </c>
      <c r="I1007" s="10" t="s">
        <v>3364</v>
      </c>
      <c r="J1007" s="11"/>
    </row>
    <row r="1008">
      <c r="A1008" s="6" t="s">
        <v>3188</v>
      </c>
      <c r="B1008" s="6" t="s">
        <v>3365</v>
      </c>
      <c r="C1008" s="6" t="s">
        <v>3366</v>
      </c>
      <c r="D1008" s="6" t="s">
        <v>3367</v>
      </c>
      <c r="E1008" s="7" t="s">
        <v>13</v>
      </c>
      <c r="F1008" s="8">
        <f t="shared" si="1"/>
        <v>1</v>
      </c>
      <c r="G1008" s="9"/>
      <c r="H1008" s="8" t="s">
        <v>3368</v>
      </c>
      <c r="I1008" s="10" t="s">
        <v>3369</v>
      </c>
      <c r="J1008" s="11"/>
    </row>
    <row r="1009">
      <c r="A1009" s="6" t="s">
        <v>3370</v>
      </c>
      <c r="B1009" s="6" t="s">
        <v>3371</v>
      </c>
      <c r="C1009" s="6" t="s">
        <v>3372</v>
      </c>
      <c r="D1009" s="6" t="s">
        <v>2198</v>
      </c>
      <c r="E1009" s="19" t="s">
        <v>13</v>
      </c>
      <c r="F1009" s="8">
        <f t="shared" si="1"/>
        <v>1</v>
      </c>
      <c r="G1009" s="12">
        <f>SUM(F1009:F1051)/COUNT(F1009:F1051)</f>
        <v>1</v>
      </c>
      <c r="H1009" s="8" t="s">
        <v>3373</v>
      </c>
      <c r="I1009" s="10" t="s">
        <v>3374</v>
      </c>
      <c r="J1009" s="11"/>
    </row>
    <row r="1010">
      <c r="A1010" s="6" t="s">
        <v>3370</v>
      </c>
      <c r="B1010" s="6" t="s">
        <v>3371</v>
      </c>
      <c r="C1010" s="6" t="s">
        <v>3375</v>
      </c>
      <c r="D1010" s="6" t="s">
        <v>2220</v>
      </c>
      <c r="E1010" s="19" t="s">
        <v>13</v>
      </c>
      <c r="F1010" s="8">
        <f t="shared" si="1"/>
        <v>1</v>
      </c>
      <c r="G1010" s="9"/>
      <c r="H1010" s="8" t="s">
        <v>3376</v>
      </c>
      <c r="I1010" s="10" t="s">
        <v>3377</v>
      </c>
      <c r="J1010" s="11"/>
    </row>
    <row r="1011">
      <c r="A1011" s="6" t="s">
        <v>3370</v>
      </c>
      <c r="B1011" s="6" t="s">
        <v>3371</v>
      </c>
      <c r="C1011" s="6" t="s">
        <v>3378</v>
      </c>
      <c r="D1011" s="6" t="s">
        <v>2230</v>
      </c>
      <c r="E1011" s="19" t="s">
        <v>13</v>
      </c>
      <c r="F1011" s="8">
        <f t="shared" si="1"/>
        <v>1</v>
      </c>
      <c r="G1011" s="9"/>
      <c r="H1011" s="8" t="s">
        <v>3379</v>
      </c>
      <c r="I1011" s="10" t="s">
        <v>3380</v>
      </c>
      <c r="J1011" s="11"/>
    </row>
    <row r="1012">
      <c r="A1012" s="6" t="s">
        <v>3370</v>
      </c>
      <c r="B1012" s="6" t="s">
        <v>3371</v>
      </c>
      <c r="C1012" s="6" t="s">
        <v>3381</v>
      </c>
      <c r="D1012" s="6" t="s">
        <v>3382</v>
      </c>
      <c r="E1012" s="19" t="s">
        <v>13</v>
      </c>
      <c r="F1012" s="8">
        <f t="shared" si="1"/>
        <v>1</v>
      </c>
      <c r="G1012" s="9"/>
      <c r="H1012" s="8" t="s">
        <v>3383</v>
      </c>
      <c r="I1012" s="10" t="s">
        <v>3384</v>
      </c>
      <c r="J1012" s="11"/>
    </row>
    <row r="1013">
      <c r="A1013" s="6" t="s">
        <v>3370</v>
      </c>
      <c r="B1013" s="6" t="s">
        <v>3371</v>
      </c>
      <c r="C1013" s="6" t="s">
        <v>3385</v>
      </c>
      <c r="D1013" s="6" t="s">
        <v>2213</v>
      </c>
      <c r="E1013" s="19" t="s">
        <v>13</v>
      </c>
      <c r="F1013" s="8">
        <f t="shared" si="1"/>
        <v>1</v>
      </c>
      <c r="G1013" s="9"/>
      <c r="H1013" s="8" t="s">
        <v>3386</v>
      </c>
      <c r="I1013" s="10" t="s">
        <v>3387</v>
      </c>
      <c r="J1013" s="11"/>
    </row>
    <row r="1014">
      <c r="A1014" s="6" t="s">
        <v>3370</v>
      </c>
      <c r="B1014" s="6" t="s">
        <v>3371</v>
      </c>
      <c r="C1014" s="6" t="s">
        <v>3388</v>
      </c>
      <c r="D1014" s="6" t="s">
        <v>3389</v>
      </c>
      <c r="E1014" s="19" t="s">
        <v>13</v>
      </c>
      <c r="F1014" s="8">
        <f t="shared" si="1"/>
        <v>1</v>
      </c>
      <c r="G1014" s="9"/>
      <c r="H1014" s="8" t="s">
        <v>3390</v>
      </c>
      <c r="I1014" s="10" t="s">
        <v>3391</v>
      </c>
      <c r="J1014" s="11"/>
    </row>
    <row r="1015">
      <c r="A1015" s="6" t="s">
        <v>3370</v>
      </c>
      <c r="B1015" s="6" t="s">
        <v>3371</v>
      </c>
      <c r="C1015" s="6" t="s">
        <v>3392</v>
      </c>
      <c r="D1015" s="6" t="s">
        <v>2198</v>
      </c>
      <c r="E1015" s="19" t="s">
        <v>13</v>
      </c>
      <c r="F1015" s="8">
        <f t="shared" si="1"/>
        <v>1</v>
      </c>
      <c r="G1015" s="9"/>
      <c r="H1015" s="8" t="s">
        <v>3393</v>
      </c>
      <c r="I1015" s="10" t="s">
        <v>3394</v>
      </c>
      <c r="J1015" s="11"/>
    </row>
    <row r="1016">
      <c r="A1016" s="6" t="s">
        <v>3370</v>
      </c>
      <c r="B1016" s="6" t="s">
        <v>3371</v>
      </c>
      <c r="C1016" s="6" t="s">
        <v>3395</v>
      </c>
      <c r="D1016" s="6" t="s">
        <v>2198</v>
      </c>
      <c r="E1016" s="19" t="s">
        <v>13</v>
      </c>
      <c r="F1016" s="8">
        <f t="shared" si="1"/>
        <v>1</v>
      </c>
      <c r="G1016" s="9"/>
      <c r="H1016" s="8" t="s">
        <v>3396</v>
      </c>
      <c r="I1016" s="10" t="s">
        <v>3397</v>
      </c>
      <c r="J1016" s="11"/>
    </row>
    <row r="1017">
      <c r="A1017" s="6" t="s">
        <v>3370</v>
      </c>
      <c r="B1017" s="6" t="s">
        <v>3371</v>
      </c>
      <c r="C1017" s="6" t="s">
        <v>3398</v>
      </c>
      <c r="D1017" s="6" t="s">
        <v>2220</v>
      </c>
      <c r="E1017" s="19" t="s">
        <v>13</v>
      </c>
      <c r="F1017" s="8">
        <f t="shared" si="1"/>
        <v>1</v>
      </c>
      <c r="G1017" s="9"/>
      <c r="H1017" s="8" t="s">
        <v>3399</v>
      </c>
      <c r="I1017" s="10" t="s">
        <v>3400</v>
      </c>
      <c r="J1017" s="11"/>
    </row>
    <row r="1018">
      <c r="A1018" s="6" t="s">
        <v>3370</v>
      </c>
      <c r="B1018" s="6" t="s">
        <v>3371</v>
      </c>
      <c r="C1018" s="6" t="s">
        <v>3401</v>
      </c>
      <c r="D1018" s="6" t="s">
        <v>2198</v>
      </c>
      <c r="E1018" s="19" t="s">
        <v>13</v>
      </c>
      <c r="F1018" s="8">
        <f t="shared" si="1"/>
        <v>1</v>
      </c>
      <c r="G1018" s="9"/>
      <c r="H1018" s="8" t="s">
        <v>3402</v>
      </c>
      <c r="I1018" s="10" t="s">
        <v>3403</v>
      </c>
      <c r="J1018" s="11"/>
    </row>
    <row r="1019">
      <c r="A1019" s="6" t="s">
        <v>3370</v>
      </c>
      <c r="B1019" s="6" t="s">
        <v>3371</v>
      </c>
      <c r="C1019" s="6" t="s">
        <v>3404</v>
      </c>
      <c r="D1019" s="6" t="s">
        <v>2230</v>
      </c>
      <c r="E1019" s="19" t="s">
        <v>13</v>
      </c>
      <c r="F1019" s="8">
        <f t="shared" si="1"/>
        <v>1</v>
      </c>
      <c r="G1019" s="9"/>
      <c r="H1019" s="8" t="s">
        <v>3405</v>
      </c>
      <c r="I1019" s="10" t="s">
        <v>3406</v>
      </c>
      <c r="J1019" s="11"/>
    </row>
    <row r="1020">
      <c r="A1020" s="6" t="s">
        <v>3370</v>
      </c>
      <c r="B1020" s="6" t="s">
        <v>3371</v>
      </c>
      <c r="C1020" s="6" t="s">
        <v>3407</v>
      </c>
      <c r="D1020" s="6" t="s">
        <v>2198</v>
      </c>
      <c r="E1020" s="19" t="s">
        <v>13</v>
      </c>
      <c r="F1020" s="8">
        <f t="shared" si="1"/>
        <v>1</v>
      </c>
      <c r="G1020" s="9"/>
      <c r="H1020" s="8" t="s">
        <v>3408</v>
      </c>
      <c r="I1020" s="10" t="s">
        <v>3409</v>
      </c>
      <c r="J1020" s="11"/>
    </row>
    <row r="1021">
      <c r="A1021" s="6" t="s">
        <v>3370</v>
      </c>
      <c r="B1021" s="6" t="s">
        <v>3371</v>
      </c>
      <c r="C1021" s="6" t="s">
        <v>3410</v>
      </c>
      <c r="D1021" s="6" t="s">
        <v>3389</v>
      </c>
      <c r="E1021" s="19" t="s">
        <v>13</v>
      </c>
      <c r="F1021" s="8">
        <f t="shared" si="1"/>
        <v>1</v>
      </c>
      <c r="G1021" s="9"/>
      <c r="H1021" s="8" t="s">
        <v>3411</v>
      </c>
      <c r="I1021" s="10" t="s">
        <v>3412</v>
      </c>
      <c r="J1021" s="11"/>
    </row>
    <row r="1022">
      <c r="A1022" s="6" t="s">
        <v>3370</v>
      </c>
      <c r="B1022" s="6" t="s">
        <v>3371</v>
      </c>
      <c r="C1022" s="6" t="s">
        <v>3413</v>
      </c>
      <c r="D1022" s="6" t="s">
        <v>2198</v>
      </c>
      <c r="E1022" s="19" t="s">
        <v>13</v>
      </c>
      <c r="F1022" s="8">
        <f t="shared" si="1"/>
        <v>1</v>
      </c>
      <c r="G1022" s="9"/>
      <c r="H1022" s="8" t="s">
        <v>3414</v>
      </c>
      <c r="I1022" s="10" t="s">
        <v>3415</v>
      </c>
      <c r="J1022" s="11"/>
    </row>
    <row r="1023">
      <c r="A1023" s="6" t="s">
        <v>3370</v>
      </c>
      <c r="B1023" s="6" t="s">
        <v>3371</v>
      </c>
      <c r="C1023" s="6" t="s">
        <v>3416</v>
      </c>
      <c r="D1023" s="6" t="s">
        <v>2220</v>
      </c>
      <c r="E1023" s="19" t="s">
        <v>13</v>
      </c>
      <c r="F1023" s="8">
        <f t="shared" si="1"/>
        <v>1</v>
      </c>
      <c r="G1023" s="9"/>
      <c r="H1023" s="8" t="s">
        <v>3417</v>
      </c>
      <c r="I1023" s="10" t="s">
        <v>3418</v>
      </c>
      <c r="J1023" s="11"/>
    </row>
    <row r="1024">
      <c r="A1024" s="6" t="s">
        <v>3370</v>
      </c>
      <c r="B1024" s="6" t="s">
        <v>3371</v>
      </c>
      <c r="C1024" s="6" t="s">
        <v>3419</v>
      </c>
      <c r="D1024" s="6" t="s">
        <v>2198</v>
      </c>
      <c r="E1024" s="19" t="s">
        <v>13</v>
      </c>
      <c r="F1024" s="8">
        <f t="shared" si="1"/>
        <v>1</v>
      </c>
      <c r="G1024" s="9"/>
      <c r="H1024" s="8" t="s">
        <v>3420</v>
      </c>
      <c r="I1024" s="10" t="s">
        <v>3421</v>
      </c>
      <c r="J1024" s="11"/>
    </row>
    <row r="1025">
      <c r="A1025" s="6" t="s">
        <v>3370</v>
      </c>
      <c r="B1025" s="6" t="s">
        <v>3371</v>
      </c>
      <c r="C1025" s="6" t="s">
        <v>3422</v>
      </c>
      <c r="D1025" s="6" t="s">
        <v>2198</v>
      </c>
      <c r="E1025" s="19" t="s">
        <v>13</v>
      </c>
      <c r="F1025" s="8">
        <f t="shared" si="1"/>
        <v>1</v>
      </c>
      <c r="G1025" s="9"/>
      <c r="H1025" s="8" t="s">
        <v>3423</v>
      </c>
      <c r="I1025" s="10" t="s">
        <v>3424</v>
      </c>
      <c r="J1025" s="11"/>
    </row>
    <row r="1026">
      <c r="A1026" s="6" t="s">
        <v>3370</v>
      </c>
      <c r="B1026" s="6" t="s">
        <v>3371</v>
      </c>
      <c r="C1026" s="6" t="s">
        <v>3425</v>
      </c>
      <c r="D1026" s="6" t="s">
        <v>2230</v>
      </c>
      <c r="E1026" s="19" t="s">
        <v>13</v>
      </c>
      <c r="F1026" s="8">
        <f t="shared" si="1"/>
        <v>1</v>
      </c>
      <c r="G1026" s="9"/>
      <c r="H1026" s="6" t="s">
        <v>3426</v>
      </c>
      <c r="I1026" s="10" t="s">
        <v>3427</v>
      </c>
      <c r="J1026" s="11"/>
    </row>
    <row r="1027">
      <c r="A1027" s="6" t="s">
        <v>3370</v>
      </c>
      <c r="B1027" s="6" t="s">
        <v>3371</v>
      </c>
      <c r="C1027" s="6" t="s">
        <v>3428</v>
      </c>
      <c r="D1027" s="6" t="s">
        <v>2198</v>
      </c>
      <c r="E1027" s="19" t="s">
        <v>13</v>
      </c>
      <c r="F1027" s="8">
        <f t="shared" si="1"/>
        <v>1</v>
      </c>
      <c r="G1027" s="9"/>
      <c r="H1027" s="8" t="s">
        <v>3429</v>
      </c>
      <c r="I1027" s="10" t="s">
        <v>3430</v>
      </c>
      <c r="J1027" s="11"/>
    </row>
    <row r="1028">
      <c r="A1028" s="6" t="s">
        <v>3370</v>
      </c>
      <c r="B1028" s="6" t="s">
        <v>3371</v>
      </c>
      <c r="C1028" s="6" t="s">
        <v>3431</v>
      </c>
      <c r="D1028" s="6" t="s">
        <v>2230</v>
      </c>
      <c r="E1028" s="19" t="s">
        <v>13</v>
      </c>
      <c r="F1028" s="8">
        <f t="shared" si="1"/>
        <v>1</v>
      </c>
      <c r="G1028" s="9"/>
      <c r="H1028" s="8" t="s">
        <v>3432</v>
      </c>
      <c r="I1028" s="10" t="s">
        <v>3433</v>
      </c>
      <c r="J1028" s="11"/>
    </row>
    <row r="1029">
      <c r="A1029" s="6" t="s">
        <v>3370</v>
      </c>
      <c r="B1029" s="6" t="s">
        <v>3371</v>
      </c>
      <c r="C1029" s="6" t="s">
        <v>3434</v>
      </c>
      <c r="D1029" s="6" t="s">
        <v>2198</v>
      </c>
      <c r="E1029" s="19" t="s">
        <v>13</v>
      </c>
      <c r="F1029" s="8">
        <f t="shared" si="1"/>
        <v>1</v>
      </c>
      <c r="G1029" s="9"/>
      <c r="H1029" s="8" t="s">
        <v>3435</v>
      </c>
      <c r="I1029" s="10" t="s">
        <v>3436</v>
      </c>
      <c r="J1029" s="11"/>
    </row>
    <row r="1030">
      <c r="A1030" s="6" t="s">
        <v>3370</v>
      </c>
      <c r="B1030" s="6" t="s">
        <v>3371</v>
      </c>
      <c r="C1030" s="6" t="s">
        <v>3437</v>
      </c>
      <c r="D1030" s="6" t="s">
        <v>2198</v>
      </c>
      <c r="E1030" s="19" t="s">
        <v>13</v>
      </c>
      <c r="F1030" s="8">
        <f t="shared" si="1"/>
        <v>1</v>
      </c>
      <c r="G1030" s="9"/>
      <c r="H1030" s="8" t="s">
        <v>3438</v>
      </c>
      <c r="I1030" s="10" t="s">
        <v>3439</v>
      </c>
      <c r="J1030" s="11"/>
    </row>
    <row r="1031">
      <c r="A1031" s="6" t="s">
        <v>3370</v>
      </c>
      <c r="B1031" s="6" t="s">
        <v>3371</v>
      </c>
      <c r="C1031" s="6" t="s">
        <v>3440</v>
      </c>
      <c r="D1031" s="6" t="s">
        <v>2198</v>
      </c>
      <c r="E1031" s="19" t="s">
        <v>13</v>
      </c>
      <c r="F1031" s="8">
        <f t="shared" si="1"/>
        <v>1</v>
      </c>
      <c r="G1031" s="9"/>
      <c r="H1031" s="8" t="s">
        <v>3399</v>
      </c>
      <c r="I1031" s="10" t="s">
        <v>3400</v>
      </c>
      <c r="J1031" s="11"/>
    </row>
    <row r="1032">
      <c r="A1032" s="6" t="s">
        <v>3370</v>
      </c>
      <c r="B1032" s="6" t="s">
        <v>3371</v>
      </c>
      <c r="C1032" s="6" t="s">
        <v>3441</v>
      </c>
      <c r="D1032" s="6" t="s">
        <v>2198</v>
      </c>
      <c r="E1032" s="19" t="s">
        <v>13</v>
      </c>
      <c r="F1032" s="8">
        <f t="shared" si="1"/>
        <v>1</v>
      </c>
      <c r="G1032" s="9"/>
      <c r="H1032" s="8" t="s">
        <v>3442</v>
      </c>
      <c r="I1032" s="10" t="s">
        <v>3443</v>
      </c>
      <c r="J1032" s="11"/>
    </row>
    <row r="1033">
      <c r="A1033" s="6" t="s">
        <v>3370</v>
      </c>
      <c r="B1033" s="6" t="s">
        <v>3371</v>
      </c>
      <c r="C1033" s="6" t="s">
        <v>3444</v>
      </c>
      <c r="D1033" s="6" t="s">
        <v>3445</v>
      </c>
      <c r="E1033" s="19" t="s">
        <v>13</v>
      </c>
      <c r="F1033" s="8">
        <f t="shared" si="1"/>
        <v>1</v>
      </c>
      <c r="G1033" s="9"/>
      <c r="H1033" s="8" t="s">
        <v>3446</v>
      </c>
      <c r="I1033" s="10" t="s">
        <v>3447</v>
      </c>
      <c r="J1033" s="11"/>
    </row>
    <row r="1034">
      <c r="A1034" s="6" t="s">
        <v>3370</v>
      </c>
      <c r="B1034" s="6" t="s">
        <v>3371</v>
      </c>
      <c r="C1034" s="6" t="s">
        <v>3448</v>
      </c>
      <c r="D1034" s="6" t="s">
        <v>2206</v>
      </c>
      <c r="E1034" s="19" t="s">
        <v>13</v>
      </c>
      <c r="F1034" s="8">
        <f t="shared" si="1"/>
        <v>1</v>
      </c>
      <c r="G1034" s="9"/>
      <c r="H1034" s="16" t="s">
        <v>3449</v>
      </c>
      <c r="I1034" s="10" t="s">
        <v>3450</v>
      </c>
      <c r="J1034" s="11"/>
    </row>
    <row r="1035">
      <c r="A1035" s="6" t="s">
        <v>3370</v>
      </c>
      <c r="B1035" s="6" t="s">
        <v>3371</v>
      </c>
      <c r="C1035" s="6" t="s">
        <v>3451</v>
      </c>
      <c r="D1035" s="6" t="s">
        <v>2206</v>
      </c>
      <c r="E1035" s="19" t="s">
        <v>13</v>
      </c>
      <c r="F1035" s="8">
        <f t="shared" si="1"/>
        <v>1</v>
      </c>
      <c r="G1035" s="9"/>
      <c r="H1035" s="16" t="s">
        <v>3452</v>
      </c>
      <c r="I1035" s="10" t="s">
        <v>3453</v>
      </c>
      <c r="J1035" s="11"/>
    </row>
    <row r="1036">
      <c r="A1036" s="6" t="s">
        <v>3370</v>
      </c>
      <c r="B1036" s="6" t="s">
        <v>3371</v>
      </c>
      <c r="C1036" s="6" t="s">
        <v>3454</v>
      </c>
      <c r="D1036" s="6" t="s">
        <v>3389</v>
      </c>
      <c r="E1036" s="19" t="s">
        <v>13</v>
      </c>
      <c r="F1036" s="8">
        <f t="shared" si="1"/>
        <v>1</v>
      </c>
      <c r="G1036" s="9"/>
      <c r="H1036" s="8" t="s">
        <v>3455</v>
      </c>
      <c r="I1036" s="10" t="s">
        <v>3456</v>
      </c>
      <c r="J1036" s="11"/>
    </row>
    <row r="1037">
      <c r="A1037" s="6" t="s">
        <v>3370</v>
      </c>
      <c r="B1037" s="6" t="s">
        <v>3371</v>
      </c>
      <c r="C1037" s="6" t="s">
        <v>3457</v>
      </c>
      <c r="D1037" s="6" t="s">
        <v>2198</v>
      </c>
      <c r="E1037" s="19" t="s">
        <v>13</v>
      </c>
      <c r="F1037" s="8">
        <f t="shared" si="1"/>
        <v>1</v>
      </c>
      <c r="G1037" s="9"/>
      <c r="H1037" s="8" t="s">
        <v>3458</v>
      </c>
      <c r="I1037" s="10" t="s">
        <v>3459</v>
      </c>
      <c r="J1037" s="11"/>
    </row>
    <row r="1038">
      <c r="A1038" s="6" t="s">
        <v>3370</v>
      </c>
      <c r="B1038" s="6" t="s">
        <v>3371</v>
      </c>
      <c r="C1038" s="6" t="s">
        <v>3460</v>
      </c>
      <c r="D1038" s="6" t="s">
        <v>2198</v>
      </c>
      <c r="E1038" s="19" t="s">
        <v>13</v>
      </c>
      <c r="F1038" s="8">
        <f t="shared" si="1"/>
        <v>1</v>
      </c>
      <c r="G1038" s="9"/>
      <c r="H1038" s="8" t="s">
        <v>3461</v>
      </c>
      <c r="I1038" s="10" t="s">
        <v>3462</v>
      </c>
      <c r="J1038" s="11"/>
    </row>
    <row r="1039">
      <c r="A1039" s="6" t="s">
        <v>3370</v>
      </c>
      <c r="B1039" s="6" t="s">
        <v>3371</v>
      </c>
      <c r="C1039" s="6" t="s">
        <v>3422</v>
      </c>
      <c r="D1039" s="6" t="s">
        <v>2198</v>
      </c>
      <c r="E1039" s="19" t="s">
        <v>13</v>
      </c>
      <c r="F1039" s="8">
        <f t="shared" si="1"/>
        <v>1</v>
      </c>
      <c r="G1039" s="9"/>
      <c r="H1039" s="8" t="s">
        <v>3463</v>
      </c>
      <c r="I1039" s="10" t="s">
        <v>3464</v>
      </c>
      <c r="J1039" s="11"/>
    </row>
    <row r="1040">
      <c r="A1040" s="6" t="s">
        <v>3370</v>
      </c>
      <c r="B1040" s="6" t="s">
        <v>3371</v>
      </c>
      <c r="C1040" s="6" t="s">
        <v>3465</v>
      </c>
      <c r="D1040" s="6" t="s">
        <v>2198</v>
      </c>
      <c r="E1040" s="19" t="s">
        <v>13</v>
      </c>
      <c r="F1040" s="8">
        <f t="shared" si="1"/>
        <v>1</v>
      </c>
      <c r="G1040" s="9"/>
      <c r="H1040" s="8" t="s">
        <v>3466</v>
      </c>
      <c r="I1040" s="10" t="s">
        <v>3467</v>
      </c>
      <c r="J1040" s="11"/>
    </row>
    <row r="1041">
      <c r="A1041" s="6" t="s">
        <v>3370</v>
      </c>
      <c r="B1041" s="6" t="s">
        <v>3371</v>
      </c>
      <c r="C1041" s="6" t="s">
        <v>3468</v>
      </c>
      <c r="D1041" s="6" t="s">
        <v>2198</v>
      </c>
      <c r="E1041" s="19" t="s">
        <v>13</v>
      </c>
      <c r="F1041" s="8">
        <f t="shared" si="1"/>
        <v>1</v>
      </c>
      <c r="G1041" s="9"/>
      <c r="H1041" s="8" t="s">
        <v>3469</v>
      </c>
      <c r="I1041" s="10" t="s">
        <v>3470</v>
      </c>
      <c r="J1041" s="11"/>
    </row>
    <row r="1042">
      <c r="A1042" s="6" t="s">
        <v>3370</v>
      </c>
      <c r="B1042" s="6" t="s">
        <v>3371</v>
      </c>
      <c r="C1042" s="6" t="s">
        <v>3395</v>
      </c>
      <c r="D1042" s="6" t="s">
        <v>2198</v>
      </c>
      <c r="E1042" s="19" t="s">
        <v>13</v>
      </c>
      <c r="F1042" s="8">
        <f t="shared" si="1"/>
        <v>1</v>
      </c>
      <c r="G1042" s="9"/>
      <c r="H1042" s="8" t="s">
        <v>3471</v>
      </c>
      <c r="I1042" s="10" t="s">
        <v>3472</v>
      </c>
      <c r="J1042" s="11"/>
    </row>
    <row r="1043">
      <c r="A1043" s="6" t="s">
        <v>3370</v>
      </c>
      <c r="B1043" s="6" t="s">
        <v>3371</v>
      </c>
      <c r="C1043" s="6" t="s">
        <v>3473</v>
      </c>
      <c r="D1043" s="6" t="s">
        <v>2220</v>
      </c>
      <c r="E1043" s="19" t="s">
        <v>13</v>
      </c>
      <c r="F1043" s="8">
        <f t="shared" si="1"/>
        <v>1</v>
      </c>
      <c r="G1043" s="9"/>
      <c r="H1043" s="8" t="s">
        <v>3474</v>
      </c>
      <c r="I1043" s="10" t="s">
        <v>3475</v>
      </c>
      <c r="J1043" s="11"/>
    </row>
    <row r="1044">
      <c r="A1044" s="6" t="s">
        <v>3370</v>
      </c>
      <c r="B1044" s="6" t="s">
        <v>3371</v>
      </c>
      <c r="C1044" s="6" t="s">
        <v>3476</v>
      </c>
      <c r="D1044" s="6" t="s">
        <v>2213</v>
      </c>
      <c r="E1044" s="19" t="s">
        <v>13</v>
      </c>
      <c r="F1044" s="8">
        <f t="shared" si="1"/>
        <v>1</v>
      </c>
      <c r="G1044" s="9"/>
      <c r="H1044" s="8" t="s">
        <v>3477</v>
      </c>
      <c r="I1044" s="10" t="s">
        <v>3478</v>
      </c>
      <c r="J1044" s="11"/>
    </row>
    <row r="1045">
      <c r="A1045" s="6" t="s">
        <v>3370</v>
      </c>
      <c r="B1045" s="6" t="s">
        <v>3371</v>
      </c>
      <c r="C1045" s="6" t="s">
        <v>3479</v>
      </c>
      <c r="D1045" s="6" t="s">
        <v>2198</v>
      </c>
      <c r="E1045" s="19" t="s">
        <v>13</v>
      </c>
      <c r="F1045" s="8">
        <f t="shared" si="1"/>
        <v>1</v>
      </c>
      <c r="G1045" s="9"/>
      <c r="H1045" s="8" t="s">
        <v>3480</v>
      </c>
      <c r="I1045" s="10" t="s">
        <v>3481</v>
      </c>
      <c r="J1045" s="11"/>
    </row>
    <row r="1046">
      <c r="A1046" s="6" t="s">
        <v>3370</v>
      </c>
      <c r="B1046" s="6" t="s">
        <v>3371</v>
      </c>
      <c r="C1046" s="6" t="s">
        <v>3482</v>
      </c>
      <c r="D1046" s="6" t="s">
        <v>2198</v>
      </c>
      <c r="E1046" s="19" t="s">
        <v>13</v>
      </c>
      <c r="F1046" s="8">
        <f t="shared" si="1"/>
        <v>1</v>
      </c>
      <c r="G1046" s="9"/>
      <c r="H1046" s="8" t="s">
        <v>3483</v>
      </c>
      <c r="I1046" s="10" t="s">
        <v>3484</v>
      </c>
      <c r="J1046" s="11"/>
    </row>
    <row r="1047">
      <c r="A1047" s="6" t="s">
        <v>3370</v>
      </c>
      <c r="B1047" s="6" t="s">
        <v>3371</v>
      </c>
      <c r="C1047" s="6" t="s">
        <v>3485</v>
      </c>
      <c r="D1047" s="6" t="s">
        <v>2220</v>
      </c>
      <c r="E1047" s="19" t="s">
        <v>13</v>
      </c>
      <c r="F1047" s="8">
        <f t="shared" si="1"/>
        <v>1</v>
      </c>
      <c r="G1047" s="9"/>
      <c r="H1047" s="8" t="s">
        <v>3486</v>
      </c>
      <c r="I1047" s="10" t="s">
        <v>3487</v>
      </c>
      <c r="J1047" s="11"/>
    </row>
    <row r="1048">
      <c r="A1048" s="6" t="s">
        <v>3370</v>
      </c>
      <c r="B1048" s="6" t="s">
        <v>3371</v>
      </c>
      <c r="C1048" s="6" t="s">
        <v>3422</v>
      </c>
      <c r="D1048" s="6" t="s">
        <v>2198</v>
      </c>
      <c r="E1048" s="19" t="s">
        <v>13</v>
      </c>
      <c r="F1048" s="8">
        <f t="shared" si="1"/>
        <v>1</v>
      </c>
      <c r="G1048" s="9"/>
      <c r="H1048" s="16" t="s">
        <v>3488</v>
      </c>
      <c r="I1048" s="10" t="s">
        <v>3489</v>
      </c>
      <c r="J1048" s="11"/>
    </row>
    <row r="1049">
      <c r="A1049" s="6" t="s">
        <v>3370</v>
      </c>
      <c r="B1049" s="6" t="s">
        <v>3371</v>
      </c>
      <c r="C1049" s="6" t="s">
        <v>3490</v>
      </c>
      <c r="D1049" s="6" t="s">
        <v>3389</v>
      </c>
      <c r="E1049" s="19" t="s">
        <v>13</v>
      </c>
      <c r="F1049" s="8">
        <f t="shared" si="1"/>
        <v>1</v>
      </c>
      <c r="G1049" s="9"/>
      <c r="H1049" s="16" t="s">
        <v>3491</v>
      </c>
      <c r="I1049" s="10" t="s">
        <v>3492</v>
      </c>
      <c r="J1049" s="11"/>
    </row>
    <row r="1050">
      <c r="A1050" s="6" t="s">
        <v>3370</v>
      </c>
      <c r="B1050" s="6" t="s">
        <v>3371</v>
      </c>
      <c r="C1050" s="6" t="s">
        <v>3493</v>
      </c>
      <c r="D1050" s="6" t="s">
        <v>2198</v>
      </c>
      <c r="E1050" s="19" t="s">
        <v>13</v>
      </c>
      <c r="F1050" s="8">
        <f t="shared" si="1"/>
        <v>1</v>
      </c>
      <c r="G1050" s="9"/>
      <c r="H1050" s="8" t="s">
        <v>3494</v>
      </c>
      <c r="I1050" s="10" t="s">
        <v>3495</v>
      </c>
      <c r="J1050" s="11"/>
    </row>
    <row r="1051">
      <c r="A1051" s="6" t="s">
        <v>3370</v>
      </c>
      <c r="B1051" s="6" t="s">
        <v>3371</v>
      </c>
      <c r="C1051" s="6" t="s">
        <v>3407</v>
      </c>
      <c r="D1051" s="6" t="s">
        <v>2198</v>
      </c>
      <c r="E1051" s="19" t="s">
        <v>13</v>
      </c>
      <c r="F1051" s="8">
        <f t="shared" si="1"/>
        <v>1</v>
      </c>
      <c r="G1051" s="9"/>
      <c r="H1051" s="16" t="s">
        <v>3496</v>
      </c>
      <c r="I1051" s="10" t="s">
        <v>3497</v>
      </c>
      <c r="J1051" s="11"/>
    </row>
    <row r="1052">
      <c r="A1052" s="6" t="s">
        <v>3498</v>
      </c>
      <c r="B1052" s="6" t="s">
        <v>3499</v>
      </c>
      <c r="C1052" s="6" t="s">
        <v>3500</v>
      </c>
      <c r="D1052" s="6" t="s">
        <v>3501</v>
      </c>
      <c r="E1052" s="7" t="s">
        <v>13</v>
      </c>
      <c r="F1052" s="8">
        <f t="shared" si="1"/>
        <v>1</v>
      </c>
      <c r="G1052" s="12">
        <f>SUM(F1052:F1101)/COUNT(F1052:F1101)</f>
        <v>0.9</v>
      </c>
      <c r="H1052" s="8" t="s">
        <v>3502</v>
      </c>
      <c r="I1052" s="10" t="s">
        <v>3503</v>
      </c>
      <c r="J1052" s="11"/>
    </row>
    <row r="1053">
      <c r="A1053" s="6" t="s">
        <v>3498</v>
      </c>
      <c r="B1053" s="6" t="s">
        <v>3499</v>
      </c>
      <c r="C1053" s="6" t="s">
        <v>3504</v>
      </c>
      <c r="D1053" s="6" t="s">
        <v>3505</v>
      </c>
      <c r="E1053" s="7" t="s">
        <v>13</v>
      </c>
      <c r="F1053" s="8">
        <f t="shared" si="1"/>
        <v>1</v>
      </c>
      <c r="G1053" s="9"/>
      <c r="H1053" s="8" t="s">
        <v>3506</v>
      </c>
      <c r="I1053" s="10" t="s">
        <v>3507</v>
      </c>
      <c r="J1053" s="11"/>
    </row>
    <row r="1054">
      <c r="A1054" s="6" t="s">
        <v>3498</v>
      </c>
      <c r="B1054" s="6" t="s">
        <v>3508</v>
      </c>
      <c r="C1054" s="6" t="s">
        <v>3509</v>
      </c>
      <c r="D1054" s="6" t="s">
        <v>3510</v>
      </c>
      <c r="E1054" s="7" t="s">
        <v>13</v>
      </c>
      <c r="F1054" s="8">
        <f t="shared" si="1"/>
        <v>1</v>
      </c>
      <c r="G1054" s="9"/>
      <c r="H1054" s="16" t="s">
        <v>3511</v>
      </c>
      <c r="I1054" s="10" t="s">
        <v>3512</v>
      </c>
      <c r="J1054" s="11"/>
    </row>
    <row r="1055">
      <c r="A1055" s="6" t="s">
        <v>3498</v>
      </c>
      <c r="B1055" s="6" t="s">
        <v>3513</v>
      </c>
      <c r="C1055" s="6" t="s">
        <v>3514</v>
      </c>
      <c r="D1055" s="6" t="s">
        <v>3515</v>
      </c>
      <c r="E1055" s="7" t="s">
        <v>13</v>
      </c>
      <c r="F1055" s="8">
        <f t="shared" si="1"/>
        <v>1</v>
      </c>
      <c r="G1055" s="9"/>
      <c r="H1055" s="8" t="s">
        <v>3516</v>
      </c>
      <c r="I1055" s="10" t="s">
        <v>3517</v>
      </c>
      <c r="J1055" s="11"/>
    </row>
    <row r="1056">
      <c r="A1056" s="6" t="s">
        <v>3498</v>
      </c>
      <c r="B1056" s="6" t="s">
        <v>3518</v>
      </c>
      <c r="C1056" s="6" t="s">
        <v>3519</v>
      </c>
      <c r="D1056" s="6" t="s">
        <v>3520</v>
      </c>
      <c r="E1056" s="7" t="s">
        <v>13</v>
      </c>
      <c r="F1056" s="8">
        <f t="shared" si="1"/>
        <v>1</v>
      </c>
      <c r="G1056" s="9"/>
      <c r="H1056" s="8" t="s">
        <v>3521</v>
      </c>
      <c r="I1056" s="10" t="s">
        <v>3522</v>
      </c>
      <c r="J1056" s="11"/>
    </row>
    <row r="1057">
      <c r="A1057" s="6" t="s">
        <v>3498</v>
      </c>
      <c r="B1057" s="6" t="s">
        <v>3499</v>
      </c>
      <c r="C1057" s="6" t="s">
        <v>3514</v>
      </c>
      <c r="D1057" s="6" t="s">
        <v>3515</v>
      </c>
      <c r="E1057" s="7" t="s">
        <v>13</v>
      </c>
      <c r="F1057" s="8">
        <f t="shared" si="1"/>
        <v>1</v>
      </c>
      <c r="G1057" s="9"/>
      <c r="H1057" s="8" t="s">
        <v>3523</v>
      </c>
      <c r="I1057" s="10" t="s">
        <v>3524</v>
      </c>
      <c r="J1057" s="11"/>
    </row>
    <row r="1058">
      <c r="A1058" s="6" t="s">
        <v>3498</v>
      </c>
      <c r="B1058" s="6" t="s">
        <v>3513</v>
      </c>
      <c r="C1058" s="6" t="s">
        <v>3525</v>
      </c>
      <c r="D1058" s="6" t="s">
        <v>3526</v>
      </c>
      <c r="E1058" s="7" t="s">
        <v>13</v>
      </c>
      <c r="F1058" s="8">
        <f t="shared" si="1"/>
        <v>1</v>
      </c>
      <c r="G1058" s="9"/>
      <c r="H1058" s="8" t="s">
        <v>3527</v>
      </c>
      <c r="I1058" s="10" t="s">
        <v>3528</v>
      </c>
      <c r="J1058" s="11"/>
    </row>
    <row r="1059">
      <c r="A1059" s="6" t="s">
        <v>3498</v>
      </c>
      <c r="B1059" s="6" t="s">
        <v>3518</v>
      </c>
      <c r="C1059" s="6" t="s">
        <v>3529</v>
      </c>
      <c r="D1059" s="6" t="s">
        <v>3530</v>
      </c>
      <c r="E1059" s="7" t="s">
        <v>38</v>
      </c>
      <c r="F1059" s="8">
        <f t="shared" si="1"/>
        <v>0</v>
      </c>
      <c r="G1059" s="9"/>
      <c r="H1059" s="16" t="s">
        <v>3531</v>
      </c>
      <c r="I1059" s="10" t="s">
        <v>3532</v>
      </c>
      <c r="J1059" s="11"/>
    </row>
    <row r="1060">
      <c r="A1060" s="6" t="s">
        <v>3498</v>
      </c>
      <c r="B1060" s="6" t="s">
        <v>3499</v>
      </c>
      <c r="C1060" s="6" t="s">
        <v>3504</v>
      </c>
      <c r="D1060" s="6" t="s">
        <v>3505</v>
      </c>
      <c r="E1060" s="7" t="s">
        <v>13</v>
      </c>
      <c r="F1060" s="8">
        <f t="shared" si="1"/>
        <v>1</v>
      </c>
      <c r="G1060" s="9"/>
      <c r="H1060" s="8" t="s">
        <v>3533</v>
      </c>
      <c r="I1060" s="10" t="s">
        <v>3534</v>
      </c>
      <c r="J1060" s="11"/>
    </row>
    <row r="1061">
      <c r="A1061" s="6" t="s">
        <v>3498</v>
      </c>
      <c r="B1061" s="6" t="s">
        <v>3508</v>
      </c>
      <c r="C1061" s="6" t="s">
        <v>3535</v>
      </c>
      <c r="D1061" s="6" t="s">
        <v>3536</v>
      </c>
      <c r="E1061" s="7" t="s">
        <v>13</v>
      </c>
      <c r="F1061" s="8">
        <f t="shared" si="1"/>
        <v>1</v>
      </c>
      <c r="G1061" s="9"/>
      <c r="H1061" s="8" t="s">
        <v>3537</v>
      </c>
      <c r="I1061" s="10" t="s">
        <v>3538</v>
      </c>
      <c r="J1061" s="11"/>
    </row>
    <row r="1062">
      <c r="A1062" s="6" t="s">
        <v>3498</v>
      </c>
      <c r="B1062" s="6" t="s">
        <v>3518</v>
      </c>
      <c r="C1062" s="6" t="s">
        <v>3539</v>
      </c>
      <c r="D1062" s="6" t="s">
        <v>3540</v>
      </c>
      <c r="E1062" s="7" t="s">
        <v>38</v>
      </c>
      <c r="F1062" s="8">
        <f t="shared" si="1"/>
        <v>0</v>
      </c>
      <c r="G1062" s="9"/>
      <c r="H1062" s="8" t="s">
        <v>3541</v>
      </c>
      <c r="I1062" s="10" t="s">
        <v>3542</v>
      </c>
      <c r="J1062" s="11"/>
    </row>
    <row r="1063">
      <c r="A1063" s="6" t="s">
        <v>3498</v>
      </c>
      <c r="B1063" s="6" t="s">
        <v>3499</v>
      </c>
      <c r="C1063" s="6" t="s">
        <v>3504</v>
      </c>
      <c r="D1063" s="6" t="s">
        <v>3505</v>
      </c>
      <c r="E1063" s="7" t="s">
        <v>13</v>
      </c>
      <c r="F1063" s="8">
        <f t="shared" si="1"/>
        <v>1</v>
      </c>
      <c r="G1063" s="9"/>
      <c r="H1063" s="8" t="s">
        <v>3543</v>
      </c>
      <c r="I1063" s="10" t="s">
        <v>3544</v>
      </c>
      <c r="J1063" s="11"/>
    </row>
    <row r="1064">
      <c r="A1064" s="6" t="s">
        <v>3498</v>
      </c>
      <c r="B1064" s="6" t="s">
        <v>3518</v>
      </c>
      <c r="C1064" s="6" t="s">
        <v>3545</v>
      </c>
      <c r="D1064" s="6" t="s">
        <v>3546</v>
      </c>
      <c r="E1064" s="7" t="s">
        <v>13</v>
      </c>
      <c r="F1064" s="8">
        <f t="shared" si="1"/>
        <v>1</v>
      </c>
      <c r="G1064" s="9"/>
      <c r="H1064" s="16" t="s">
        <v>3547</v>
      </c>
      <c r="I1064" s="10" t="s">
        <v>3548</v>
      </c>
      <c r="J1064" s="11"/>
    </row>
    <row r="1065">
      <c r="A1065" s="6" t="s">
        <v>3498</v>
      </c>
      <c r="B1065" s="6" t="s">
        <v>3513</v>
      </c>
      <c r="C1065" s="6" t="s">
        <v>3519</v>
      </c>
      <c r="D1065" s="6" t="s">
        <v>3520</v>
      </c>
      <c r="E1065" s="7" t="s">
        <v>13</v>
      </c>
      <c r="F1065" s="8">
        <f t="shared" si="1"/>
        <v>1</v>
      </c>
      <c r="G1065" s="9"/>
      <c r="H1065" s="8" t="s">
        <v>3549</v>
      </c>
      <c r="I1065" s="10" t="s">
        <v>3550</v>
      </c>
      <c r="J1065" s="11"/>
    </row>
    <row r="1066">
      <c r="A1066" s="6" t="s">
        <v>3498</v>
      </c>
      <c r="B1066" s="6" t="s">
        <v>3513</v>
      </c>
      <c r="C1066" s="6" t="s">
        <v>3551</v>
      </c>
      <c r="D1066" s="6" t="s">
        <v>3552</v>
      </c>
      <c r="E1066" s="7" t="s">
        <v>13</v>
      </c>
      <c r="F1066" s="8">
        <f t="shared" si="1"/>
        <v>1</v>
      </c>
      <c r="G1066" s="9"/>
      <c r="H1066" s="8" t="s">
        <v>3553</v>
      </c>
      <c r="I1066" s="10" t="s">
        <v>3554</v>
      </c>
      <c r="J1066" s="11"/>
    </row>
    <row r="1067">
      <c r="A1067" s="6" t="s">
        <v>3498</v>
      </c>
      <c r="B1067" s="6" t="s">
        <v>3513</v>
      </c>
      <c r="C1067" s="6" t="s">
        <v>3555</v>
      </c>
      <c r="D1067" s="6" t="s">
        <v>3556</v>
      </c>
      <c r="E1067" s="7" t="s">
        <v>13</v>
      </c>
      <c r="F1067" s="8">
        <f t="shared" si="1"/>
        <v>1</v>
      </c>
      <c r="G1067" s="9"/>
      <c r="H1067" s="8" t="s">
        <v>3557</v>
      </c>
      <c r="I1067" s="10" t="s">
        <v>3558</v>
      </c>
      <c r="J1067" s="11"/>
    </row>
    <row r="1068">
      <c r="A1068" s="6" t="s">
        <v>3498</v>
      </c>
      <c r="B1068" s="6" t="s">
        <v>3518</v>
      </c>
      <c r="C1068" s="6" t="s">
        <v>3559</v>
      </c>
      <c r="D1068" s="6" t="s">
        <v>3560</v>
      </c>
      <c r="E1068" s="7" t="s">
        <v>13</v>
      </c>
      <c r="F1068" s="8">
        <f t="shared" si="1"/>
        <v>1</v>
      </c>
      <c r="G1068" s="9"/>
      <c r="H1068" s="8" t="s">
        <v>3561</v>
      </c>
      <c r="I1068" s="10" t="s">
        <v>3562</v>
      </c>
      <c r="J1068" s="11"/>
    </row>
    <row r="1069">
      <c r="A1069" s="6" t="s">
        <v>3498</v>
      </c>
      <c r="B1069" s="6" t="s">
        <v>3508</v>
      </c>
      <c r="C1069" s="6" t="s">
        <v>3563</v>
      </c>
      <c r="D1069" s="6" t="s">
        <v>3564</v>
      </c>
      <c r="E1069" s="7" t="s">
        <v>13</v>
      </c>
      <c r="F1069" s="8">
        <f t="shared" si="1"/>
        <v>1</v>
      </c>
      <c r="G1069" s="9"/>
      <c r="H1069" s="8" t="s">
        <v>3565</v>
      </c>
      <c r="I1069" s="10" t="s">
        <v>3566</v>
      </c>
      <c r="J1069" s="11"/>
    </row>
    <row r="1070">
      <c r="A1070" s="6" t="s">
        <v>3498</v>
      </c>
      <c r="B1070" s="6" t="s">
        <v>3513</v>
      </c>
      <c r="C1070" s="6" t="s">
        <v>3567</v>
      </c>
      <c r="D1070" s="6" t="s">
        <v>3568</v>
      </c>
      <c r="E1070" s="7" t="s">
        <v>13</v>
      </c>
      <c r="F1070" s="8">
        <f t="shared" si="1"/>
        <v>1</v>
      </c>
      <c r="G1070" s="9"/>
      <c r="H1070" s="16" t="s">
        <v>3569</v>
      </c>
      <c r="I1070" s="10" t="s">
        <v>3570</v>
      </c>
      <c r="J1070" s="11"/>
    </row>
    <row r="1071">
      <c r="A1071" s="6" t="s">
        <v>3498</v>
      </c>
      <c r="B1071" s="6" t="s">
        <v>3508</v>
      </c>
      <c r="C1071" s="6" t="s">
        <v>3514</v>
      </c>
      <c r="D1071" s="6" t="s">
        <v>3515</v>
      </c>
      <c r="E1071" s="7" t="s">
        <v>13</v>
      </c>
      <c r="F1071" s="8">
        <f t="shared" si="1"/>
        <v>1</v>
      </c>
      <c r="G1071" s="9"/>
      <c r="H1071" s="8" t="s">
        <v>3571</v>
      </c>
      <c r="I1071" s="10" t="s">
        <v>3572</v>
      </c>
      <c r="J1071" s="11"/>
    </row>
    <row r="1072">
      <c r="A1072" s="6" t="s">
        <v>3498</v>
      </c>
      <c r="B1072" s="6" t="s">
        <v>3499</v>
      </c>
      <c r="C1072" s="6" t="s">
        <v>3573</v>
      </c>
      <c r="D1072" s="6" t="s">
        <v>3574</v>
      </c>
      <c r="E1072" s="7" t="s">
        <v>38</v>
      </c>
      <c r="F1072" s="8">
        <f t="shared" si="1"/>
        <v>0</v>
      </c>
      <c r="G1072" s="9"/>
      <c r="H1072" s="8" t="s">
        <v>3575</v>
      </c>
      <c r="I1072" s="10" t="s">
        <v>3576</v>
      </c>
      <c r="J1072" s="11"/>
    </row>
    <row r="1073">
      <c r="A1073" s="6" t="s">
        <v>3498</v>
      </c>
      <c r="B1073" s="6" t="s">
        <v>3499</v>
      </c>
      <c r="C1073" s="6" t="s">
        <v>3525</v>
      </c>
      <c r="D1073" s="6" t="s">
        <v>3526</v>
      </c>
      <c r="E1073" s="7" t="s">
        <v>13</v>
      </c>
      <c r="F1073" s="8">
        <f t="shared" si="1"/>
        <v>1</v>
      </c>
      <c r="G1073" s="9"/>
      <c r="H1073" s="8" t="s">
        <v>3577</v>
      </c>
      <c r="I1073" s="10" t="s">
        <v>3578</v>
      </c>
      <c r="J1073" s="11"/>
    </row>
    <row r="1074">
      <c r="A1074" s="6" t="s">
        <v>3498</v>
      </c>
      <c r="B1074" s="6" t="s">
        <v>3513</v>
      </c>
      <c r="C1074" s="6" t="s">
        <v>3579</v>
      </c>
      <c r="D1074" s="6" t="s">
        <v>3580</v>
      </c>
      <c r="E1074" s="7" t="s">
        <v>13</v>
      </c>
      <c r="F1074" s="8">
        <f t="shared" si="1"/>
        <v>1</v>
      </c>
      <c r="G1074" s="9"/>
      <c r="H1074" s="8" t="s">
        <v>3581</v>
      </c>
      <c r="I1074" s="10" t="s">
        <v>3582</v>
      </c>
      <c r="J1074" s="11"/>
    </row>
    <row r="1075">
      <c r="A1075" s="6" t="s">
        <v>3498</v>
      </c>
      <c r="B1075" s="6" t="s">
        <v>3513</v>
      </c>
      <c r="C1075" s="6" t="s">
        <v>3579</v>
      </c>
      <c r="D1075" s="6" t="s">
        <v>3580</v>
      </c>
      <c r="E1075" s="7" t="s">
        <v>13</v>
      </c>
      <c r="F1075" s="8">
        <f t="shared" si="1"/>
        <v>1</v>
      </c>
      <c r="G1075" s="9"/>
      <c r="H1075" s="8" t="s">
        <v>3583</v>
      </c>
      <c r="I1075" s="10" t="s">
        <v>3584</v>
      </c>
      <c r="J1075" s="11"/>
    </row>
    <row r="1076">
      <c r="A1076" s="6" t="s">
        <v>3498</v>
      </c>
      <c r="B1076" s="6" t="s">
        <v>3499</v>
      </c>
      <c r="C1076" s="6" t="s">
        <v>3514</v>
      </c>
      <c r="D1076" s="6" t="s">
        <v>3515</v>
      </c>
      <c r="E1076" s="7" t="s">
        <v>13</v>
      </c>
      <c r="F1076" s="8">
        <f t="shared" si="1"/>
        <v>1</v>
      </c>
      <c r="G1076" s="9"/>
      <c r="H1076" s="8" t="s">
        <v>3585</v>
      </c>
      <c r="I1076" s="10" t="s">
        <v>3586</v>
      </c>
      <c r="J1076" s="11"/>
    </row>
    <row r="1077">
      <c r="A1077" s="6" t="s">
        <v>3498</v>
      </c>
      <c r="B1077" s="6" t="s">
        <v>3513</v>
      </c>
      <c r="C1077" s="6" t="s">
        <v>3545</v>
      </c>
      <c r="D1077" s="6" t="s">
        <v>3546</v>
      </c>
      <c r="E1077" s="7" t="s">
        <v>13</v>
      </c>
      <c r="F1077" s="8">
        <f t="shared" si="1"/>
        <v>1</v>
      </c>
      <c r="G1077" s="9"/>
      <c r="H1077" s="8" t="s">
        <v>3587</v>
      </c>
      <c r="I1077" s="10" t="s">
        <v>3588</v>
      </c>
      <c r="J1077" s="11"/>
    </row>
    <row r="1078">
      <c r="A1078" s="6" t="s">
        <v>3498</v>
      </c>
      <c r="B1078" s="6" t="s">
        <v>3513</v>
      </c>
      <c r="C1078" s="6" t="s">
        <v>3514</v>
      </c>
      <c r="D1078" s="6" t="s">
        <v>3515</v>
      </c>
      <c r="E1078" s="7" t="s">
        <v>13</v>
      </c>
      <c r="F1078" s="8">
        <f t="shared" si="1"/>
        <v>1</v>
      </c>
      <c r="G1078" s="9"/>
      <c r="H1078" s="8" t="s">
        <v>3589</v>
      </c>
      <c r="I1078" s="10" t="s">
        <v>3590</v>
      </c>
      <c r="J1078" s="11"/>
    </row>
    <row r="1079">
      <c r="A1079" s="6" t="s">
        <v>3498</v>
      </c>
      <c r="B1079" s="6" t="s">
        <v>3508</v>
      </c>
      <c r="C1079" s="6" t="s">
        <v>3591</v>
      </c>
      <c r="D1079" s="6" t="s">
        <v>3592</v>
      </c>
      <c r="E1079" s="7" t="s">
        <v>13</v>
      </c>
      <c r="F1079" s="8">
        <f t="shared" si="1"/>
        <v>1</v>
      </c>
      <c r="G1079" s="9"/>
      <c r="H1079" s="8" t="s">
        <v>3593</v>
      </c>
      <c r="I1079" s="10" t="s">
        <v>3594</v>
      </c>
      <c r="J1079" s="11"/>
    </row>
    <row r="1080">
      <c r="A1080" s="6" t="s">
        <v>3498</v>
      </c>
      <c r="B1080" s="6" t="s">
        <v>3513</v>
      </c>
      <c r="C1080" s="6" t="s">
        <v>3514</v>
      </c>
      <c r="D1080" s="6" t="s">
        <v>3515</v>
      </c>
      <c r="E1080" s="7" t="s">
        <v>13</v>
      </c>
      <c r="F1080" s="8">
        <f t="shared" si="1"/>
        <v>1</v>
      </c>
      <c r="G1080" s="9"/>
      <c r="H1080" s="8" t="s">
        <v>3595</v>
      </c>
      <c r="I1080" s="10" t="s">
        <v>3596</v>
      </c>
      <c r="J1080" s="11"/>
    </row>
    <row r="1081">
      <c r="A1081" s="6" t="s">
        <v>3498</v>
      </c>
      <c r="B1081" s="6" t="s">
        <v>3508</v>
      </c>
      <c r="C1081" s="6" t="s">
        <v>3597</v>
      </c>
      <c r="D1081" s="6" t="s">
        <v>3598</v>
      </c>
      <c r="E1081" s="7" t="s">
        <v>13</v>
      </c>
      <c r="F1081" s="8">
        <f t="shared" si="1"/>
        <v>1</v>
      </c>
      <c r="G1081" s="9"/>
      <c r="H1081" s="8" t="s">
        <v>3599</v>
      </c>
      <c r="I1081" s="10" t="s">
        <v>3600</v>
      </c>
      <c r="J1081" s="11"/>
    </row>
    <row r="1082">
      <c r="A1082" s="6" t="s">
        <v>3498</v>
      </c>
      <c r="B1082" s="6" t="s">
        <v>3499</v>
      </c>
      <c r="C1082" s="6" t="s">
        <v>3601</v>
      </c>
      <c r="D1082" s="6" t="s">
        <v>3602</v>
      </c>
      <c r="E1082" s="7" t="s">
        <v>13</v>
      </c>
      <c r="F1082" s="8">
        <f t="shared" si="1"/>
        <v>1</v>
      </c>
      <c r="G1082" s="9"/>
      <c r="H1082" s="16" t="s">
        <v>3603</v>
      </c>
      <c r="I1082" s="10" t="s">
        <v>3604</v>
      </c>
      <c r="J1082" s="11"/>
    </row>
    <row r="1083">
      <c r="A1083" s="6" t="s">
        <v>3498</v>
      </c>
      <c r="B1083" s="6" t="s">
        <v>3508</v>
      </c>
      <c r="C1083" s="6" t="s">
        <v>3605</v>
      </c>
      <c r="D1083" s="6" t="s">
        <v>3606</v>
      </c>
      <c r="E1083" s="7" t="s">
        <v>13</v>
      </c>
      <c r="F1083" s="8">
        <f t="shared" si="1"/>
        <v>1</v>
      </c>
      <c r="G1083" s="9"/>
      <c r="H1083" s="16" t="s">
        <v>3607</v>
      </c>
      <c r="I1083" s="10" t="s">
        <v>3608</v>
      </c>
      <c r="J1083" s="11"/>
    </row>
    <row r="1084">
      <c r="A1084" s="6" t="s">
        <v>3498</v>
      </c>
      <c r="B1084" s="6" t="s">
        <v>3499</v>
      </c>
      <c r="C1084" s="6" t="s">
        <v>3609</v>
      </c>
      <c r="D1084" s="6" t="s">
        <v>3610</v>
      </c>
      <c r="E1084" s="7" t="s">
        <v>13</v>
      </c>
      <c r="F1084" s="8">
        <f t="shared" si="1"/>
        <v>1</v>
      </c>
      <c r="G1084" s="9"/>
      <c r="H1084" s="6" t="s">
        <v>3611</v>
      </c>
      <c r="I1084" s="10" t="s">
        <v>3612</v>
      </c>
      <c r="J1084" s="11"/>
    </row>
    <row r="1085">
      <c r="A1085" s="6" t="s">
        <v>3498</v>
      </c>
      <c r="B1085" s="6" t="s">
        <v>3499</v>
      </c>
      <c r="C1085" s="6" t="s">
        <v>3545</v>
      </c>
      <c r="D1085" s="6" t="s">
        <v>3546</v>
      </c>
      <c r="E1085" s="7" t="s">
        <v>13</v>
      </c>
      <c r="F1085" s="8">
        <f t="shared" si="1"/>
        <v>1</v>
      </c>
      <c r="G1085" s="9"/>
      <c r="H1085" s="8" t="s">
        <v>3613</v>
      </c>
      <c r="I1085" s="10" t="s">
        <v>3614</v>
      </c>
      <c r="J1085" s="11"/>
    </row>
    <row r="1086">
      <c r="A1086" s="6" t="s">
        <v>3498</v>
      </c>
      <c r="B1086" s="6" t="s">
        <v>3508</v>
      </c>
      <c r="C1086" s="6" t="s">
        <v>3615</v>
      </c>
      <c r="D1086" s="6" t="s">
        <v>3616</v>
      </c>
      <c r="E1086" s="7" t="s">
        <v>13</v>
      </c>
      <c r="F1086" s="8">
        <f t="shared" si="1"/>
        <v>1</v>
      </c>
      <c r="G1086" s="9"/>
      <c r="H1086" s="8" t="s">
        <v>3617</v>
      </c>
      <c r="I1086" s="10" t="s">
        <v>3618</v>
      </c>
      <c r="J1086" s="11"/>
    </row>
    <row r="1087">
      <c r="A1087" s="6" t="s">
        <v>3498</v>
      </c>
      <c r="B1087" s="6" t="s">
        <v>3513</v>
      </c>
      <c r="C1087" s="6" t="s">
        <v>3514</v>
      </c>
      <c r="D1087" s="6" t="s">
        <v>3515</v>
      </c>
      <c r="E1087" s="7" t="s">
        <v>13</v>
      </c>
      <c r="F1087" s="8">
        <f t="shared" si="1"/>
        <v>1</v>
      </c>
      <c r="G1087" s="9"/>
      <c r="H1087" s="8" t="s">
        <v>3619</v>
      </c>
      <c r="I1087" s="10" t="s">
        <v>3620</v>
      </c>
      <c r="J1087" s="11"/>
    </row>
    <row r="1088">
      <c r="A1088" s="6" t="s">
        <v>3498</v>
      </c>
      <c r="B1088" s="6" t="s">
        <v>3518</v>
      </c>
      <c r="C1088" s="6" t="s">
        <v>3514</v>
      </c>
      <c r="D1088" s="6" t="s">
        <v>3515</v>
      </c>
      <c r="E1088" s="7" t="s">
        <v>13</v>
      </c>
      <c r="F1088" s="8">
        <f t="shared" si="1"/>
        <v>1</v>
      </c>
      <c r="G1088" s="9"/>
      <c r="H1088" s="16" t="s">
        <v>3621</v>
      </c>
      <c r="I1088" s="10" t="s">
        <v>3622</v>
      </c>
      <c r="J1088" s="11"/>
    </row>
    <row r="1089">
      <c r="A1089" s="6" t="s">
        <v>3498</v>
      </c>
      <c r="B1089" s="6" t="s">
        <v>3499</v>
      </c>
      <c r="C1089" s="6" t="s">
        <v>3559</v>
      </c>
      <c r="D1089" s="6" t="s">
        <v>3560</v>
      </c>
      <c r="E1089" s="7" t="s">
        <v>13</v>
      </c>
      <c r="F1089" s="8">
        <f t="shared" si="1"/>
        <v>1</v>
      </c>
      <c r="G1089" s="9"/>
      <c r="H1089" s="8" t="s">
        <v>3623</v>
      </c>
      <c r="I1089" s="10" t="s">
        <v>3624</v>
      </c>
      <c r="J1089" s="11"/>
    </row>
    <row r="1090">
      <c r="A1090" s="6" t="s">
        <v>3498</v>
      </c>
      <c r="B1090" s="6" t="s">
        <v>3513</v>
      </c>
      <c r="C1090" s="6" t="s">
        <v>3625</v>
      </c>
      <c r="D1090" s="6" t="s">
        <v>3626</v>
      </c>
      <c r="E1090" s="7" t="s">
        <v>13</v>
      </c>
      <c r="F1090" s="8">
        <f t="shared" si="1"/>
        <v>1</v>
      </c>
      <c r="G1090" s="9"/>
      <c r="H1090" s="8" t="s">
        <v>3627</v>
      </c>
      <c r="I1090" s="10" t="s">
        <v>3628</v>
      </c>
      <c r="J1090" s="11"/>
    </row>
    <row r="1091">
      <c r="A1091" s="6" t="s">
        <v>3498</v>
      </c>
      <c r="B1091" s="6" t="s">
        <v>3499</v>
      </c>
      <c r="C1091" s="6" t="s">
        <v>3629</v>
      </c>
      <c r="D1091" s="6" t="s">
        <v>3630</v>
      </c>
      <c r="E1091" s="7" t="s">
        <v>13</v>
      </c>
      <c r="F1091" s="8">
        <f t="shared" si="1"/>
        <v>1</v>
      </c>
      <c r="G1091" s="9"/>
      <c r="H1091" s="8" t="s">
        <v>3631</v>
      </c>
      <c r="I1091" s="10" t="s">
        <v>3632</v>
      </c>
      <c r="J1091" s="11"/>
    </row>
    <row r="1092">
      <c r="A1092" s="6" t="s">
        <v>3498</v>
      </c>
      <c r="B1092" s="6" t="s">
        <v>3518</v>
      </c>
      <c r="C1092" s="6" t="s">
        <v>3509</v>
      </c>
      <c r="D1092" s="6" t="s">
        <v>3510</v>
      </c>
      <c r="E1092" s="7" t="s">
        <v>13</v>
      </c>
      <c r="F1092" s="8">
        <f t="shared" si="1"/>
        <v>1</v>
      </c>
      <c r="G1092" s="9"/>
      <c r="H1092" s="16" t="s">
        <v>3633</v>
      </c>
      <c r="I1092" s="10" t="s">
        <v>3634</v>
      </c>
      <c r="J1092" s="11"/>
    </row>
    <row r="1093">
      <c r="A1093" s="6" t="s">
        <v>3498</v>
      </c>
      <c r="B1093" s="6" t="s">
        <v>3513</v>
      </c>
      <c r="C1093" s="6" t="s">
        <v>3635</v>
      </c>
      <c r="D1093" s="6" t="s">
        <v>3636</v>
      </c>
      <c r="E1093" s="7" t="s">
        <v>13</v>
      </c>
      <c r="F1093" s="8">
        <f t="shared" si="1"/>
        <v>1</v>
      </c>
      <c r="G1093" s="9"/>
      <c r="H1093" s="8" t="s">
        <v>3637</v>
      </c>
      <c r="I1093" s="10" t="s">
        <v>3638</v>
      </c>
      <c r="J1093" s="11"/>
    </row>
    <row r="1094">
      <c r="A1094" s="6" t="s">
        <v>3498</v>
      </c>
      <c r="B1094" s="6" t="s">
        <v>3508</v>
      </c>
      <c r="C1094" s="6" t="s">
        <v>3639</v>
      </c>
      <c r="D1094" s="6" t="s">
        <v>3640</v>
      </c>
      <c r="E1094" s="7" t="s">
        <v>13</v>
      </c>
      <c r="F1094" s="8">
        <f t="shared" si="1"/>
        <v>1</v>
      </c>
      <c r="G1094" s="9"/>
      <c r="H1094" s="8" t="s">
        <v>3641</v>
      </c>
      <c r="I1094" s="10" t="s">
        <v>3642</v>
      </c>
      <c r="J1094" s="11"/>
    </row>
    <row r="1095">
      <c r="A1095" s="6" t="s">
        <v>3498</v>
      </c>
      <c r="B1095" s="6" t="s">
        <v>3499</v>
      </c>
      <c r="C1095" s="6" t="s">
        <v>3615</v>
      </c>
      <c r="D1095" s="6" t="s">
        <v>3616</v>
      </c>
      <c r="E1095" s="7" t="s">
        <v>13</v>
      </c>
      <c r="F1095" s="8">
        <f t="shared" si="1"/>
        <v>1</v>
      </c>
      <c r="G1095" s="9"/>
      <c r="H1095" s="8" t="s">
        <v>3643</v>
      </c>
      <c r="I1095" s="10" t="s">
        <v>3644</v>
      </c>
      <c r="J1095" s="11"/>
    </row>
    <row r="1096">
      <c r="A1096" s="6" t="s">
        <v>3498</v>
      </c>
      <c r="B1096" s="6" t="s">
        <v>3518</v>
      </c>
      <c r="C1096" s="6" t="s">
        <v>3645</v>
      </c>
      <c r="D1096" s="6" t="s">
        <v>3646</v>
      </c>
      <c r="E1096" s="7" t="s">
        <v>38</v>
      </c>
      <c r="F1096" s="8">
        <f t="shared" si="1"/>
        <v>0</v>
      </c>
      <c r="G1096" s="9"/>
      <c r="H1096" s="8" t="s">
        <v>3647</v>
      </c>
      <c r="I1096" s="10" t="s">
        <v>3648</v>
      </c>
      <c r="J1096" s="11"/>
    </row>
    <row r="1097">
      <c r="A1097" s="6" t="s">
        <v>3498</v>
      </c>
      <c r="B1097" s="6" t="s">
        <v>3518</v>
      </c>
      <c r="C1097" s="6" t="s">
        <v>3525</v>
      </c>
      <c r="D1097" s="6" t="s">
        <v>3526</v>
      </c>
      <c r="E1097" s="7" t="s">
        <v>38</v>
      </c>
      <c r="F1097" s="8">
        <f t="shared" si="1"/>
        <v>0</v>
      </c>
      <c r="G1097" s="9"/>
      <c r="H1097" s="8" t="s">
        <v>3649</v>
      </c>
      <c r="I1097" s="10" t="s">
        <v>3650</v>
      </c>
      <c r="J1097" s="11"/>
    </row>
    <row r="1098">
      <c r="A1098" s="6" t="s">
        <v>3498</v>
      </c>
      <c r="B1098" s="6" t="s">
        <v>3508</v>
      </c>
      <c r="C1098" s="6" t="s">
        <v>3635</v>
      </c>
      <c r="D1098" s="6" t="s">
        <v>3636</v>
      </c>
      <c r="E1098" s="7" t="s">
        <v>13</v>
      </c>
      <c r="F1098" s="8">
        <f t="shared" si="1"/>
        <v>1</v>
      </c>
      <c r="G1098" s="9"/>
      <c r="H1098" s="8" t="s">
        <v>3651</v>
      </c>
      <c r="I1098" s="10" t="s">
        <v>3652</v>
      </c>
      <c r="J1098" s="11"/>
    </row>
    <row r="1099">
      <c r="A1099" s="6" t="s">
        <v>3498</v>
      </c>
      <c r="B1099" s="6" t="s">
        <v>3499</v>
      </c>
      <c r="C1099" s="6" t="s">
        <v>3653</v>
      </c>
      <c r="D1099" s="6" t="s">
        <v>3654</v>
      </c>
      <c r="E1099" s="7" t="s">
        <v>13</v>
      </c>
      <c r="F1099" s="8">
        <f t="shared" si="1"/>
        <v>1</v>
      </c>
      <c r="G1099" s="9"/>
      <c r="H1099" s="16" t="s">
        <v>3655</v>
      </c>
      <c r="I1099" s="10" t="s">
        <v>3656</v>
      </c>
      <c r="J1099" s="11"/>
    </row>
    <row r="1100">
      <c r="A1100" s="6" t="s">
        <v>3498</v>
      </c>
      <c r="B1100" s="6" t="s">
        <v>3518</v>
      </c>
      <c r="C1100" s="6" t="s">
        <v>3514</v>
      </c>
      <c r="D1100" s="6" t="s">
        <v>3515</v>
      </c>
      <c r="E1100" s="7" t="s">
        <v>13</v>
      </c>
      <c r="F1100" s="8">
        <f t="shared" si="1"/>
        <v>1</v>
      </c>
      <c r="G1100" s="9"/>
      <c r="H1100" s="6" t="s">
        <v>3657</v>
      </c>
      <c r="I1100" s="10" t="s">
        <v>3658</v>
      </c>
      <c r="J1100" s="11"/>
    </row>
    <row r="1101">
      <c r="A1101" s="6" t="s">
        <v>3498</v>
      </c>
      <c r="B1101" s="6" t="s">
        <v>3499</v>
      </c>
      <c r="C1101" s="6" t="s">
        <v>3609</v>
      </c>
      <c r="D1101" s="6" t="s">
        <v>3610</v>
      </c>
      <c r="E1101" s="7" t="s">
        <v>13</v>
      </c>
      <c r="F1101" s="8">
        <f t="shared" si="1"/>
        <v>1</v>
      </c>
      <c r="G1101" s="9"/>
      <c r="H1101" s="8" t="s">
        <v>3659</v>
      </c>
      <c r="I1101" s="10" t="s">
        <v>3660</v>
      </c>
      <c r="J1101" s="11"/>
    </row>
    <row r="1102">
      <c r="A1102" s="6" t="s">
        <v>3661</v>
      </c>
      <c r="B1102" s="6" t="s">
        <v>3662</v>
      </c>
      <c r="C1102" s="6" t="s">
        <v>3663</v>
      </c>
      <c r="D1102" s="6" t="s">
        <v>3664</v>
      </c>
      <c r="E1102" s="7" t="s">
        <v>13</v>
      </c>
      <c r="F1102" s="8">
        <f t="shared" si="1"/>
        <v>1</v>
      </c>
      <c r="G1102" s="12">
        <f>SUM(F1102:F1144)/COUNT(F1102:F1144)</f>
        <v>0.9534883721</v>
      </c>
      <c r="H1102" s="16" t="s">
        <v>3665</v>
      </c>
      <c r="I1102" s="10" t="s">
        <v>3666</v>
      </c>
      <c r="J1102" s="11"/>
    </row>
    <row r="1103">
      <c r="A1103" s="6" t="s">
        <v>3661</v>
      </c>
      <c r="B1103" s="6" t="s">
        <v>3662</v>
      </c>
      <c r="C1103" s="6" t="s">
        <v>3667</v>
      </c>
      <c r="D1103" s="6" t="s">
        <v>3668</v>
      </c>
      <c r="E1103" s="7" t="s">
        <v>13</v>
      </c>
      <c r="F1103" s="8">
        <f t="shared" si="1"/>
        <v>1</v>
      </c>
      <c r="G1103" s="9"/>
      <c r="H1103" s="8" t="s">
        <v>3669</v>
      </c>
      <c r="I1103" s="10" t="s">
        <v>3670</v>
      </c>
      <c r="J1103" s="11"/>
    </row>
    <row r="1104">
      <c r="A1104" s="6" t="s">
        <v>3661</v>
      </c>
      <c r="B1104" s="6" t="s">
        <v>3662</v>
      </c>
      <c r="C1104" s="6" t="s">
        <v>3671</v>
      </c>
      <c r="D1104" s="6" t="s">
        <v>3672</v>
      </c>
      <c r="E1104" s="7" t="s">
        <v>13</v>
      </c>
      <c r="F1104" s="8">
        <f t="shared" si="1"/>
        <v>1</v>
      </c>
      <c r="G1104" s="9"/>
      <c r="H1104" s="8" t="s">
        <v>3673</v>
      </c>
      <c r="I1104" s="10" t="s">
        <v>3674</v>
      </c>
      <c r="J1104" s="11"/>
    </row>
    <row r="1105">
      <c r="A1105" s="6" t="s">
        <v>3661</v>
      </c>
      <c r="B1105" s="6" t="s">
        <v>3662</v>
      </c>
      <c r="C1105" s="6" t="s">
        <v>3675</v>
      </c>
      <c r="D1105" s="6" t="s">
        <v>3676</v>
      </c>
      <c r="E1105" s="7" t="s">
        <v>13</v>
      </c>
      <c r="F1105" s="8">
        <f t="shared" si="1"/>
        <v>1</v>
      </c>
      <c r="G1105" s="9"/>
      <c r="H1105" s="8" t="s">
        <v>3677</v>
      </c>
      <c r="I1105" s="10" t="s">
        <v>3678</v>
      </c>
      <c r="J1105" s="11"/>
    </row>
    <row r="1106">
      <c r="A1106" s="6" t="s">
        <v>3661</v>
      </c>
      <c r="B1106" s="6" t="s">
        <v>3662</v>
      </c>
      <c r="C1106" s="6" t="s">
        <v>3679</v>
      </c>
      <c r="D1106" s="6" t="s">
        <v>3680</v>
      </c>
      <c r="E1106" s="7" t="s">
        <v>13</v>
      </c>
      <c r="F1106" s="8">
        <f t="shared" si="1"/>
        <v>1</v>
      </c>
      <c r="G1106" s="9"/>
      <c r="H1106" s="16" t="s">
        <v>3681</v>
      </c>
      <c r="I1106" s="10" t="s">
        <v>3682</v>
      </c>
      <c r="J1106" s="11"/>
    </row>
    <row r="1107">
      <c r="A1107" s="6" t="s">
        <v>3661</v>
      </c>
      <c r="B1107" s="6" t="s">
        <v>3662</v>
      </c>
      <c r="C1107" s="6" t="s">
        <v>3683</v>
      </c>
      <c r="D1107" s="6" t="s">
        <v>3684</v>
      </c>
      <c r="E1107" s="7" t="s">
        <v>124</v>
      </c>
      <c r="F1107" s="8">
        <f t="shared" si="1"/>
        <v>0</v>
      </c>
      <c r="G1107" s="9"/>
      <c r="H1107" s="8" t="s">
        <v>3685</v>
      </c>
      <c r="I1107" s="10" t="s">
        <v>3686</v>
      </c>
      <c r="J1107" s="11"/>
    </row>
    <row r="1108">
      <c r="A1108" s="6" t="s">
        <v>3661</v>
      </c>
      <c r="B1108" s="6" t="s">
        <v>3662</v>
      </c>
      <c r="C1108" s="6" t="s">
        <v>3679</v>
      </c>
      <c r="D1108" s="6" t="s">
        <v>3680</v>
      </c>
      <c r="E1108" s="7" t="s">
        <v>13</v>
      </c>
      <c r="F1108" s="8">
        <f t="shared" si="1"/>
        <v>1</v>
      </c>
      <c r="G1108" s="9"/>
      <c r="H1108" s="16" t="s">
        <v>3687</v>
      </c>
      <c r="I1108" s="10" t="s">
        <v>3688</v>
      </c>
      <c r="J1108" s="11"/>
    </row>
    <row r="1109">
      <c r="A1109" s="6" t="s">
        <v>3661</v>
      </c>
      <c r="B1109" s="6" t="s">
        <v>3662</v>
      </c>
      <c r="C1109" s="6" t="s">
        <v>3689</v>
      </c>
      <c r="D1109" s="6" t="s">
        <v>3690</v>
      </c>
      <c r="E1109" s="7" t="s">
        <v>13</v>
      </c>
      <c r="F1109" s="8">
        <f t="shared" si="1"/>
        <v>1</v>
      </c>
      <c r="G1109" s="9"/>
      <c r="H1109" s="8" t="s">
        <v>3691</v>
      </c>
      <c r="I1109" s="10" t="s">
        <v>3692</v>
      </c>
      <c r="J1109" s="11"/>
    </row>
    <row r="1110">
      <c r="A1110" s="6" t="s">
        <v>3661</v>
      </c>
      <c r="B1110" s="6" t="s">
        <v>3662</v>
      </c>
      <c r="C1110" s="6" t="s">
        <v>3693</v>
      </c>
      <c r="D1110" s="6" t="s">
        <v>3694</v>
      </c>
      <c r="E1110" s="7" t="s">
        <v>13</v>
      </c>
      <c r="F1110" s="8">
        <f t="shared" si="1"/>
        <v>1</v>
      </c>
      <c r="G1110" s="9"/>
      <c r="H1110" s="8" t="s">
        <v>3695</v>
      </c>
      <c r="I1110" s="10" t="s">
        <v>3696</v>
      </c>
      <c r="J1110" s="11"/>
    </row>
    <row r="1111">
      <c r="A1111" s="6" t="s">
        <v>3661</v>
      </c>
      <c r="B1111" s="6" t="s">
        <v>3662</v>
      </c>
      <c r="C1111" s="6" t="s">
        <v>3697</v>
      </c>
      <c r="D1111" s="6" t="s">
        <v>3698</v>
      </c>
      <c r="E1111" s="7" t="s">
        <v>13</v>
      </c>
      <c r="F1111" s="8">
        <f t="shared" si="1"/>
        <v>1</v>
      </c>
      <c r="G1111" s="9"/>
      <c r="H1111" s="8" t="s">
        <v>3699</v>
      </c>
      <c r="I1111" s="10" t="s">
        <v>3700</v>
      </c>
      <c r="J1111" s="11"/>
    </row>
    <row r="1112">
      <c r="A1112" s="6" t="s">
        <v>3661</v>
      </c>
      <c r="B1112" s="6" t="s">
        <v>3662</v>
      </c>
      <c r="C1112" s="6" t="s">
        <v>3701</v>
      </c>
      <c r="D1112" s="6" t="s">
        <v>3702</v>
      </c>
      <c r="E1112" s="7" t="s">
        <v>13</v>
      </c>
      <c r="F1112" s="8">
        <f t="shared" si="1"/>
        <v>1</v>
      </c>
      <c r="G1112" s="9"/>
      <c r="H1112" s="8" t="s">
        <v>3703</v>
      </c>
      <c r="I1112" s="10" t="s">
        <v>3704</v>
      </c>
      <c r="J1112" s="11"/>
    </row>
    <row r="1113">
      <c r="A1113" s="6" t="s">
        <v>3661</v>
      </c>
      <c r="B1113" s="6" t="s">
        <v>3662</v>
      </c>
      <c r="C1113" s="6" t="s">
        <v>3697</v>
      </c>
      <c r="D1113" s="6" t="s">
        <v>3698</v>
      </c>
      <c r="E1113" s="7" t="s">
        <v>13</v>
      </c>
      <c r="F1113" s="8">
        <f t="shared" si="1"/>
        <v>1</v>
      </c>
      <c r="G1113" s="9"/>
      <c r="H1113" s="8" t="s">
        <v>3705</v>
      </c>
      <c r="I1113" s="10" t="s">
        <v>3706</v>
      </c>
      <c r="J1113" s="11"/>
    </row>
    <row r="1114">
      <c r="A1114" s="6" t="s">
        <v>3661</v>
      </c>
      <c r="B1114" s="6" t="s">
        <v>3662</v>
      </c>
      <c r="C1114" s="6" t="s">
        <v>3707</v>
      </c>
      <c r="D1114" s="6" t="s">
        <v>3708</v>
      </c>
      <c r="E1114" s="7" t="s">
        <v>13</v>
      </c>
      <c r="F1114" s="8">
        <f t="shared" si="1"/>
        <v>1</v>
      </c>
      <c r="G1114" s="9"/>
      <c r="H1114" s="6" t="s">
        <v>3709</v>
      </c>
      <c r="I1114" s="10" t="s">
        <v>3710</v>
      </c>
      <c r="J1114" s="11"/>
    </row>
    <row r="1115">
      <c r="A1115" s="6" t="s">
        <v>3661</v>
      </c>
      <c r="B1115" s="6" t="s">
        <v>3662</v>
      </c>
      <c r="C1115" s="6" t="s">
        <v>3679</v>
      </c>
      <c r="D1115" s="6" t="s">
        <v>3680</v>
      </c>
      <c r="E1115" s="7" t="s">
        <v>13</v>
      </c>
      <c r="F1115" s="8">
        <f t="shared" si="1"/>
        <v>1</v>
      </c>
      <c r="G1115" s="9"/>
      <c r="H1115" s="16" t="s">
        <v>3711</v>
      </c>
      <c r="I1115" s="10" t="s">
        <v>3712</v>
      </c>
      <c r="J1115" s="11"/>
    </row>
    <row r="1116">
      <c r="A1116" s="6" t="s">
        <v>3661</v>
      </c>
      <c r="B1116" s="6" t="s">
        <v>3662</v>
      </c>
      <c r="C1116" s="6" t="s">
        <v>3693</v>
      </c>
      <c r="D1116" s="6" t="s">
        <v>3694</v>
      </c>
      <c r="E1116" s="7" t="s">
        <v>13</v>
      </c>
      <c r="F1116" s="8">
        <f t="shared" si="1"/>
        <v>1</v>
      </c>
      <c r="G1116" s="9"/>
      <c r="H1116" s="8" t="s">
        <v>3713</v>
      </c>
      <c r="I1116" s="10" t="s">
        <v>3714</v>
      </c>
      <c r="J1116" s="11"/>
    </row>
    <row r="1117">
      <c r="A1117" s="6" t="s">
        <v>3661</v>
      </c>
      <c r="B1117" s="6" t="s">
        <v>3662</v>
      </c>
      <c r="C1117" s="6" t="s">
        <v>3707</v>
      </c>
      <c r="D1117" s="6" t="s">
        <v>3708</v>
      </c>
      <c r="E1117" s="7" t="s">
        <v>13</v>
      </c>
      <c r="F1117" s="8">
        <f t="shared" si="1"/>
        <v>1</v>
      </c>
      <c r="G1117" s="9"/>
      <c r="H1117" s="16" t="s">
        <v>3715</v>
      </c>
      <c r="I1117" s="10" t="s">
        <v>3716</v>
      </c>
      <c r="J1117" s="11"/>
    </row>
    <row r="1118">
      <c r="A1118" s="6" t="s">
        <v>3661</v>
      </c>
      <c r="B1118" s="6" t="s">
        <v>3662</v>
      </c>
      <c r="C1118" s="6" t="s">
        <v>3717</v>
      </c>
      <c r="D1118" s="6" t="s">
        <v>3718</v>
      </c>
      <c r="E1118" s="7" t="s">
        <v>13</v>
      </c>
      <c r="F1118" s="8">
        <f t="shared" si="1"/>
        <v>1</v>
      </c>
      <c r="G1118" s="9"/>
      <c r="H1118" s="8" t="s">
        <v>3719</v>
      </c>
      <c r="I1118" s="10" t="s">
        <v>3720</v>
      </c>
      <c r="J1118" s="11"/>
    </row>
    <row r="1119">
      <c r="A1119" s="6" t="s">
        <v>3661</v>
      </c>
      <c r="B1119" s="6" t="s">
        <v>3662</v>
      </c>
      <c r="C1119" s="6" t="s">
        <v>3693</v>
      </c>
      <c r="D1119" s="6" t="s">
        <v>3694</v>
      </c>
      <c r="E1119" s="7" t="s">
        <v>13</v>
      </c>
      <c r="F1119" s="8">
        <f t="shared" si="1"/>
        <v>1</v>
      </c>
      <c r="G1119" s="9"/>
      <c r="H1119" s="8" t="s">
        <v>3721</v>
      </c>
      <c r="I1119" s="10" t="s">
        <v>3722</v>
      </c>
      <c r="J1119" s="11"/>
    </row>
    <row r="1120">
      <c r="A1120" s="6" t="s">
        <v>3661</v>
      </c>
      <c r="B1120" s="6" t="s">
        <v>3662</v>
      </c>
      <c r="C1120" s="6" t="s">
        <v>3723</v>
      </c>
      <c r="D1120" s="6" t="s">
        <v>3724</v>
      </c>
      <c r="E1120" s="7" t="s">
        <v>13</v>
      </c>
      <c r="F1120" s="8">
        <f t="shared" si="1"/>
        <v>1</v>
      </c>
      <c r="G1120" s="9"/>
      <c r="H1120" s="16" t="s">
        <v>3725</v>
      </c>
      <c r="I1120" s="10" t="s">
        <v>3726</v>
      </c>
      <c r="J1120" s="11"/>
    </row>
    <row r="1121">
      <c r="A1121" s="6" t="s">
        <v>3661</v>
      </c>
      <c r="B1121" s="6" t="s">
        <v>3662</v>
      </c>
      <c r="C1121" s="6" t="s">
        <v>3707</v>
      </c>
      <c r="D1121" s="6" t="s">
        <v>3708</v>
      </c>
      <c r="E1121" s="7" t="s">
        <v>13</v>
      </c>
      <c r="F1121" s="8">
        <f t="shared" si="1"/>
        <v>1</v>
      </c>
      <c r="G1121" s="9"/>
      <c r="H1121" s="16" t="s">
        <v>3727</v>
      </c>
      <c r="I1121" s="10" t="s">
        <v>3728</v>
      </c>
      <c r="J1121" s="11"/>
    </row>
    <row r="1122">
      <c r="A1122" s="6" t="s">
        <v>3661</v>
      </c>
      <c r="B1122" s="6" t="s">
        <v>3662</v>
      </c>
      <c r="C1122" s="6" t="s">
        <v>3693</v>
      </c>
      <c r="D1122" s="6" t="s">
        <v>3694</v>
      </c>
      <c r="E1122" s="7" t="s">
        <v>13</v>
      </c>
      <c r="F1122" s="8">
        <f t="shared" si="1"/>
        <v>1</v>
      </c>
      <c r="G1122" s="9"/>
      <c r="H1122" s="8" t="s">
        <v>3729</v>
      </c>
      <c r="I1122" s="10" t="s">
        <v>3730</v>
      </c>
      <c r="J1122" s="11"/>
    </row>
    <row r="1123">
      <c r="A1123" s="6" t="s">
        <v>3661</v>
      </c>
      <c r="B1123" s="6" t="s">
        <v>3662</v>
      </c>
      <c r="C1123" s="6" t="s">
        <v>3731</v>
      </c>
      <c r="D1123" s="6" t="s">
        <v>3732</v>
      </c>
      <c r="E1123" s="7" t="s">
        <v>13</v>
      </c>
      <c r="F1123" s="8">
        <f t="shared" si="1"/>
        <v>1</v>
      </c>
      <c r="G1123" s="9"/>
      <c r="H1123" s="8" t="s">
        <v>3733</v>
      </c>
      <c r="I1123" s="10" t="s">
        <v>3734</v>
      </c>
      <c r="J1123" s="11"/>
    </row>
    <row r="1124">
      <c r="A1124" s="6" t="s">
        <v>3661</v>
      </c>
      <c r="B1124" s="6" t="s">
        <v>3662</v>
      </c>
      <c r="C1124" s="6" t="s">
        <v>3707</v>
      </c>
      <c r="D1124" s="6" t="s">
        <v>3708</v>
      </c>
      <c r="E1124" s="7" t="s">
        <v>13</v>
      </c>
      <c r="F1124" s="8">
        <f t="shared" si="1"/>
        <v>1</v>
      </c>
      <c r="G1124" s="9"/>
      <c r="H1124" s="16" t="s">
        <v>3735</v>
      </c>
      <c r="I1124" s="10" t="s">
        <v>3736</v>
      </c>
      <c r="J1124" s="11"/>
    </row>
    <row r="1125">
      <c r="A1125" s="6" t="s">
        <v>3661</v>
      </c>
      <c r="B1125" s="6" t="s">
        <v>3662</v>
      </c>
      <c r="C1125" s="6" t="s">
        <v>3707</v>
      </c>
      <c r="D1125" s="6" t="s">
        <v>3708</v>
      </c>
      <c r="E1125" s="7" t="s">
        <v>13</v>
      </c>
      <c r="F1125" s="8">
        <f t="shared" si="1"/>
        <v>1</v>
      </c>
      <c r="G1125" s="9"/>
      <c r="H1125" s="16" t="s">
        <v>3737</v>
      </c>
      <c r="I1125" s="10" t="s">
        <v>3738</v>
      </c>
      <c r="J1125" s="11"/>
    </row>
    <row r="1126">
      <c r="A1126" s="6" t="s">
        <v>3661</v>
      </c>
      <c r="B1126" s="6" t="s">
        <v>3662</v>
      </c>
      <c r="C1126" s="6" t="s">
        <v>3693</v>
      </c>
      <c r="D1126" s="6" t="s">
        <v>3694</v>
      </c>
      <c r="E1126" s="7" t="s">
        <v>13</v>
      </c>
      <c r="F1126" s="8">
        <f t="shared" si="1"/>
        <v>1</v>
      </c>
      <c r="G1126" s="9"/>
      <c r="H1126" s="8" t="s">
        <v>3739</v>
      </c>
      <c r="I1126" s="10" t="s">
        <v>3740</v>
      </c>
      <c r="J1126" s="11"/>
    </row>
    <row r="1127">
      <c r="A1127" s="6" t="s">
        <v>3661</v>
      </c>
      <c r="B1127" s="6" t="s">
        <v>3662</v>
      </c>
      <c r="C1127" s="6" t="s">
        <v>3689</v>
      </c>
      <c r="D1127" s="6" t="s">
        <v>3690</v>
      </c>
      <c r="E1127" s="7" t="s">
        <v>13</v>
      </c>
      <c r="F1127" s="8">
        <f t="shared" si="1"/>
        <v>1</v>
      </c>
      <c r="G1127" s="9"/>
      <c r="H1127" s="8" t="s">
        <v>3741</v>
      </c>
      <c r="I1127" s="10" t="s">
        <v>3742</v>
      </c>
      <c r="J1127" s="11"/>
    </row>
    <row r="1128">
      <c r="A1128" s="6" t="s">
        <v>3661</v>
      </c>
      <c r="B1128" s="6" t="s">
        <v>3662</v>
      </c>
      <c r="C1128" s="6" t="s">
        <v>3743</v>
      </c>
      <c r="D1128" s="6" t="s">
        <v>3744</v>
      </c>
      <c r="E1128" s="7" t="s">
        <v>13</v>
      </c>
      <c r="F1128" s="8">
        <f t="shared" si="1"/>
        <v>1</v>
      </c>
      <c r="G1128" s="9"/>
      <c r="H1128" s="8" t="s">
        <v>3745</v>
      </c>
      <c r="I1128" s="10" t="s">
        <v>3746</v>
      </c>
      <c r="J1128" s="11"/>
    </row>
    <row r="1129">
      <c r="A1129" s="6" t="s">
        <v>3661</v>
      </c>
      <c r="B1129" s="6" t="s">
        <v>3662</v>
      </c>
      <c r="C1129" s="6" t="s">
        <v>3747</v>
      </c>
      <c r="D1129" s="6" t="s">
        <v>3748</v>
      </c>
      <c r="E1129" s="7" t="s">
        <v>13</v>
      </c>
      <c r="F1129" s="8">
        <f t="shared" si="1"/>
        <v>1</v>
      </c>
      <c r="G1129" s="9"/>
      <c r="H1129" s="6" t="s">
        <v>3749</v>
      </c>
      <c r="I1129" s="10" t="s">
        <v>3750</v>
      </c>
      <c r="J1129" s="11"/>
    </row>
    <row r="1130">
      <c r="A1130" s="6" t="s">
        <v>3661</v>
      </c>
      <c r="B1130" s="6" t="s">
        <v>3662</v>
      </c>
      <c r="C1130" s="6" t="s">
        <v>3707</v>
      </c>
      <c r="D1130" s="6" t="s">
        <v>3708</v>
      </c>
      <c r="E1130" s="7" t="s">
        <v>13</v>
      </c>
      <c r="F1130" s="8">
        <f t="shared" si="1"/>
        <v>1</v>
      </c>
      <c r="G1130" s="9"/>
      <c r="H1130" s="6" t="s">
        <v>3751</v>
      </c>
      <c r="I1130" s="10" t="s">
        <v>3752</v>
      </c>
      <c r="J1130" s="11"/>
    </row>
    <row r="1131">
      <c r="A1131" s="6" t="s">
        <v>3661</v>
      </c>
      <c r="B1131" s="6" t="s">
        <v>3662</v>
      </c>
      <c r="C1131" s="6" t="s">
        <v>3753</v>
      </c>
      <c r="D1131" s="6" t="s">
        <v>3754</v>
      </c>
      <c r="E1131" s="7" t="s">
        <v>13</v>
      </c>
      <c r="F1131" s="8">
        <f t="shared" si="1"/>
        <v>1</v>
      </c>
      <c r="G1131" s="9"/>
      <c r="H1131" s="16" t="s">
        <v>3755</v>
      </c>
      <c r="I1131" s="10" t="s">
        <v>3756</v>
      </c>
      <c r="J1131" s="11"/>
    </row>
    <row r="1132">
      <c r="A1132" s="6" t="s">
        <v>3661</v>
      </c>
      <c r="B1132" s="6" t="s">
        <v>3662</v>
      </c>
      <c r="C1132" s="6" t="s">
        <v>3757</v>
      </c>
      <c r="D1132" s="6" t="s">
        <v>3758</v>
      </c>
      <c r="E1132" s="7" t="s">
        <v>38</v>
      </c>
      <c r="F1132" s="8">
        <f t="shared" si="1"/>
        <v>0</v>
      </c>
      <c r="G1132" s="9"/>
      <c r="H1132" s="8" t="s">
        <v>528</v>
      </c>
      <c r="I1132" s="10" t="s">
        <v>3759</v>
      </c>
      <c r="J1132" s="11"/>
    </row>
    <row r="1133">
      <c r="A1133" s="6" t="s">
        <v>3661</v>
      </c>
      <c r="B1133" s="6" t="s">
        <v>3662</v>
      </c>
      <c r="C1133" s="6" t="s">
        <v>3760</v>
      </c>
      <c r="D1133" s="6" t="s">
        <v>3761</v>
      </c>
      <c r="E1133" s="7" t="s">
        <v>13</v>
      </c>
      <c r="F1133" s="8">
        <f t="shared" si="1"/>
        <v>1</v>
      </c>
      <c r="G1133" s="9"/>
      <c r="H1133" s="8" t="s">
        <v>3762</v>
      </c>
      <c r="I1133" s="10" t="s">
        <v>3763</v>
      </c>
      <c r="J1133" s="11"/>
    </row>
    <row r="1134">
      <c r="A1134" s="6" t="s">
        <v>3661</v>
      </c>
      <c r="B1134" s="6" t="s">
        <v>3662</v>
      </c>
      <c r="C1134" s="6" t="s">
        <v>3764</v>
      </c>
      <c r="D1134" s="6" t="s">
        <v>3765</v>
      </c>
      <c r="E1134" s="7" t="s">
        <v>13</v>
      </c>
      <c r="F1134" s="8">
        <f t="shared" si="1"/>
        <v>1</v>
      </c>
      <c r="G1134" s="9"/>
      <c r="H1134" s="8" t="s">
        <v>3766</v>
      </c>
      <c r="I1134" s="10" t="s">
        <v>3767</v>
      </c>
      <c r="J1134" s="11"/>
    </row>
    <row r="1135">
      <c r="A1135" s="6" t="s">
        <v>3661</v>
      </c>
      <c r="B1135" s="6" t="s">
        <v>3662</v>
      </c>
      <c r="C1135" s="6" t="s">
        <v>3768</v>
      </c>
      <c r="D1135" s="6" t="s">
        <v>3769</v>
      </c>
      <c r="E1135" s="7" t="s">
        <v>13</v>
      </c>
      <c r="F1135" s="8">
        <f t="shared" si="1"/>
        <v>1</v>
      </c>
      <c r="G1135" s="9"/>
      <c r="H1135" s="8" t="s">
        <v>3770</v>
      </c>
      <c r="I1135" s="10" t="s">
        <v>3771</v>
      </c>
      <c r="J1135" s="11"/>
    </row>
    <row r="1136">
      <c r="A1136" s="6" t="s">
        <v>3661</v>
      </c>
      <c r="B1136" s="6" t="s">
        <v>3662</v>
      </c>
      <c r="C1136" s="6" t="s">
        <v>3772</v>
      </c>
      <c r="D1136" s="6" t="s">
        <v>3773</v>
      </c>
      <c r="E1136" s="7" t="s">
        <v>13</v>
      </c>
      <c r="F1136" s="8">
        <f t="shared" si="1"/>
        <v>1</v>
      </c>
      <c r="G1136" s="9"/>
      <c r="H1136" s="8" t="s">
        <v>3774</v>
      </c>
      <c r="I1136" s="10" t="s">
        <v>3775</v>
      </c>
      <c r="J1136" s="11"/>
    </row>
    <row r="1137">
      <c r="A1137" s="6" t="s">
        <v>3661</v>
      </c>
      <c r="B1137" s="6" t="s">
        <v>3662</v>
      </c>
      <c r="C1137" s="6" t="s">
        <v>3764</v>
      </c>
      <c r="D1137" s="6" t="s">
        <v>3765</v>
      </c>
      <c r="E1137" s="7" t="s">
        <v>13</v>
      </c>
      <c r="F1137" s="8">
        <f t="shared" si="1"/>
        <v>1</v>
      </c>
      <c r="G1137" s="9"/>
      <c r="H1137" s="8" t="s">
        <v>3776</v>
      </c>
      <c r="I1137" s="10" t="s">
        <v>3777</v>
      </c>
      <c r="J1137" s="11"/>
    </row>
    <row r="1138">
      <c r="A1138" s="6" t="s">
        <v>3661</v>
      </c>
      <c r="B1138" s="6" t="s">
        <v>3662</v>
      </c>
      <c r="C1138" s="6" t="s">
        <v>3707</v>
      </c>
      <c r="D1138" s="6" t="s">
        <v>3708</v>
      </c>
      <c r="E1138" s="7" t="s">
        <v>13</v>
      </c>
      <c r="F1138" s="8">
        <f t="shared" si="1"/>
        <v>1</v>
      </c>
      <c r="G1138" s="9"/>
      <c r="H1138" s="16" t="s">
        <v>3778</v>
      </c>
      <c r="I1138" s="10" t="s">
        <v>3779</v>
      </c>
      <c r="J1138" s="11"/>
    </row>
    <row r="1139">
      <c r="A1139" s="6" t="s">
        <v>3661</v>
      </c>
      <c r="B1139" s="6" t="s">
        <v>3662</v>
      </c>
      <c r="C1139" s="6" t="s">
        <v>3780</v>
      </c>
      <c r="D1139" s="6" t="s">
        <v>3781</v>
      </c>
      <c r="E1139" s="7" t="s">
        <v>13</v>
      </c>
      <c r="F1139" s="8">
        <f t="shared" si="1"/>
        <v>1</v>
      </c>
      <c r="G1139" s="9"/>
      <c r="H1139" s="8" t="s">
        <v>3782</v>
      </c>
      <c r="I1139" s="10" t="s">
        <v>3783</v>
      </c>
      <c r="J1139" s="11"/>
    </row>
    <row r="1140">
      <c r="A1140" s="6" t="s">
        <v>3661</v>
      </c>
      <c r="B1140" s="6" t="s">
        <v>3662</v>
      </c>
      <c r="C1140" s="6" t="s">
        <v>3784</v>
      </c>
      <c r="D1140" s="6" t="s">
        <v>3785</v>
      </c>
      <c r="E1140" s="7" t="s">
        <v>13</v>
      </c>
      <c r="F1140" s="8">
        <f t="shared" si="1"/>
        <v>1</v>
      </c>
      <c r="G1140" s="9"/>
      <c r="H1140" s="8" t="s">
        <v>3786</v>
      </c>
      <c r="I1140" s="10" t="s">
        <v>3787</v>
      </c>
      <c r="J1140" s="11"/>
    </row>
    <row r="1141">
      <c r="A1141" s="6" t="s">
        <v>3661</v>
      </c>
      <c r="B1141" s="6" t="s">
        <v>3662</v>
      </c>
      <c r="C1141" s="6" t="s">
        <v>3723</v>
      </c>
      <c r="D1141" s="6" t="s">
        <v>3724</v>
      </c>
      <c r="E1141" s="7" t="s">
        <v>13</v>
      </c>
      <c r="F1141" s="8">
        <f t="shared" si="1"/>
        <v>1</v>
      </c>
      <c r="G1141" s="9"/>
      <c r="H1141" s="8" t="s">
        <v>608</v>
      </c>
      <c r="I1141" s="10" t="s">
        <v>3788</v>
      </c>
      <c r="J1141" s="11"/>
    </row>
    <row r="1142">
      <c r="A1142" s="6" t="s">
        <v>3661</v>
      </c>
      <c r="B1142" s="6" t="s">
        <v>3662</v>
      </c>
      <c r="C1142" s="6" t="s">
        <v>3723</v>
      </c>
      <c r="D1142" s="6" t="s">
        <v>3724</v>
      </c>
      <c r="E1142" s="7" t="s">
        <v>13</v>
      </c>
      <c r="F1142" s="8">
        <f t="shared" si="1"/>
        <v>1</v>
      </c>
      <c r="G1142" s="9"/>
      <c r="H1142" s="16" t="s">
        <v>3789</v>
      </c>
      <c r="I1142" s="10" t="s">
        <v>3790</v>
      </c>
      <c r="J1142" s="11"/>
    </row>
    <row r="1143">
      <c r="A1143" s="6" t="s">
        <v>3661</v>
      </c>
      <c r="B1143" s="6" t="s">
        <v>3662</v>
      </c>
      <c r="C1143" s="6" t="s">
        <v>3791</v>
      </c>
      <c r="D1143" s="6" t="s">
        <v>3792</v>
      </c>
      <c r="E1143" s="7" t="s">
        <v>13</v>
      </c>
      <c r="F1143" s="8">
        <f t="shared" si="1"/>
        <v>1</v>
      </c>
      <c r="G1143" s="9"/>
      <c r="H1143" s="8" t="s">
        <v>3793</v>
      </c>
      <c r="I1143" s="10" t="s">
        <v>3794</v>
      </c>
      <c r="J1143" s="11"/>
    </row>
    <row r="1144">
      <c r="A1144" s="6" t="s">
        <v>3661</v>
      </c>
      <c r="B1144" s="6" t="s">
        <v>3662</v>
      </c>
      <c r="C1144" s="6" t="s">
        <v>3795</v>
      </c>
      <c r="D1144" s="6" t="s">
        <v>3796</v>
      </c>
      <c r="E1144" s="7" t="s">
        <v>13</v>
      </c>
      <c r="F1144" s="8">
        <f t="shared" si="1"/>
        <v>1</v>
      </c>
      <c r="G1144" s="9"/>
      <c r="H1144" s="8" t="s">
        <v>3797</v>
      </c>
      <c r="I1144" s="10" t="s">
        <v>3798</v>
      </c>
      <c r="J1144" s="11"/>
    </row>
    <row r="1145">
      <c r="A1145" s="6" t="s">
        <v>3799</v>
      </c>
      <c r="B1145" s="6" t="s">
        <v>3800</v>
      </c>
      <c r="C1145" s="6" t="s">
        <v>3801</v>
      </c>
      <c r="D1145" s="6" t="s">
        <v>3802</v>
      </c>
      <c r="E1145" s="7" t="s">
        <v>13</v>
      </c>
      <c r="F1145" s="8">
        <f t="shared" si="1"/>
        <v>1</v>
      </c>
      <c r="G1145" s="12">
        <f>SUM(F1145:F1191)/COUNT(F1145:F1191)</f>
        <v>0.829787234</v>
      </c>
      <c r="H1145" s="8" t="s">
        <v>3803</v>
      </c>
      <c r="I1145" s="10" t="s">
        <v>3804</v>
      </c>
      <c r="J1145" s="11"/>
    </row>
    <row r="1146">
      <c r="A1146" s="6" t="s">
        <v>3799</v>
      </c>
      <c r="B1146" s="6" t="s">
        <v>3805</v>
      </c>
      <c r="C1146" s="6" t="s">
        <v>3806</v>
      </c>
      <c r="D1146" s="6" t="s">
        <v>3807</v>
      </c>
      <c r="E1146" s="7" t="s">
        <v>13</v>
      </c>
      <c r="F1146" s="8">
        <f t="shared" si="1"/>
        <v>1</v>
      </c>
      <c r="G1146" s="9"/>
      <c r="H1146" s="8" t="s">
        <v>3808</v>
      </c>
      <c r="I1146" s="10" t="s">
        <v>3809</v>
      </c>
      <c r="J1146" s="11"/>
    </row>
    <row r="1147">
      <c r="A1147" s="6" t="s">
        <v>3799</v>
      </c>
      <c r="B1147" s="6" t="s">
        <v>3805</v>
      </c>
      <c r="C1147" s="6" t="s">
        <v>3810</v>
      </c>
      <c r="D1147" s="6" t="s">
        <v>3811</v>
      </c>
      <c r="E1147" s="7" t="s">
        <v>13</v>
      </c>
      <c r="F1147" s="8">
        <f t="shared" si="1"/>
        <v>1</v>
      </c>
      <c r="G1147" s="9"/>
      <c r="H1147" s="8" t="s">
        <v>3812</v>
      </c>
      <c r="I1147" s="10" t="s">
        <v>3813</v>
      </c>
      <c r="J1147" s="11"/>
    </row>
    <row r="1148">
      <c r="A1148" s="6" t="s">
        <v>3799</v>
      </c>
      <c r="B1148" s="6" t="s">
        <v>3814</v>
      </c>
      <c r="C1148" s="6" t="s">
        <v>3815</v>
      </c>
      <c r="D1148" s="6" t="s">
        <v>3816</v>
      </c>
      <c r="E1148" s="7" t="s">
        <v>13</v>
      </c>
      <c r="F1148" s="8">
        <f t="shared" si="1"/>
        <v>1</v>
      </c>
      <c r="G1148" s="9"/>
      <c r="H1148" s="8" t="s">
        <v>3817</v>
      </c>
      <c r="I1148" s="10" t="s">
        <v>3818</v>
      </c>
      <c r="J1148" s="11"/>
    </row>
    <row r="1149">
      <c r="A1149" s="6" t="s">
        <v>3799</v>
      </c>
      <c r="B1149" s="6" t="s">
        <v>3819</v>
      </c>
      <c r="C1149" s="6" t="s">
        <v>3820</v>
      </c>
      <c r="D1149" s="6" t="s">
        <v>3821</v>
      </c>
      <c r="E1149" s="7" t="s">
        <v>13</v>
      </c>
      <c r="F1149" s="8">
        <f t="shared" si="1"/>
        <v>1</v>
      </c>
      <c r="G1149" s="9"/>
      <c r="H1149" s="8" t="s">
        <v>3822</v>
      </c>
      <c r="I1149" s="10" t="s">
        <v>3823</v>
      </c>
      <c r="J1149" s="11"/>
    </row>
    <row r="1150">
      <c r="A1150" s="6" t="s">
        <v>3799</v>
      </c>
      <c r="B1150" s="6" t="s">
        <v>3824</v>
      </c>
      <c r="C1150" s="6" t="s">
        <v>3825</v>
      </c>
      <c r="D1150" s="6" t="s">
        <v>3826</v>
      </c>
      <c r="E1150" s="7" t="s">
        <v>13</v>
      </c>
      <c r="F1150" s="8">
        <f t="shared" si="1"/>
        <v>1</v>
      </c>
      <c r="G1150" s="9"/>
      <c r="H1150" s="8" t="s">
        <v>3827</v>
      </c>
      <c r="I1150" s="10" t="s">
        <v>3828</v>
      </c>
      <c r="J1150" s="11"/>
    </row>
    <row r="1151">
      <c r="A1151" s="6" t="s">
        <v>3799</v>
      </c>
      <c r="B1151" s="6" t="s">
        <v>3805</v>
      </c>
      <c r="C1151" s="6" t="s">
        <v>3829</v>
      </c>
      <c r="D1151" s="6" t="s">
        <v>3830</v>
      </c>
      <c r="E1151" s="7" t="s">
        <v>13</v>
      </c>
      <c r="F1151" s="8">
        <f t="shared" si="1"/>
        <v>1</v>
      </c>
      <c r="G1151" s="9"/>
      <c r="H1151" s="8" t="s">
        <v>3831</v>
      </c>
      <c r="I1151" s="10" t="s">
        <v>3832</v>
      </c>
      <c r="J1151" s="11"/>
    </row>
    <row r="1152">
      <c r="A1152" s="6" t="s">
        <v>3799</v>
      </c>
      <c r="B1152" s="6" t="s">
        <v>3814</v>
      </c>
      <c r="C1152" s="6" t="s">
        <v>3833</v>
      </c>
      <c r="D1152" s="6" t="s">
        <v>3834</v>
      </c>
      <c r="E1152" s="7" t="s">
        <v>13</v>
      </c>
      <c r="F1152" s="8">
        <f t="shared" si="1"/>
        <v>1</v>
      </c>
      <c r="G1152" s="9"/>
      <c r="H1152" s="8" t="s">
        <v>3835</v>
      </c>
      <c r="I1152" s="10" t="s">
        <v>3836</v>
      </c>
      <c r="J1152" s="11"/>
    </row>
    <row r="1153">
      <c r="A1153" s="6" t="s">
        <v>3799</v>
      </c>
      <c r="B1153" s="6" t="s">
        <v>3800</v>
      </c>
      <c r="C1153" s="6" t="s">
        <v>3837</v>
      </c>
      <c r="D1153" s="6" t="s">
        <v>3838</v>
      </c>
      <c r="E1153" s="7" t="s">
        <v>13</v>
      </c>
      <c r="F1153" s="8">
        <f t="shared" si="1"/>
        <v>1</v>
      </c>
      <c r="G1153" s="9"/>
      <c r="H1153" s="6" t="s">
        <v>3839</v>
      </c>
      <c r="I1153" s="10" t="s">
        <v>3840</v>
      </c>
      <c r="J1153" s="11"/>
    </row>
    <row r="1154">
      <c r="A1154" s="6" t="s">
        <v>3799</v>
      </c>
      <c r="B1154" s="6" t="s">
        <v>3841</v>
      </c>
      <c r="C1154" s="6" t="s">
        <v>3825</v>
      </c>
      <c r="D1154" s="6" t="s">
        <v>3826</v>
      </c>
      <c r="E1154" s="7" t="s">
        <v>13</v>
      </c>
      <c r="F1154" s="8">
        <f t="shared" si="1"/>
        <v>1</v>
      </c>
      <c r="G1154" s="9"/>
      <c r="H1154" s="8" t="s">
        <v>3842</v>
      </c>
      <c r="I1154" s="10" t="s">
        <v>3843</v>
      </c>
      <c r="J1154" s="11"/>
    </row>
    <row r="1155">
      <c r="A1155" s="6" t="s">
        <v>3799</v>
      </c>
      <c r="B1155" s="6" t="s">
        <v>3805</v>
      </c>
      <c r="C1155" s="6" t="s">
        <v>3844</v>
      </c>
      <c r="D1155" s="6" t="s">
        <v>3845</v>
      </c>
      <c r="E1155" s="7" t="s">
        <v>13</v>
      </c>
      <c r="F1155" s="8">
        <f t="shared" si="1"/>
        <v>1</v>
      </c>
      <c r="G1155" s="9"/>
      <c r="H1155" s="8" t="s">
        <v>3846</v>
      </c>
      <c r="I1155" s="10" t="s">
        <v>3847</v>
      </c>
      <c r="J1155" s="11"/>
    </row>
    <row r="1156">
      <c r="A1156" s="6" t="s">
        <v>3799</v>
      </c>
      <c r="B1156" s="6" t="s">
        <v>3805</v>
      </c>
      <c r="C1156" s="6" t="s">
        <v>3848</v>
      </c>
      <c r="D1156" s="6" t="s">
        <v>3849</v>
      </c>
      <c r="E1156" s="7" t="s">
        <v>13</v>
      </c>
      <c r="F1156" s="8">
        <f t="shared" si="1"/>
        <v>1</v>
      </c>
      <c r="G1156" s="9"/>
      <c r="H1156" s="8" t="s">
        <v>3850</v>
      </c>
      <c r="I1156" s="10" t="s">
        <v>3851</v>
      </c>
      <c r="J1156" s="11"/>
    </row>
    <row r="1157">
      <c r="A1157" s="6" t="s">
        <v>3799</v>
      </c>
      <c r="B1157" s="6" t="s">
        <v>3852</v>
      </c>
      <c r="C1157" s="6" t="s">
        <v>3853</v>
      </c>
      <c r="D1157" s="6" t="s">
        <v>3854</v>
      </c>
      <c r="E1157" s="7" t="s">
        <v>38</v>
      </c>
      <c r="F1157" s="8">
        <f t="shared" si="1"/>
        <v>0</v>
      </c>
      <c r="G1157" s="9"/>
      <c r="H1157" s="8" t="s">
        <v>3855</v>
      </c>
      <c r="I1157" s="10" t="s">
        <v>3856</v>
      </c>
      <c r="J1157" s="11"/>
    </row>
    <row r="1158">
      <c r="A1158" s="6" t="s">
        <v>3799</v>
      </c>
      <c r="B1158" s="6" t="s">
        <v>3857</v>
      </c>
      <c r="C1158" s="6" t="s">
        <v>3858</v>
      </c>
      <c r="D1158" s="6" t="s">
        <v>3859</v>
      </c>
      <c r="E1158" s="7" t="s">
        <v>38</v>
      </c>
      <c r="F1158" s="8">
        <f t="shared" si="1"/>
        <v>0</v>
      </c>
      <c r="G1158" s="9"/>
      <c r="H1158" s="6" t="s">
        <v>3860</v>
      </c>
      <c r="I1158" s="10" t="s">
        <v>3861</v>
      </c>
      <c r="J1158" s="11"/>
    </row>
    <row r="1159">
      <c r="A1159" s="6" t="s">
        <v>3799</v>
      </c>
      <c r="B1159" s="6" t="s">
        <v>3805</v>
      </c>
      <c r="C1159" s="6" t="s">
        <v>3862</v>
      </c>
      <c r="D1159" s="6" t="s">
        <v>3863</v>
      </c>
      <c r="E1159" s="7" t="s">
        <v>13</v>
      </c>
      <c r="F1159" s="8">
        <f t="shared" si="1"/>
        <v>1</v>
      </c>
      <c r="G1159" s="9"/>
      <c r="H1159" s="8" t="s">
        <v>3864</v>
      </c>
      <c r="I1159" s="10" t="s">
        <v>3865</v>
      </c>
      <c r="J1159" s="11"/>
    </row>
    <row r="1160">
      <c r="A1160" s="6" t="s">
        <v>3799</v>
      </c>
      <c r="B1160" s="6" t="s">
        <v>3800</v>
      </c>
      <c r="C1160" s="6" t="s">
        <v>3866</v>
      </c>
      <c r="D1160" s="6" t="s">
        <v>3867</v>
      </c>
      <c r="E1160" s="7" t="s">
        <v>38</v>
      </c>
      <c r="F1160" s="8">
        <f t="shared" si="1"/>
        <v>0</v>
      </c>
      <c r="G1160" s="9"/>
      <c r="H1160" s="8" t="s">
        <v>3868</v>
      </c>
      <c r="I1160" s="10" t="s">
        <v>3869</v>
      </c>
      <c r="J1160" s="11"/>
    </row>
    <row r="1161">
      <c r="A1161" s="6" t="s">
        <v>3799</v>
      </c>
      <c r="B1161" s="6" t="s">
        <v>3824</v>
      </c>
      <c r="C1161" s="6" t="s">
        <v>3870</v>
      </c>
      <c r="D1161" s="6" t="s">
        <v>3871</v>
      </c>
      <c r="E1161" s="7" t="s">
        <v>13</v>
      </c>
      <c r="F1161" s="8">
        <f t="shared" si="1"/>
        <v>1</v>
      </c>
      <c r="G1161" s="9"/>
      <c r="H1161" s="8" t="s">
        <v>3872</v>
      </c>
      <c r="I1161" s="10" t="s">
        <v>3873</v>
      </c>
      <c r="J1161" s="11"/>
    </row>
    <row r="1162">
      <c r="A1162" s="6" t="s">
        <v>3799</v>
      </c>
      <c r="B1162" s="6" t="s">
        <v>3857</v>
      </c>
      <c r="C1162" s="6" t="s">
        <v>3874</v>
      </c>
      <c r="D1162" s="6" t="s">
        <v>3875</v>
      </c>
      <c r="E1162" s="7" t="s">
        <v>38</v>
      </c>
      <c r="F1162" s="8">
        <f t="shared" si="1"/>
        <v>0</v>
      </c>
      <c r="G1162" s="9"/>
      <c r="H1162" s="8" t="s">
        <v>3876</v>
      </c>
      <c r="I1162" s="10" t="s">
        <v>3877</v>
      </c>
      <c r="J1162" s="11"/>
    </row>
    <row r="1163">
      <c r="A1163" s="6" t="s">
        <v>3799</v>
      </c>
      <c r="B1163" s="6" t="s">
        <v>3805</v>
      </c>
      <c r="C1163" s="6" t="s">
        <v>3878</v>
      </c>
      <c r="D1163" s="6" t="s">
        <v>3879</v>
      </c>
      <c r="E1163" s="7" t="s">
        <v>13</v>
      </c>
      <c r="F1163" s="8">
        <f t="shared" si="1"/>
        <v>1</v>
      </c>
      <c r="G1163" s="9"/>
      <c r="H1163" s="8" t="s">
        <v>3880</v>
      </c>
      <c r="I1163" s="10" t="s">
        <v>3881</v>
      </c>
      <c r="J1163" s="11"/>
    </row>
    <row r="1164">
      <c r="A1164" s="6" t="s">
        <v>3799</v>
      </c>
      <c r="B1164" s="6" t="s">
        <v>3882</v>
      </c>
      <c r="C1164" s="6" t="s">
        <v>3883</v>
      </c>
      <c r="D1164" s="6" t="s">
        <v>3884</v>
      </c>
      <c r="E1164" s="7" t="s">
        <v>13</v>
      </c>
      <c r="F1164" s="8">
        <f t="shared" si="1"/>
        <v>1</v>
      </c>
      <c r="G1164" s="9"/>
      <c r="H1164" s="8" t="s">
        <v>3885</v>
      </c>
      <c r="I1164" s="10" t="s">
        <v>3886</v>
      </c>
      <c r="J1164" s="11"/>
    </row>
    <row r="1165">
      <c r="A1165" s="6" t="s">
        <v>3799</v>
      </c>
      <c r="B1165" s="6" t="s">
        <v>3814</v>
      </c>
      <c r="C1165" s="6" t="s">
        <v>3887</v>
      </c>
      <c r="D1165" s="6" t="s">
        <v>3888</v>
      </c>
      <c r="E1165" s="7" t="s">
        <v>13</v>
      </c>
      <c r="F1165" s="8">
        <f t="shared" si="1"/>
        <v>1</v>
      </c>
      <c r="G1165" s="9"/>
      <c r="H1165" s="8" t="s">
        <v>3889</v>
      </c>
      <c r="I1165" s="10" t="s">
        <v>3890</v>
      </c>
      <c r="J1165" s="11"/>
    </row>
    <row r="1166">
      <c r="A1166" s="6" t="s">
        <v>3799</v>
      </c>
      <c r="B1166" s="6" t="s">
        <v>3805</v>
      </c>
      <c r="C1166" s="6" t="s">
        <v>3891</v>
      </c>
      <c r="D1166" s="6" t="s">
        <v>3892</v>
      </c>
      <c r="E1166" s="7" t="s">
        <v>13</v>
      </c>
      <c r="F1166" s="8">
        <f t="shared" si="1"/>
        <v>1</v>
      </c>
      <c r="G1166" s="9"/>
      <c r="H1166" s="8" t="s">
        <v>3893</v>
      </c>
      <c r="I1166" s="10" t="s">
        <v>3894</v>
      </c>
      <c r="J1166" s="11"/>
    </row>
    <row r="1167">
      <c r="A1167" s="6" t="s">
        <v>3799</v>
      </c>
      <c r="B1167" s="6" t="s">
        <v>3824</v>
      </c>
      <c r="C1167" s="6" t="s">
        <v>3895</v>
      </c>
      <c r="D1167" s="6" t="s">
        <v>3896</v>
      </c>
      <c r="E1167" s="7" t="s">
        <v>13</v>
      </c>
      <c r="F1167" s="8">
        <f t="shared" si="1"/>
        <v>1</v>
      </c>
      <c r="G1167" s="9"/>
      <c r="H1167" s="8" t="s">
        <v>3897</v>
      </c>
      <c r="I1167" s="10" t="s">
        <v>3898</v>
      </c>
      <c r="J1167" s="11"/>
    </row>
    <row r="1168">
      <c r="A1168" s="6" t="s">
        <v>3799</v>
      </c>
      <c r="B1168" s="6" t="s">
        <v>3805</v>
      </c>
      <c r="C1168" s="6" t="s">
        <v>3899</v>
      </c>
      <c r="D1168" s="6" t="s">
        <v>3900</v>
      </c>
      <c r="E1168" s="7" t="s">
        <v>13</v>
      </c>
      <c r="F1168" s="8">
        <f t="shared" si="1"/>
        <v>1</v>
      </c>
      <c r="G1168" s="9"/>
      <c r="H1168" s="8" t="s">
        <v>3901</v>
      </c>
      <c r="I1168" s="10" t="s">
        <v>3902</v>
      </c>
      <c r="J1168" s="11"/>
    </row>
    <row r="1169">
      <c r="A1169" s="6" t="s">
        <v>3799</v>
      </c>
      <c r="B1169" s="6" t="s">
        <v>3805</v>
      </c>
      <c r="C1169" s="6" t="s">
        <v>3903</v>
      </c>
      <c r="D1169" s="6" t="s">
        <v>3904</v>
      </c>
      <c r="E1169" s="7" t="s">
        <v>13</v>
      </c>
      <c r="F1169" s="8">
        <f t="shared" si="1"/>
        <v>1</v>
      </c>
      <c r="G1169" s="9"/>
      <c r="H1169" s="8" t="s">
        <v>3905</v>
      </c>
      <c r="I1169" s="10" t="s">
        <v>3906</v>
      </c>
      <c r="J1169" s="11"/>
    </row>
    <row r="1170">
      <c r="A1170" s="6" t="s">
        <v>3799</v>
      </c>
      <c r="B1170" s="6" t="s">
        <v>3800</v>
      </c>
      <c r="C1170" s="6" t="s">
        <v>3907</v>
      </c>
      <c r="D1170" s="6" t="s">
        <v>3908</v>
      </c>
      <c r="E1170" s="7" t="s">
        <v>38</v>
      </c>
      <c r="F1170" s="8">
        <f t="shared" si="1"/>
        <v>0</v>
      </c>
      <c r="G1170" s="9"/>
      <c r="H1170" s="8" t="s">
        <v>3909</v>
      </c>
      <c r="I1170" s="10" t="s">
        <v>3910</v>
      </c>
      <c r="J1170" s="11"/>
    </row>
    <row r="1171">
      <c r="A1171" s="6" t="s">
        <v>3799</v>
      </c>
      <c r="B1171" s="6" t="s">
        <v>3824</v>
      </c>
      <c r="C1171" s="6" t="s">
        <v>3911</v>
      </c>
      <c r="D1171" s="6" t="s">
        <v>3912</v>
      </c>
      <c r="E1171" s="7" t="s">
        <v>13</v>
      </c>
      <c r="F1171" s="8">
        <f t="shared" si="1"/>
        <v>1</v>
      </c>
      <c r="G1171" s="9"/>
      <c r="H1171" s="8" t="s">
        <v>3913</v>
      </c>
      <c r="I1171" s="10" t="s">
        <v>3914</v>
      </c>
      <c r="J1171" s="11"/>
    </row>
    <row r="1172">
      <c r="A1172" s="6" t="s">
        <v>3799</v>
      </c>
      <c r="B1172" s="6" t="s">
        <v>3800</v>
      </c>
      <c r="C1172" s="6" t="s">
        <v>3915</v>
      </c>
      <c r="D1172" s="6" t="s">
        <v>3916</v>
      </c>
      <c r="E1172" s="7" t="s">
        <v>13</v>
      </c>
      <c r="F1172" s="8">
        <f t="shared" si="1"/>
        <v>1</v>
      </c>
      <c r="G1172" s="9"/>
      <c r="H1172" s="16" t="s">
        <v>3917</v>
      </c>
      <c r="I1172" s="10" t="s">
        <v>3918</v>
      </c>
      <c r="J1172" s="11"/>
    </row>
    <row r="1173">
      <c r="A1173" s="6" t="s">
        <v>3799</v>
      </c>
      <c r="B1173" s="6" t="s">
        <v>3800</v>
      </c>
      <c r="C1173" s="6" t="s">
        <v>3919</v>
      </c>
      <c r="D1173" s="6" t="s">
        <v>3920</v>
      </c>
      <c r="E1173" s="7" t="s">
        <v>13</v>
      </c>
      <c r="F1173" s="8">
        <f t="shared" si="1"/>
        <v>1</v>
      </c>
      <c r="G1173" s="9"/>
      <c r="H1173" s="6" t="s">
        <v>3921</v>
      </c>
      <c r="I1173" s="10" t="s">
        <v>3922</v>
      </c>
      <c r="J1173" s="11"/>
    </row>
    <row r="1174">
      <c r="A1174" s="6" t="s">
        <v>3799</v>
      </c>
      <c r="B1174" s="6" t="s">
        <v>3805</v>
      </c>
      <c r="C1174" s="6" t="s">
        <v>3923</v>
      </c>
      <c r="D1174" s="6" t="s">
        <v>3924</v>
      </c>
      <c r="E1174" s="7" t="s">
        <v>13</v>
      </c>
      <c r="F1174" s="8">
        <f t="shared" si="1"/>
        <v>1</v>
      </c>
      <c r="G1174" s="9"/>
      <c r="H1174" s="8" t="s">
        <v>3925</v>
      </c>
      <c r="I1174" s="10" t="s">
        <v>3926</v>
      </c>
      <c r="J1174" s="11"/>
    </row>
    <row r="1175">
      <c r="A1175" s="6" t="s">
        <v>3799</v>
      </c>
      <c r="B1175" s="6" t="s">
        <v>3805</v>
      </c>
      <c r="C1175" s="6" t="s">
        <v>3927</v>
      </c>
      <c r="D1175" s="6" t="s">
        <v>3928</v>
      </c>
      <c r="E1175" s="7" t="s">
        <v>13</v>
      </c>
      <c r="F1175" s="8">
        <f t="shared" si="1"/>
        <v>1</v>
      </c>
      <c r="G1175" s="9"/>
      <c r="H1175" s="8" t="s">
        <v>3929</v>
      </c>
      <c r="I1175" s="10" t="s">
        <v>3930</v>
      </c>
      <c r="J1175" s="11"/>
    </row>
    <row r="1176">
      <c r="A1176" s="6" t="s">
        <v>3799</v>
      </c>
      <c r="B1176" s="6" t="s">
        <v>3805</v>
      </c>
      <c r="C1176" s="6" t="s">
        <v>3931</v>
      </c>
      <c r="D1176" s="6" t="s">
        <v>3932</v>
      </c>
      <c r="E1176" s="7" t="s">
        <v>13</v>
      </c>
      <c r="F1176" s="8">
        <f t="shared" si="1"/>
        <v>1</v>
      </c>
      <c r="G1176" s="9"/>
      <c r="H1176" s="8" t="s">
        <v>3933</v>
      </c>
      <c r="I1176" s="10" t="s">
        <v>3934</v>
      </c>
      <c r="J1176" s="11"/>
    </row>
    <row r="1177">
      <c r="A1177" s="6" t="s">
        <v>3799</v>
      </c>
      <c r="B1177" s="6" t="s">
        <v>3935</v>
      </c>
      <c r="C1177" s="6" t="s">
        <v>3936</v>
      </c>
      <c r="D1177" s="6" t="s">
        <v>3937</v>
      </c>
      <c r="E1177" s="7" t="s">
        <v>13</v>
      </c>
      <c r="F1177" s="8">
        <f t="shared" si="1"/>
        <v>1</v>
      </c>
      <c r="G1177" s="9"/>
      <c r="H1177" s="8" t="s">
        <v>3938</v>
      </c>
      <c r="I1177" s="10" t="s">
        <v>3939</v>
      </c>
      <c r="J1177" s="11"/>
    </row>
    <row r="1178">
      <c r="A1178" s="6" t="s">
        <v>3799</v>
      </c>
      <c r="B1178" s="6" t="s">
        <v>3814</v>
      </c>
      <c r="C1178" s="6" t="s">
        <v>3940</v>
      </c>
      <c r="D1178" s="6" t="s">
        <v>3941</v>
      </c>
      <c r="E1178" s="7" t="s">
        <v>13</v>
      </c>
      <c r="F1178" s="8">
        <f t="shared" si="1"/>
        <v>1</v>
      </c>
      <c r="G1178" s="9"/>
      <c r="H1178" s="8" t="s">
        <v>3942</v>
      </c>
      <c r="I1178" s="10" t="s">
        <v>3943</v>
      </c>
      <c r="J1178" s="11"/>
    </row>
    <row r="1179">
      <c r="A1179" s="6" t="s">
        <v>3799</v>
      </c>
      <c r="B1179" s="6" t="s">
        <v>3805</v>
      </c>
      <c r="C1179" s="6" t="s">
        <v>3944</v>
      </c>
      <c r="D1179" s="6" t="s">
        <v>3945</v>
      </c>
      <c r="E1179" s="7" t="s">
        <v>13</v>
      </c>
      <c r="F1179" s="8">
        <f t="shared" si="1"/>
        <v>1</v>
      </c>
      <c r="G1179" s="9"/>
      <c r="H1179" s="8" t="s">
        <v>3946</v>
      </c>
      <c r="I1179" s="10" t="s">
        <v>3947</v>
      </c>
      <c r="J1179" s="11"/>
    </row>
    <row r="1180">
      <c r="A1180" s="6" t="s">
        <v>3799</v>
      </c>
      <c r="B1180" s="6" t="s">
        <v>3805</v>
      </c>
      <c r="C1180" s="6" t="s">
        <v>3948</v>
      </c>
      <c r="D1180" s="6" t="s">
        <v>3949</v>
      </c>
      <c r="E1180" s="7" t="s">
        <v>13</v>
      </c>
      <c r="F1180" s="8">
        <f t="shared" si="1"/>
        <v>1</v>
      </c>
      <c r="G1180" s="9"/>
      <c r="H1180" s="16" t="s">
        <v>3950</v>
      </c>
      <c r="I1180" s="10" t="s">
        <v>3951</v>
      </c>
      <c r="J1180" s="11"/>
    </row>
    <row r="1181">
      <c r="A1181" s="6" t="s">
        <v>3799</v>
      </c>
      <c r="B1181" s="6" t="s">
        <v>3852</v>
      </c>
      <c r="C1181" s="6" t="s">
        <v>3952</v>
      </c>
      <c r="D1181" s="6" t="s">
        <v>3953</v>
      </c>
      <c r="E1181" s="7" t="s">
        <v>38</v>
      </c>
      <c r="F1181" s="8">
        <f t="shared" si="1"/>
        <v>0</v>
      </c>
      <c r="G1181" s="9"/>
      <c r="H1181" s="16" t="s">
        <v>3954</v>
      </c>
      <c r="I1181" s="10" t="s">
        <v>3955</v>
      </c>
      <c r="J1181" s="11"/>
    </row>
    <row r="1182">
      <c r="A1182" s="6" t="s">
        <v>3799</v>
      </c>
      <c r="B1182" s="6" t="s">
        <v>3841</v>
      </c>
      <c r="C1182" s="6" t="s">
        <v>3956</v>
      </c>
      <c r="D1182" s="6" t="s">
        <v>3957</v>
      </c>
      <c r="E1182" s="7" t="s">
        <v>13</v>
      </c>
      <c r="F1182" s="8">
        <f t="shared" si="1"/>
        <v>1</v>
      </c>
      <c r="G1182" s="9"/>
      <c r="H1182" s="8" t="s">
        <v>3958</v>
      </c>
      <c r="I1182" s="10" t="s">
        <v>3959</v>
      </c>
      <c r="J1182" s="11"/>
    </row>
    <row r="1183">
      <c r="A1183" s="6" t="s">
        <v>3799</v>
      </c>
      <c r="B1183" s="6" t="s">
        <v>3800</v>
      </c>
      <c r="C1183" s="6" t="s">
        <v>3960</v>
      </c>
      <c r="D1183" s="6" t="s">
        <v>3961</v>
      </c>
      <c r="E1183" s="7" t="s">
        <v>38</v>
      </c>
      <c r="F1183" s="8">
        <f t="shared" si="1"/>
        <v>0</v>
      </c>
      <c r="G1183" s="9"/>
      <c r="H1183" s="16" t="s">
        <v>3962</v>
      </c>
      <c r="I1183" s="10" t="s">
        <v>3963</v>
      </c>
      <c r="J1183" s="11"/>
    </row>
    <row r="1184">
      <c r="A1184" s="6" t="s">
        <v>3799</v>
      </c>
      <c r="B1184" s="6" t="s">
        <v>3800</v>
      </c>
      <c r="C1184" s="6" t="s">
        <v>3964</v>
      </c>
      <c r="D1184" s="6" t="s">
        <v>3965</v>
      </c>
      <c r="E1184" s="7" t="s">
        <v>13</v>
      </c>
      <c r="F1184" s="8">
        <f t="shared" si="1"/>
        <v>1</v>
      </c>
      <c r="G1184" s="9"/>
      <c r="H1184" s="8" t="s">
        <v>3966</v>
      </c>
      <c r="I1184" s="10" t="s">
        <v>3967</v>
      </c>
      <c r="J1184" s="11"/>
    </row>
    <row r="1185">
      <c r="A1185" s="6" t="s">
        <v>3799</v>
      </c>
      <c r="B1185" s="6" t="s">
        <v>3800</v>
      </c>
      <c r="C1185" s="6" t="s">
        <v>3968</v>
      </c>
      <c r="D1185" s="6" t="s">
        <v>3969</v>
      </c>
      <c r="E1185" s="7" t="s">
        <v>13</v>
      </c>
      <c r="F1185" s="8">
        <f t="shared" si="1"/>
        <v>1</v>
      </c>
      <c r="G1185" s="9"/>
      <c r="H1185" s="8" t="s">
        <v>3970</v>
      </c>
      <c r="I1185" s="10" t="s">
        <v>3971</v>
      </c>
      <c r="J1185" s="11"/>
    </row>
    <row r="1186">
      <c r="A1186" s="6" t="s">
        <v>3799</v>
      </c>
      <c r="B1186" s="6" t="s">
        <v>3841</v>
      </c>
      <c r="C1186" s="6" t="s">
        <v>3972</v>
      </c>
      <c r="D1186" s="6" t="s">
        <v>3973</v>
      </c>
      <c r="E1186" s="7" t="s">
        <v>13</v>
      </c>
      <c r="F1186" s="8">
        <f t="shared" si="1"/>
        <v>1</v>
      </c>
      <c r="G1186" s="9"/>
      <c r="H1186" s="8" t="s">
        <v>3974</v>
      </c>
      <c r="I1186" s="10" t="s">
        <v>3975</v>
      </c>
      <c r="J1186" s="11"/>
    </row>
    <row r="1187">
      <c r="A1187" s="6" t="s">
        <v>3799</v>
      </c>
      <c r="B1187" s="6" t="s">
        <v>3805</v>
      </c>
      <c r="C1187" s="6" t="s">
        <v>3976</v>
      </c>
      <c r="D1187" s="6" t="s">
        <v>3977</v>
      </c>
      <c r="E1187" s="7" t="s">
        <v>13</v>
      </c>
      <c r="F1187" s="8">
        <f t="shared" si="1"/>
        <v>1</v>
      </c>
      <c r="G1187" s="9"/>
      <c r="H1187" s="8" t="s">
        <v>3978</v>
      </c>
      <c r="I1187" s="10" t="s">
        <v>3979</v>
      </c>
      <c r="J1187" s="11"/>
    </row>
    <row r="1188">
      <c r="A1188" s="6" t="s">
        <v>3799</v>
      </c>
      <c r="B1188" s="6" t="s">
        <v>3805</v>
      </c>
      <c r="C1188" s="6" t="s">
        <v>3806</v>
      </c>
      <c r="D1188" s="6" t="s">
        <v>3807</v>
      </c>
      <c r="E1188" s="7" t="s">
        <v>13</v>
      </c>
      <c r="F1188" s="8">
        <f t="shared" si="1"/>
        <v>1</v>
      </c>
      <c r="G1188" s="9"/>
      <c r="H1188" s="8" t="s">
        <v>3980</v>
      </c>
      <c r="I1188" s="10" t="s">
        <v>3981</v>
      </c>
      <c r="J1188" s="11"/>
    </row>
    <row r="1189">
      <c r="A1189" s="6" t="s">
        <v>3799</v>
      </c>
      <c r="B1189" s="6" t="s">
        <v>3935</v>
      </c>
      <c r="C1189" s="6" t="s">
        <v>3982</v>
      </c>
      <c r="D1189" s="6" t="s">
        <v>3983</v>
      </c>
      <c r="E1189" s="7" t="s">
        <v>13</v>
      </c>
      <c r="F1189" s="8">
        <f t="shared" si="1"/>
        <v>1</v>
      </c>
      <c r="G1189" s="9"/>
      <c r="H1189" s="8" t="s">
        <v>3984</v>
      </c>
      <c r="I1189" s="10" t="s">
        <v>3985</v>
      </c>
      <c r="J1189" s="11"/>
    </row>
    <row r="1190">
      <c r="A1190" s="6" t="s">
        <v>3799</v>
      </c>
      <c r="B1190" s="6" t="s">
        <v>3819</v>
      </c>
      <c r="C1190" s="6" t="s">
        <v>3986</v>
      </c>
      <c r="D1190" s="6" t="s">
        <v>3987</v>
      </c>
      <c r="E1190" s="7" t="s">
        <v>38</v>
      </c>
      <c r="F1190" s="8">
        <f t="shared" si="1"/>
        <v>0</v>
      </c>
      <c r="G1190" s="9"/>
      <c r="H1190" s="6" t="s">
        <v>3988</v>
      </c>
      <c r="I1190" s="10" t="s">
        <v>3989</v>
      </c>
      <c r="J1190" s="11"/>
    </row>
    <row r="1191">
      <c r="A1191" s="6" t="s">
        <v>3799</v>
      </c>
      <c r="B1191" s="6" t="s">
        <v>3800</v>
      </c>
      <c r="C1191" s="6" t="s">
        <v>3990</v>
      </c>
      <c r="D1191" s="6" t="s">
        <v>3991</v>
      </c>
      <c r="E1191" s="7" t="s">
        <v>13</v>
      </c>
      <c r="F1191" s="8">
        <f t="shared" si="1"/>
        <v>1</v>
      </c>
      <c r="G1191" s="9"/>
      <c r="H1191" s="8" t="s">
        <v>3992</v>
      </c>
      <c r="I1191" s="10" t="s">
        <v>3993</v>
      </c>
      <c r="J1191" s="11"/>
    </row>
    <row r="1192">
      <c r="A1192" s="6" t="s">
        <v>3994</v>
      </c>
      <c r="B1192" s="6" t="s">
        <v>3995</v>
      </c>
      <c r="C1192" s="6" t="s">
        <v>3996</v>
      </c>
      <c r="D1192" s="6" t="s">
        <v>3997</v>
      </c>
      <c r="E1192" s="7" t="s">
        <v>13</v>
      </c>
      <c r="F1192" s="8">
        <f t="shared" si="1"/>
        <v>1</v>
      </c>
      <c r="G1192" s="12">
        <f>SUM(F1192:F1241)/COUNT(F1192:F1241)</f>
        <v>0.82</v>
      </c>
      <c r="H1192" s="8" t="s">
        <v>3998</v>
      </c>
      <c r="I1192" s="10" t="s">
        <v>3999</v>
      </c>
      <c r="J1192" s="11"/>
    </row>
    <row r="1193">
      <c r="A1193" s="6" t="s">
        <v>3994</v>
      </c>
      <c r="B1193" s="6" t="s">
        <v>3995</v>
      </c>
      <c r="C1193" s="6" t="s">
        <v>3996</v>
      </c>
      <c r="D1193" s="6" t="s">
        <v>3997</v>
      </c>
      <c r="E1193" s="7" t="s">
        <v>13</v>
      </c>
      <c r="F1193" s="8">
        <f t="shared" si="1"/>
        <v>1</v>
      </c>
      <c r="G1193" s="9"/>
      <c r="H1193" s="8" t="s">
        <v>4000</v>
      </c>
      <c r="I1193" s="10" t="s">
        <v>4001</v>
      </c>
      <c r="J1193" s="11"/>
    </row>
    <row r="1194">
      <c r="A1194" s="6" t="s">
        <v>3994</v>
      </c>
      <c r="B1194" s="6" t="s">
        <v>4002</v>
      </c>
      <c r="C1194" s="6" t="s">
        <v>3996</v>
      </c>
      <c r="D1194" s="6" t="s">
        <v>3997</v>
      </c>
      <c r="E1194" s="7" t="s">
        <v>13</v>
      </c>
      <c r="F1194" s="8">
        <f t="shared" si="1"/>
        <v>1</v>
      </c>
      <c r="G1194" s="9"/>
      <c r="H1194" s="8" t="s">
        <v>4003</v>
      </c>
      <c r="I1194" s="10" t="s">
        <v>4004</v>
      </c>
      <c r="J1194" s="11"/>
    </row>
    <row r="1195">
      <c r="A1195" s="6" t="s">
        <v>3994</v>
      </c>
      <c r="B1195" s="6" t="s">
        <v>4005</v>
      </c>
      <c r="C1195" s="6" t="s">
        <v>3996</v>
      </c>
      <c r="D1195" s="6" t="s">
        <v>3997</v>
      </c>
      <c r="E1195" s="7" t="s">
        <v>13</v>
      </c>
      <c r="F1195" s="8">
        <f t="shared" si="1"/>
        <v>1</v>
      </c>
      <c r="G1195" s="9"/>
      <c r="H1195" s="8" t="s">
        <v>4006</v>
      </c>
      <c r="I1195" s="10" t="s">
        <v>4007</v>
      </c>
      <c r="J1195" s="11"/>
    </row>
    <row r="1196">
      <c r="A1196" s="6" t="s">
        <v>3994</v>
      </c>
      <c r="B1196" s="6" t="s">
        <v>4008</v>
      </c>
      <c r="C1196" s="6" t="s">
        <v>3996</v>
      </c>
      <c r="D1196" s="6" t="s">
        <v>3997</v>
      </c>
      <c r="E1196" s="7" t="s">
        <v>13</v>
      </c>
      <c r="F1196" s="8">
        <f t="shared" si="1"/>
        <v>1</v>
      </c>
      <c r="G1196" s="9"/>
      <c r="H1196" s="8" t="s">
        <v>4009</v>
      </c>
      <c r="I1196" s="10" t="s">
        <v>4010</v>
      </c>
      <c r="J1196" s="11"/>
    </row>
    <row r="1197">
      <c r="A1197" s="6" t="s">
        <v>3994</v>
      </c>
      <c r="B1197" s="6" t="s">
        <v>4011</v>
      </c>
      <c r="C1197" s="6" t="s">
        <v>3996</v>
      </c>
      <c r="D1197" s="6" t="s">
        <v>3997</v>
      </c>
      <c r="E1197" s="7" t="s">
        <v>13</v>
      </c>
      <c r="F1197" s="8">
        <f t="shared" si="1"/>
        <v>1</v>
      </c>
      <c r="G1197" s="9"/>
      <c r="H1197" s="16" t="s">
        <v>4012</v>
      </c>
      <c r="I1197" s="10" t="s">
        <v>4013</v>
      </c>
      <c r="J1197" s="11"/>
    </row>
    <row r="1198">
      <c r="A1198" s="6" t="s">
        <v>3994</v>
      </c>
      <c r="B1198" s="6" t="s">
        <v>4014</v>
      </c>
      <c r="C1198" s="6" t="s">
        <v>4015</v>
      </c>
      <c r="D1198" s="6" t="s">
        <v>4016</v>
      </c>
      <c r="E1198" s="7" t="s">
        <v>38</v>
      </c>
      <c r="F1198" s="8">
        <f t="shared" si="1"/>
        <v>0</v>
      </c>
      <c r="G1198" s="9"/>
      <c r="H1198" s="8" t="s">
        <v>4017</v>
      </c>
      <c r="I1198" s="10" t="s">
        <v>4018</v>
      </c>
      <c r="J1198" s="11"/>
    </row>
    <row r="1199">
      <c r="A1199" s="6" t="s">
        <v>3994</v>
      </c>
      <c r="B1199" s="6" t="s">
        <v>4019</v>
      </c>
      <c r="C1199" s="6" t="s">
        <v>4020</v>
      </c>
      <c r="D1199" s="6" t="s">
        <v>4021</v>
      </c>
      <c r="E1199" s="7" t="s">
        <v>38</v>
      </c>
      <c r="F1199" s="8">
        <f t="shared" si="1"/>
        <v>0</v>
      </c>
      <c r="G1199" s="9"/>
      <c r="H1199" s="16" t="s">
        <v>4022</v>
      </c>
      <c r="I1199" s="10" t="s">
        <v>4023</v>
      </c>
      <c r="J1199" s="11"/>
    </row>
    <row r="1200">
      <c r="A1200" s="6" t="s">
        <v>3994</v>
      </c>
      <c r="B1200" s="6" t="s">
        <v>3995</v>
      </c>
      <c r="C1200" s="6" t="s">
        <v>4015</v>
      </c>
      <c r="D1200" s="6" t="s">
        <v>4016</v>
      </c>
      <c r="E1200" s="7" t="s">
        <v>13</v>
      </c>
      <c r="F1200" s="8">
        <f t="shared" si="1"/>
        <v>1</v>
      </c>
      <c r="G1200" s="9"/>
      <c r="H1200" s="8" t="s">
        <v>4024</v>
      </c>
      <c r="I1200" s="10" t="s">
        <v>4025</v>
      </c>
      <c r="J1200" s="11"/>
    </row>
    <row r="1201">
      <c r="A1201" s="6" t="s">
        <v>3994</v>
      </c>
      <c r="B1201" s="6" t="s">
        <v>4026</v>
      </c>
      <c r="C1201" s="6" t="s">
        <v>3996</v>
      </c>
      <c r="D1201" s="6" t="s">
        <v>3997</v>
      </c>
      <c r="E1201" s="7" t="s">
        <v>13</v>
      </c>
      <c r="F1201" s="8">
        <f t="shared" si="1"/>
        <v>1</v>
      </c>
      <c r="G1201" s="9"/>
      <c r="H1201" s="16" t="s">
        <v>4027</v>
      </c>
      <c r="I1201" s="10" t="s">
        <v>4028</v>
      </c>
      <c r="J1201" s="11"/>
    </row>
    <row r="1202">
      <c r="A1202" s="6" t="s">
        <v>3994</v>
      </c>
      <c r="B1202" s="6" t="s">
        <v>4029</v>
      </c>
      <c r="C1202" s="6" t="s">
        <v>3996</v>
      </c>
      <c r="D1202" s="6" t="s">
        <v>3997</v>
      </c>
      <c r="E1202" s="7" t="s">
        <v>13</v>
      </c>
      <c r="F1202" s="8">
        <f t="shared" si="1"/>
        <v>1</v>
      </c>
      <c r="G1202" s="9"/>
      <c r="H1202" s="16" t="s">
        <v>4030</v>
      </c>
      <c r="I1202" s="10" t="s">
        <v>4031</v>
      </c>
      <c r="J1202" s="11"/>
    </row>
    <row r="1203">
      <c r="A1203" s="6" t="s">
        <v>3994</v>
      </c>
      <c r="B1203" s="6" t="s">
        <v>4011</v>
      </c>
      <c r="C1203" s="6" t="s">
        <v>4032</v>
      </c>
      <c r="D1203" s="6" t="s">
        <v>4033</v>
      </c>
      <c r="E1203" s="7" t="s">
        <v>13</v>
      </c>
      <c r="F1203" s="8">
        <f t="shared" si="1"/>
        <v>1</v>
      </c>
      <c r="G1203" s="9"/>
      <c r="H1203" s="8" t="s">
        <v>4034</v>
      </c>
      <c r="I1203" s="10" t="s">
        <v>4035</v>
      </c>
      <c r="J1203" s="11"/>
    </row>
    <row r="1204">
      <c r="A1204" s="6" t="s">
        <v>3994</v>
      </c>
      <c r="B1204" s="6" t="s">
        <v>4029</v>
      </c>
      <c r="C1204" s="6" t="s">
        <v>3996</v>
      </c>
      <c r="D1204" s="6" t="s">
        <v>3997</v>
      </c>
      <c r="E1204" s="7" t="s">
        <v>13</v>
      </c>
      <c r="F1204" s="8">
        <f t="shared" si="1"/>
        <v>1</v>
      </c>
      <c r="G1204" s="9"/>
      <c r="H1204" s="16" t="s">
        <v>4036</v>
      </c>
      <c r="I1204" s="10" t="s">
        <v>4037</v>
      </c>
      <c r="J1204" s="11"/>
    </row>
    <row r="1205">
      <c r="A1205" s="6" t="s">
        <v>3994</v>
      </c>
      <c r="B1205" s="6" t="s">
        <v>4038</v>
      </c>
      <c r="C1205" s="6" t="s">
        <v>3996</v>
      </c>
      <c r="D1205" s="6" t="s">
        <v>3997</v>
      </c>
      <c r="E1205" s="7" t="s">
        <v>38</v>
      </c>
      <c r="F1205" s="8">
        <f t="shared" si="1"/>
        <v>0</v>
      </c>
      <c r="G1205" s="9"/>
      <c r="H1205" s="8" t="s">
        <v>4039</v>
      </c>
      <c r="I1205" s="10" t="s">
        <v>4040</v>
      </c>
      <c r="J1205" s="11"/>
    </row>
    <row r="1206">
      <c r="A1206" s="6" t="s">
        <v>3994</v>
      </c>
      <c r="B1206" s="6" t="s">
        <v>4011</v>
      </c>
      <c r="C1206" s="6" t="s">
        <v>3996</v>
      </c>
      <c r="D1206" s="6" t="s">
        <v>3997</v>
      </c>
      <c r="E1206" s="7" t="s">
        <v>13</v>
      </c>
      <c r="F1206" s="8">
        <f t="shared" si="1"/>
        <v>1</v>
      </c>
      <c r="G1206" s="9"/>
      <c r="H1206" s="16" t="s">
        <v>4041</v>
      </c>
      <c r="I1206" s="10" t="s">
        <v>4042</v>
      </c>
      <c r="J1206" s="11"/>
    </row>
    <row r="1207">
      <c r="A1207" s="6" t="s">
        <v>3994</v>
      </c>
      <c r="B1207" s="6" t="s">
        <v>4026</v>
      </c>
      <c r="C1207" s="6" t="s">
        <v>3996</v>
      </c>
      <c r="D1207" s="6" t="s">
        <v>3997</v>
      </c>
      <c r="E1207" s="7" t="s">
        <v>13</v>
      </c>
      <c r="F1207" s="8">
        <f t="shared" si="1"/>
        <v>1</v>
      </c>
      <c r="G1207" s="9"/>
      <c r="H1207" s="16" t="s">
        <v>4043</v>
      </c>
      <c r="I1207" s="10" t="s">
        <v>4044</v>
      </c>
      <c r="J1207" s="11"/>
    </row>
    <row r="1208">
      <c r="A1208" s="6" t="s">
        <v>3994</v>
      </c>
      <c r="B1208" s="6" t="s">
        <v>3995</v>
      </c>
      <c r="C1208" s="6" t="s">
        <v>3996</v>
      </c>
      <c r="D1208" s="6" t="s">
        <v>3997</v>
      </c>
      <c r="E1208" s="7" t="s">
        <v>13</v>
      </c>
      <c r="F1208" s="8">
        <f t="shared" si="1"/>
        <v>1</v>
      </c>
      <c r="G1208" s="9"/>
      <c r="H1208" s="8" t="s">
        <v>4045</v>
      </c>
      <c r="I1208" s="10" t="s">
        <v>4046</v>
      </c>
      <c r="J1208" s="11"/>
    </row>
    <row r="1209">
      <c r="A1209" s="6" t="s">
        <v>3994</v>
      </c>
      <c r="B1209" s="6" t="s">
        <v>4011</v>
      </c>
      <c r="C1209" s="6" t="s">
        <v>3996</v>
      </c>
      <c r="D1209" s="6" t="s">
        <v>3997</v>
      </c>
      <c r="E1209" s="7" t="s">
        <v>13</v>
      </c>
      <c r="F1209" s="8">
        <f t="shared" si="1"/>
        <v>1</v>
      </c>
      <c r="G1209" s="9"/>
      <c r="H1209" s="6" t="s">
        <v>4047</v>
      </c>
      <c r="I1209" s="10" t="s">
        <v>4048</v>
      </c>
      <c r="J1209" s="11"/>
    </row>
    <row r="1210">
      <c r="A1210" s="6" t="s">
        <v>3994</v>
      </c>
      <c r="B1210" s="6" t="s">
        <v>4026</v>
      </c>
      <c r="C1210" s="6" t="s">
        <v>3996</v>
      </c>
      <c r="D1210" s="6" t="s">
        <v>3997</v>
      </c>
      <c r="E1210" s="7" t="s">
        <v>13</v>
      </c>
      <c r="F1210" s="8">
        <f t="shared" si="1"/>
        <v>1</v>
      </c>
      <c r="G1210" s="9"/>
      <c r="H1210" s="16" t="s">
        <v>4049</v>
      </c>
      <c r="I1210" s="10" t="s">
        <v>4050</v>
      </c>
      <c r="J1210" s="11"/>
    </row>
    <row r="1211">
      <c r="A1211" s="6" t="s">
        <v>3994</v>
      </c>
      <c r="B1211" s="6" t="s">
        <v>4019</v>
      </c>
      <c r="C1211" s="6" t="s">
        <v>3996</v>
      </c>
      <c r="D1211" s="6" t="s">
        <v>3997</v>
      </c>
      <c r="E1211" s="7" t="s">
        <v>13</v>
      </c>
      <c r="F1211" s="8">
        <f t="shared" si="1"/>
        <v>1</v>
      </c>
      <c r="G1211" s="9"/>
      <c r="H1211" s="8" t="s">
        <v>4051</v>
      </c>
      <c r="I1211" s="10" t="s">
        <v>4052</v>
      </c>
      <c r="J1211" s="11"/>
    </row>
    <row r="1212">
      <c r="A1212" s="6" t="s">
        <v>3994</v>
      </c>
      <c r="B1212" s="6" t="s">
        <v>4019</v>
      </c>
      <c r="C1212" s="6" t="s">
        <v>3996</v>
      </c>
      <c r="D1212" s="6" t="s">
        <v>3997</v>
      </c>
      <c r="E1212" s="7" t="s">
        <v>13</v>
      </c>
      <c r="F1212" s="8">
        <f t="shared" si="1"/>
        <v>1</v>
      </c>
      <c r="G1212" s="9"/>
      <c r="H1212" s="6" t="s">
        <v>4053</v>
      </c>
      <c r="I1212" s="10" t="s">
        <v>4054</v>
      </c>
      <c r="J1212" s="11"/>
    </row>
    <row r="1213">
      <c r="A1213" s="6" t="s">
        <v>3994</v>
      </c>
      <c r="B1213" s="6" t="s">
        <v>4014</v>
      </c>
      <c r="C1213" s="6" t="s">
        <v>3996</v>
      </c>
      <c r="D1213" s="6" t="s">
        <v>3997</v>
      </c>
      <c r="E1213" s="7" t="s">
        <v>38</v>
      </c>
      <c r="F1213" s="8">
        <f t="shared" si="1"/>
        <v>0</v>
      </c>
      <c r="G1213" s="9"/>
      <c r="H1213" s="16" t="s">
        <v>4055</v>
      </c>
      <c r="I1213" s="10" t="s">
        <v>4056</v>
      </c>
      <c r="J1213" s="11"/>
    </row>
    <row r="1214">
      <c r="A1214" s="6" t="s">
        <v>3994</v>
      </c>
      <c r="B1214" s="6" t="s">
        <v>4014</v>
      </c>
      <c r="C1214" s="6" t="s">
        <v>3996</v>
      </c>
      <c r="D1214" s="6" t="s">
        <v>3997</v>
      </c>
      <c r="E1214" s="7" t="s">
        <v>38</v>
      </c>
      <c r="F1214" s="8">
        <f t="shared" si="1"/>
        <v>0</v>
      </c>
      <c r="G1214" s="9"/>
      <c r="H1214" s="8" t="s">
        <v>4057</v>
      </c>
      <c r="I1214" s="10" t="s">
        <v>4058</v>
      </c>
      <c r="J1214" s="11"/>
    </row>
    <row r="1215">
      <c r="A1215" s="6" t="s">
        <v>3994</v>
      </c>
      <c r="B1215" s="6" t="s">
        <v>4014</v>
      </c>
      <c r="C1215" s="6" t="s">
        <v>4020</v>
      </c>
      <c r="D1215" s="6" t="s">
        <v>4021</v>
      </c>
      <c r="E1215" s="7" t="s">
        <v>38</v>
      </c>
      <c r="F1215" s="8">
        <f t="shared" si="1"/>
        <v>0</v>
      </c>
      <c r="G1215" s="9"/>
      <c r="H1215" s="8" t="s">
        <v>4059</v>
      </c>
      <c r="I1215" s="10" t="s">
        <v>4060</v>
      </c>
      <c r="J1215" s="11"/>
    </row>
    <row r="1216">
      <c r="A1216" s="6" t="s">
        <v>3994</v>
      </c>
      <c r="B1216" s="6" t="s">
        <v>3995</v>
      </c>
      <c r="C1216" s="6" t="s">
        <v>3996</v>
      </c>
      <c r="D1216" s="6" t="s">
        <v>3997</v>
      </c>
      <c r="E1216" s="7" t="s">
        <v>13</v>
      </c>
      <c r="F1216" s="8">
        <f t="shared" si="1"/>
        <v>1</v>
      </c>
      <c r="G1216" s="9"/>
      <c r="H1216" s="8" t="s">
        <v>4061</v>
      </c>
      <c r="I1216" s="10" t="s">
        <v>4062</v>
      </c>
      <c r="J1216" s="11"/>
    </row>
    <row r="1217">
      <c r="A1217" s="6" t="s">
        <v>3994</v>
      </c>
      <c r="B1217" s="6" t="s">
        <v>4008</v>
      </c>
      <c r="C1217" s="6" t="s">
        <v>3996</v>
      </c>
      <c r="D1217" s="6" t="s">
        <v>3997</v>
      </c>
      <c r="E1217" s="7" t="s">
        <v>13</v>
      </c>
      <c r="F1217" s="8">
        <f t="shared" si="1"/>
        <v>1</v>
      </c>
      <c r="G1217" s="9"/>
      <c r="H1217" s="8" t="s">
        <v>4063</v>
      </c>
      <c r="I1217" s="10" t="s">
        <v>4064</v>
      </c>
      <c r="J1217" s="11"/>
    </row>
    <row r="1218">
      <c r="A1218" s="6" t="s">
        <v>3994</v>
      </c>
      <c r="B1218" s="6" t="s">
        <v>4008</v>
      </c>
      <c r="C1218" s="6" t="s">
        <v>3996</v>
      </c>
      <c r="D1218" s="6" t="s">
        <v>3997</v>
      </c>
      <c r="E1218" s="7" t="s">
        <v>13</v>
      </c>
      <c r="F1218" s="8">
        <f t="shared" si="1"/>
        <v>1</v>
      </c>
      <c r="G1218" s="9"/>
      <c r="H1218" s="8" t="s">
        <v>4065</v>
      </c>
      <c r="I1218" s="10" t="s">
        <v>4066</v>
      </c>
      <c r="J1218" s="11"/>
    </row>
    <row r="1219">
      <c r="A1219" s="6" t="s">
        <v>3994</v>
      </c>
      <c r="B1219" s="6" t="s">
        <v>4011</v>
      </c>
      <c r="C1219" s="6" t="s">
        <v>3996</v>
      </c>
      <c r="D1219" s="6" t="s">
        <v>3997</v>
      </c>
      <c r="E1219" s="7" t="s">
        <v>13</v>
      </c>
      <c r="F1219" s="8">
        <f t="shared" si="1"/>
        <v>1</v>
      </c>
      <c r="G1219" s="9"/>
      <c r="H1219" s="8" t="s">
        <v>4067</v>
      </c>
      <c r="I1219" s="10" t="s">
        <v>4068</v>
      </c>
      <c r="J1219" s="11"/>
    </row>
    <row r="1220">
      <c r="A1220" s="6" t="s">
        <v>3994</v>
      </c>
      <c r="B1220" s="6" t="s">
        <v>4029</v>
      </c>
      <c r="C1220" s="6" t="s">
        <v>3996</v>
      </c>
      <c r="D1220" s="6" t="s">
        <v>3997</v>
      </c>
      <c r="E1220" s="7" t="s">
        <v>13</v>
      </c>
      <c r="F1220" s="8">
        <f t="shared" si="1"/>
        <v>1</v>
      </c>
      <c r="G1220" s="9"/>
      <c r="H1220" s="8" t="s">
        <v>4069</v>
      </c>
      <c r="I1220" s="10" t="s">
        <v>4070</v>
      </c>
      <c r="J1220" s="11"/>
    </row>
    <row r="1221">
      <c r="A1221" s="6" t="s">
        <v>3994</v>
      </c>
      <c r="B1221" s="6" t="s">
        <v>4005</v>
      </c>
      <c r="C1221" s="6" t="s">
        <v>3996</v>
      </c>
      <c r="D1221" s="6" t="s">
        <v>3997</v>
      </c>
      <c r="E1221" s="7" t="s">
        <v>13</v>
      </c>
      <c r="F1221" s="8">
        <f t="shared" si="1"/>
        <v>1</v>
      </c>
      <c r="G1221" s="9"/>
      <c r="H1221" s="8" t="s">
        <v>4071</v>
      </c>
      <c r="I1221" s="10" t="s">
        <v>4072</v>
      </c>
      <c r="J1221" s="11"/>
    </row>
    <row r="1222">
      <c r="A1222" s="6" t="s">
        <v>3994</v>
      </c>
      <c r="B1222" s="6" t="s">
        <v>4019</v>
      </c>
      <c r="C1222" s="6" t="s">
        <v>3996</v>
      </c>
      <c r="D1222" s="6" t="s">
        <v>3997</v>
      </c>
      <c r="E1222" s="7" t="s">
        <v>13</v>
      </c>
      <c r="F1222" s="8">
        <f t="shared" si="1"/>
        <v>1</v>
      </c>
      <c r="G1222" s="9"/>
      <c r="H1222" s="8" t="s">
        <v>4073</v>
      </c>
      <c r="I1222" s="10" t="s">
        <v>4074</v>
      </c>
      <c r="J1222" s="11"/>
    </row>
    <row r="1223">
      <c r="A1223" s="6" t="s">
        <v>3994</v>
      </c>
      <c r="B1223" s="6" t="s">
        <v>4029</v>
      </c>
      <c r="C1223" s="6" t="s">
        <v>4032</v>
      </c>
      <c r="D1223" s="6" t="s">
        <v>4033</v>
      </c>
      <c r="E1223" s="7" t="s">
        <v>13</v>
      </c>
      <c r="F1223" s="8">
        <f t="shared" si="1"/>
        <v>1</v>
      </c>
      <c r="G1223" s="9"/>
      <c r="H1223" s="8" t="s">
        <v>4075</v>
      </c>
      <c r="I1223" s="10" t="s">
        <v>4076</v>
      </c>
      <c r="J1223" s="11"/>
    </row>
    <row r="1224">
      <c r="A1224" s="6" t="s">
        <v>3994</v>
      </c>
      <c r="B1224" s="6" t="s">
        <v>4026</v>
      </c>
      <c r="C1224" s="6" t="s">
        <v>4032</v>
      </c>
      <c r="D1224" s="6" t="s">
        <v>4033</v>
      </c>
      <c r="E1224" s="7" t="s">
        <v>13</v>
      </c>
      <c r="F1224" s="8">
        <f t="shared" si="1"/>
        <v>1</v>
      </c>
      <c r="G1224" s="9"/>
      <c r="H1224" s="8" t="s">
        <v>4077</v>
      </c>
      <c r="I1224" s="10" t="s">
        <v>4078</v>
      </c>
      <c r="J1224" s="11"/>
    </row>
    <row r="1225">
      <c r="A1225" s="6" t="s">
        <v>3994</v>
      </c>
      <c r="B1225" s="6" t="s">
        <v>4019</v>
      </c>
      <c r="C1225" s="6" t="s">
        <v>3996</v>
      </c>
      <c r="D1225" s="6" t="s">
        <v>3997</v>
      </c>
      <c r="E1225" s="7" t="s">
        <v>13</v>
      </c>
      <c r="F1225" s="8">
        <f t="shared" si="1"/>
        <v>1</v>
      </c>
      <c r="G1225" s="9"/>
      <c r="H1225" s="8" t="s">
        <v>4079</v>
      </c>
      <c r="I1225" s="10" t="s">
        <v>4080</v>
      </c>
      <c r="J1225" s="11"/>
    </row>
    <row r="1226">
      <c r="A1226" s="6" t="s">
        <v>3994</v>
      </c>
      <c r="B1226" s="6" t="s">
        <v>4038</v>
      </c>
      <c r="C1226" s="6" t="s">
        <v>4081</v>
      </c>
      <c r="D1226" s="6" t="s">
        <v>4082</v>
      </c>
      <c r="E1226" s="7" t="s">
        <v>38</v>
      </c>
      <c r="F1226" s="8">
        <f t="shared" si="1"/>
        <v>0</v>
      </c>
      <c r="G1226" s="9"/>
      <c r="H1226" s="8" t="s">
        <v>4083</v>
      </c>
      <c r="I1226" s="10" t="s">
        <v>4084</v>
      </c>
      <c r="J1226" s="11"/>
    </row>
    <row r="1227">
      <c r="A1227" s="6" t="s">
        <v>3994</v>
      </c>
      <c r="B1227" s="6" t="s">
        <v>4038</v>
      </c>
      <c r="C1227" s="6" t="s">
        <v>3996</v>
      </c>
      <c r="D1227" s="6" t="s">
        <v>3997</v>
      </c>
      <c r="E1227" s="7" t="s">
        <v>38</v>
      </c>
      <c r="F1227" s="8">
        <f t="shared" si="1"/>
        <v>0</v>
      </c>
      <c r="G1227" s="9"/>
      <c r="H1227" s="8" t="s">
        <v>4085</v>
      </c>
      <c r="I1227" s="10" t="s">
        <v>4086</v>
      </c>
      <c r="J1227" s="11"/>
    </row>
    <row r="1228">
      <c r="A1228" s="6" t="s">
        <v>3994</v>
      </c>
      <c r="B1228" s="6" t="s">
        <v>4019</v>
      </c>
      <c r="C1228" s="6" t="s">
        <v>3996</v>
      </c>
      <c r="D1228" s="6" t="s">
        <v>3997</v>
      </c>
      <c r="E1228" s="7" t="s">
        <v>13</v>
      </c>
      <c r="F1228" s="8">
        <f t="shared" si="1"/>
        <v>1</v>
      </c>
      <c r="G1228" s="9"/>
      <c r="H1228" s="16" t="s">
        <v>4087</v>
      </c>
      <c r="I1228" s="10" t="s">
        <v>4088</v>
      </c>
      <c r="J1228" s="11"/>
    </row>
    <row r="1229">
      <c r="A1229" s="6" t="s">
        <v>3994</v>
      </c>
      <c r="B1229" s="6" t="s">
        <v>4029</v>
      </c>
      <c r="C1229" s="6" t="s">
        <v>3996</v>
      </c>
      <c r="D1229" s="6" t="s">
        <v>3997</v>
      </c>
      <c r="E1229" s="7" t="s">
        <v>13</v>
      </c>
      <c r="F1229" s="8">
        <f t="shared" si="1"/>
        <v>1</v>
      </c>
      <c r="G1229" s="9"/>
      <c r="H1229" s="16" t="s">
        <v>4089</v>
      </c>
      <c r="I1229" s="10" t="s">
        <v>4090</v>
      </c>
      <c r="J1229" s="11"/>
    </row>
    <row r="1230">
      <c r="A1230" s="6" t="s">
        <v>3994</v>
      </c>
      <c r="B1230" s="6" t="s">
        <v>4002</v>
      </c>
      <c r="C1230" s="6" t="s">
        <v>3996</v>
      </c>
      <c r="D1230" s="6" t="s">
        <v>3997</v>
      </c>
      <c r="E1230" s="7" t="s">
        <v>13</v>
      </c>
      <c r="F1230" s="8">
        <f t="shared" si="1"/>
        <v>1</v>
      </c>
      <c r="G1230" s="9"/>
      <c r="H1230" s="6" t="s">
        <v>4091</v>
      </c>
      <c r="I1230" s="10" t="s">
        <v>4092</v>
      </c>
      <c r="J1230" s="11"/>
    </row>
    <row r="1231">
      <c r="A1231" s="6" t="s">
        <v>3994</v>
      </c>
      <c r="B1231" s="6" t="s">
        <v>4026</v>
      </c>
      <c r="C1231" s="6" t="s">
        <v>4093</v>
      </c>
      <c r="D1231" s="6" t="s">
        <v>4094</v>
      </c>
      <c r="E1231" s="7" t="s">
        <v>13</v>
      </c>
      <c r="F1231" s="8">
        <f t="shared" si="1"/>
        <v>1</v>
      </c>
      <c r="G1231" s="9"/>
      <c r="H1231" s="8" t="s">
        <v>4095</v>
      </c>
      <c r="I1231" s="10" t="s">
        <v>4096</v>
      </c>
      <c r="J1231" s="11"/>
    </row>
    <row r="1232">
      <c r="A1232" s="7" t="s">
        <v>3994</v>
      </c>
      <c r="B1232" s="7" t="s">
        <v>3995</v>
      </c>
      <c r="C1232" s="7" t="s">
        <v>3996</v>
      </c>
      <c r="D1232" s="7" t="s">
        <v>3997</v>
      </c>
      <c r="E1232" s="7" t="s">
        <v>13</v>
      </c>
      <c r="F1232" s="8">
        <f t="shared" si="1"/>
        <v>1</v>
      </c>
      <c r="G1232" s="9"/>
      <c r="H1232" s="7" t="s">
        <v>4097</v>
      </c>
      <c r="I1232" s="14" t="s">
        <v>4098</v>
      </c>
      <c r="J1232" s="17"/>
      <c r="K1232" s="18"/>
      <c r="L1232" s="18"/>
      <c r="M1232" s="18"/>
      <c r="N1232" s="18"/>
      <c r="O1232" s="18"/>
      <c r="P1232" s="18"/>
      <c r="Q1232" s="18"/>
      <c r="R1232" s="18"/>
      <c r="S1232" s="18"/>
      <c r="T1232" s="18"/>
      <c r="U1232" s="18"/>
      <c r="V1232" s="18"/>
      <c r="W1232" s="18"/>
      <c r="X1232" s="18"/>
      <c r="Y1232" s="18"/>
      <c r="Z1232" s="18"/>
      <c r="AA1232" s="18"/>
      <c r="AB1232" s="18"/>
    </row>
    <row r="1233">
      <c r="A1233" s="7" t="s">
        <v>3994</v>
      </c>
      <c r="B1233" s="7" t="s">
        <v>4002</v>
      </c>
      <c r="C1233" s="7" t="s">
        <v>3996</v>
      </c>
      <c r="D1233" s="7" t="s">
        <v>3997</v>
      </c>
      <c r="E1233" s="7" t="s">
        <v>13</v>
      </c>
      <c r="F1233" s="8">
        <f t="shared" si="1"/>
        <v>1</v>
      </c>
      <c r="G1233" s="9"/>
      <c r="H1233" s="7" t="s">
        <v>4099</v>
      </c>
      <c r="I1233" s="14" t="s">
        <v>4100</v>
      </c>
      <c r="J1233" s="17"/>
      <c r="K1233" s="18"/>
      <c r="L1233" s="18"/>
      <c r="M1233" s="18"/>
      <c r="N1233" s="18"/>
      <c r="O1233" s="18"/>
      <c r="P1233" s="18"/>
      <c r="Q1233" s="18"/>
      <c r="R1233" s="18"/>
      <c r="S1233" s="18"/>
      <c r="T1233" s="18"/>
      <c r="U1233" s="18"/>
      <c r="V1233" s="18"/>
      <c r="W1233" s="18"/>
      <c r="X1233" s="18"/>
      <c r="Y1233" s="18"/>
      <c r="Z1233" s="18"/>
      <c r="AA1233" s="18"/>
      <c r="AB1233" s="18"/>
    </row>
    <row r="1234">
      <c r="A1234" s="7" t="s">
        <v>3994</v>
      </c>
      <c r="B1234" s="7" t="s">
        <v>4029</v>
      </c>
      <c r="C1234" s="7" t="s">
        <v>3996</v>
      </c>
      <c r="D1234" s="7" t="s">
        <v>3997</v>
      </c>
      <c r="E1234" s="7" t="s">
        <v>13</v>
      </c>
      <c r="F1234" s="8">
        <f t="shared" si="1"/>
        <v>1</v>
      </c>
      <c r="G1234" s="9"/>
      <c r="H1234" s="13" t="s">
        <v>4101</v>
      </c>
      <c r="I1234" s="14" t="s">
        <v>4102</v>
      </c>
      <c r="J1234" s="17"/>
      <c r="K1234" s="18"/>
      <c r="L1234" s="18"/>
      <c r="M1234" s="18"/>
      <c r="N1234" s="18"/>
      <c r="O1234" s="18"/>
      <c r="P1234" s="18"/>
      <c r="Q1234" s="18"/>
      <c r="R1234" s="18"/>
      <c r="S1234" s="18"/>
      <c r="T1234" s="18"/>
      <c r="U1234" s="18"/>
      <c r="V1234" s="18"/>
      <c r="W1234" s="18"/>
      <c r="X1234" s="18"/>
      <c r="Y1234" s="18"/>
      <c r="Z1234" s="18"/>
      <c r="AA1234" s="18"/>
      <c r="AB1234" s="18"/>
    </row>
    <row r="1235">
      <c r="A1235" s="7" t="s">
        <v>3994</v>
      </c>
      <c r="B1235" s="7" t="s">
        <v>4019</v>
      </c>
      <c r="C1235" s="7" t="s">
        <v>3996</v>
      </c>
      <c r="D1235" s="7" t="s">
        <v>3997</v>
      </c>
      <c r="E1235" s="7" t="s">
        <v>13</v>
      </c>
      <c r="F1235" s="8">
        <f t="shared" si="1"/>
        <v>1</v>
      </c>
      <c r="G1235" s="9"/>
      <c r="H1235" s="7" t="s">
        <v>4103</v>
      </c>
      <c r="I1235" s="14" t="s">
        <v>4104</v>
      </c>
      <c r="J1235" s="17"/>
      <c r="K1235" s="18"/>
      <c r="L1235" s="18"/>
      <c r="M1235" s="18"/>
      <c r="N1235" s="18"/>
      <c r="O1235" s="18"/>
      <c r="P1235" s="18"/>
      <c r="Q1235" s="18"/>
      <c r="R1235" s="18"/>
      <c r="S1235" s="18"/>
      <c r="T1235" s="18"/>
      <c r="U1235" s="18"/>
      <c r="V1235" s="18"/>
      <c r="W1235" s="18"/>
      <c r="X1235" s="18"/>
      <c r="Y1235" s="18"/>
      <c r="Z1235" s="18"/>
      <c r="AA1235" s="18"/>
      <c r="AB1235" s="18"/>
    </row>
    <row r="1236">
      <c r="A1236" s="7" t="s">
        <v>3994</v>
      </c>
      <c r="B1236" s="7" t="s">
        <v>4026</v>
      </c>
      <c r="C1236" s="7" t="s">
        <v>3996</v>
      </c>
      <c r="D1236" s="7" t="s">
        <v>3997</v>
      </c>
      <c r="E1236" s="7" t="s">
        <v>13</v>
      </c>
      <c r="F1236" s="8">
        <f t="shared" si="1"/>
        <v>1</v>
      </c>
      <c r="G1236" s="9"/>
      <c r="H1236" s="13" t="s">
        <v>4105</v>
      </c>
      <c r="I1236" s="14" t="s">
        <v>4106</v>
      </c>
      <c r="J1236" s="17"/>
      <c r="K1236" s="18"/>
      <c r="L1236" s="18"/>
      <c r="M1236" s="18"/>
      <c r="N1236" s="18"/>
      <c r="O1236" s="18"/>
      <c r="P1236" s="18"/>
      <c r="Q1236" s="18"/>
      <c r="R1236" s="18"/>
      <c r="S1236" s="18"/>
      <c r="T1236" s="18"/>
      <c r="U1236" s="18"/>
      <c r="V1236" s="18"/>
      <c r="W1236" s="18"/>
      <c r="X1236" s="18"/>
      <c r="Y1236" s="18"/>
      <c r="Z1236" s="18"/>
      <c r="AA1236" s="18"/>
      <c r="AB1236" s="18"/>
    </row>
    <row r="1237">
      <c r="A1237" s="7" t="s">
        <v>3994</v>
      </c>
      <c r="B1237" s="7" t="s">
        <v>4011</v>
      </c>
      <c r="C1237" s="7" t="s">
        <v>4020</v>
      </c>
      <c r="D1237" s="7" t="s">
        <v>4021</v>
      </c>
      <c r="E1237" s="7" t="s">
        <v>38</v>
      </c>
      <c r="F1237" s="8">
        <f t="shared" si="1"/>
        <v>0</v>
      </c>
      <c r="G1237" s="9"/>
      <c r="H1237" s="13" t="s">
        <v>4107</v>
      </c>
      <c r="I1237" s="14" t="s">
        <v>4108</v>
      </c>
      <c r="J1237" s="17"/>
      <c r="K1237" s="18"/>
      <c r="L1237" s="18"/>
      <c r="M1237" s="18"/>
      <c r="N1237" s="18"/>
      <c r="O1237" s="18"/>
      <c r="P1237" s="18"/>
      <c r="Q1237" s="18"/>
      <c r="R1237" s="18"/>
      <c r="S1237" s="18"/>
      <c r="T1237" s="18"/>
      <c r="U1237" s="18"/>
      <c r="V1237" s="18"/>
      <c r="W1237" s="18"/>
      <c r="X1237" s="18"/>
      <c r="Y1237" s="18"/>
      <c r="Z1237" s="18"/>
      <c r="AA1237" s="18"/>
      <c r="AB1237" s="18"/>
    </row>
    <row r="1238">
      <c r="A1238" s="7" t="s">
        <v>3994</v>
      </c>
      <c r="B1238" s="7" t="s">
        <v>4011</v>
      </c>
      <c r="C1238" s="7" t="s">
        <v>3996</v>
      </c>
      <c r="D1238" s="7" t="s">
        <v>3997</v>
      </c>
      <c r="E1238" s="7" t="s">
        <v>13</v>
      </c>
      <c r="F1238" s="8">
        <f t="shared" si="1"/>
        <v>1</v>
      </c>
      <c r="G1238" s="9"/>
      <c r="H1238" s="13" t="s">
        <v>4109</v>
      </c>
      <c r="I1238" s="14" t="s">
        <v>4110</v>
      </c>
      <c r="J1238" s="17"/>
      <c r="K1238" s="18"/>
      <c r="L1238" s="18"/>
      <c r="M1238" s="18"/>
      <c r="N1238" s="18"/>
      <c r="O1238" s="18"/>
      <c r="P1238" s="18"/>
      <c r="Q1238" s="18"/>
      <c r="R1238" s="18"/>
      <c r="S1238" s="18"/>
      <c r="T1238" s="18"/>
      <c r="U1238" s="18"/>
      <c r="V1238" s="18"/>
      <c r="W1238" s="18"/>
      <c r="X1238" s="18"/>
      <c r="Y1238" s="18"/>
      <c r="Z1238" s="18"/>
      <c r="AA1238" s="18"/>
      <c r="AB1238" s="18"/>
    </row>
    <row r="1239">
      <c r="A1239" s="7" t="s">
        <v>3994</v>
      </c>
      <c r="B1239" s="7" t="s">
        <v>4008</v>
      </c>
      <c r="C1239" s="7" t="s">
        <v>3996</v>
      </c>
      <c r="D1239" s="7" t="s">
        <v>3997</v>
      </c>
      <c r="E1239" s="7" t="s">
        <v>13</v>
      </c>
      <c r="F1239" s="8">
        <f t="shared" si="1"/>
        <v>1</v>
      </c>
      <c r="G1239" s="9"/>
      <c r="H1239" s="7" t="s">
        <v>4111</v>
      </c>
      <c r="I1239" s="14" t="s">
        <v>4112</v>
      </c>
      <c r="J1239" s="17"/>
      <c r="K1239" s="18"/>
      <c r="L1239" s="18"/>
      <c r="M1239" s="18"/>
      <c r="N1239" s="18"/>
      <c r="O1239" s="18"/>
      <c r="P1239" s="18"/>
      <c r="Q1239" s="18"/>
      <c r="R1239" s="18"/>
      <c r="S1239" s="18"/>
      <c r="T1239" s="18"/>
      <c r="U1239" s="18"/>
      <c r="V1239" s="18"/>
      <c r="W1239" s="18"/>
      <c r="X1239" s="18"/>
      <c r="Y1239" s="18"/>
      <c r="Z1239" s="18"/>
      <c r="AA1239" s="18"/>
      <c r="AB1239" s="18"/>
    </row>
    <row r="1240">
      <c r="A1240" s="7" t="s">
        <v>3994</v>
      </c>
      <c r="B1240" s="7" t="s">
        <v>4002</v>
      </c>
      <c r="C1240" s="7" t="s">
        <v>3996</v>
      </c>
      <c r="D1240" s="7" t="s">
        <v>3997</v>
      </c>
      <c r="E1240" s="7" t="s">
        <v>13</v>
      </c>
      <c r="F1240" s="8">
        <f t="shared" si="1"/>
        <v>1</v>
      </c>
      <c r="G1240" s="9"/>
      <c r="H1240" s="13" t="s">
        <v>4113</v>
      </c>
      <c r="I1240" s="14" t="s">
        <v>4114</v>
      </c>
      <c r="J1240" s="17"/>
      <c r="K1240" s="18"/>
      <c r="L1240" s="18"/>
      <c r="M1240" s="18"/>
      <c r="N1240" s="18"/>
      <c r="O1240" s="18"/>
      <c r="P1240" s="18"/>
      <c r="Q1240" s="18"/>
      <c r="R1240" s="18"/>
      <c r="S1240" s="18"/>
      <c r="T1240" s="18"/>
      <c r="U1240" s="18"/>
      <c r="V1240" s="18"/>
      <c r="W1240" s="18"/>
      <c r="X1240" s="18"/>
      <c r="Y1240" s="18"/>
      <c r="Z1240" s="18"/>
      <c r="AA1240" s="18"/>
      <c r="AB1240" s="18"/>
    </row>
    <row r="1241">
      <c r="A1241" s="7" t="s">
        <v>3994</v>
      </c>
      <c r="B1241" s="7" t="s">
        <v>4008</v>
      </c>
      <c r="C1241" s="7" t="s">
        <v>3996</v>
      </c>
      <c r="D1241" s="7" t="s">
        <v>3997</v>
      </c>
      <c r="E1241" s="7" t="s">
        <v>13</v>
      </c>
      <c r="F1241" s="8">
        <f t="shared" si="1"/>
        <v>1</v>
      </c>
      <c r="G1241" s="9"/>
      <c r="H1241" s="13" t="s">
        <v>4115</v>
      </c>
      <c r="I1241" s="14" t="s">
        <v>4116</v>
      </c>
      <c r="J1241" s="17"/>
      <c r="K1241" s="18"/>
      <c r="L1241" s="18"/>
      <c r="M1241" s="18"/>
      <c r="N1241" s="18"/>
      <c r="O1241" s="18"/>
      <c r="P1241" s="18"/>
      <c r="Q1241" s="18"/>
      <c r="R1241" s="18"/>
      <c r="S1241" s="18"/>
      <c r="T1241" s="18"/>
      <c r="U1241" s="18"/>
      <c r="V1241" s="18"/>
      <c r="W1241" s="18"/>
      <c r="X1241" s="18"/>
      <c r="Y1241" s="18"/>
      <c r="Z1241" s="18"/>
      <c r="AA1241" s="18"/>
      <c r="AB1241" s="18"/>
    </row>
    <row r="1242">
      <c r="A1242" s="7" t="s">
        <v>4117</v>
      </c>
      <c r="B1242" s="7" t="s">
        <v>4118</v>
      </c>
      <c r="C1242" s="7" t="s">
        <v>4119</v>
      </c>
      <c r="D1242" s="7" t="s">
        <v>4120</v>
      </c>
      <c r="E1242" s="7" t="s">
        <v>13</v>
      </c>
      <c r="F1242" s="8">
        <f t="shared" si="1"/>
        <v>1</v>
      </c>
      <c r="G1242" s="12">
        <f>SUM(F1242:F1291)/COUNT(F1242:F1291)</f>
        <v>0.66</v>
      </c>
      <c r="H1242" s="13" t="s">
        <v>4121</v>
      </c>
      <c r="I1242" s="14" t="s">
        <v>4122</v>
      </c>
      <c r="J1242" s="17"/>
      <c r="K1242" s="18"/>
      <c r="L1242" s="18"/>
      <c r="M1242" s="18"/>
      <c r="N1242" s="18"/>
      <c r="O1242" s="18"/>
      <c r="P1242" s="18"/>
      <c r="Q1242" s="18"/>
      <c r="R1242" s="18"/>
      <c r="S1242" s="18"/>
      <c r="T1242" s="18"/>
      <c r="U1242" s="18"/>
      <c r="V1242" s="18"/>
      <c r="W1242" s="18"/>
      <c r="X1242" s="18"/>
      <c r="Y1242" s="18"/>
      <c r="Z1242" s="18"/>
      <c r="AA1242" s="18"/>
      <c r="AB1242" s="18"/>
    </row>
    <row r="1243">
      <c r="A1243" s="7" t="s">
        <v>4117</v>
      </c>
      <c r="B1243" s="7" t="s">
        <v>4123</v>
      </c>
      <c r="C1243" s="7" t="s">
        <v>4124</v>
      </c>
      <c r="D1243" s="7" t="s">
        <v>4125</v>
      </c>
      <c r="E1243" s="7" t="s">
        <v>13</v>
      </c>
      <c r="F1243" s="8">
        <f t="shared" si="1"/>
        <v>1</v>
      </c>
      <c r="G1243" s="9"/>
      <c r="H1243" s="13" t="s">
        <v>4126</v>
      </c>
      <c r="I1243" s="14" t="s">
        <v>4127</v>
      </c>
      <c r="J1243" s="17"/>
      <c r="K1243" s="18"/>
      <c r="L1243" s="18"/>
      <c r="M1243" s="18"/>
      <c r="N1243" s="18"/>
      <c r="O1243" s="18"/>
      <c r="P1243" s="18"/>
      <c r="Q1243" s="18"/>
      <c r="R1243" s="18"/>
      <c r="S1243" s="18"/>
      <c r="T1243" s="18"/>
      <c r="U1243" s="18"/>
      <c r="V1243" s="18"/>
      <c r="W1243" s="18"/>
      <c r="X1243" s="18"/>
      <c r="Y1243" s="18"/>
      <c r="Z1243" s="18"/>
      <c r="AA1243" s="18"/>
      <c r="AB1243" s="18"/>
    </row>
    <row r="1244">
      <c r="A1244" s="7" t="s">
        <v>4117</v>
      </c>
      <c r="B1244" s="7" t="s">
        <v>4118</v>
      </c>
      <c r="C1244" s="7" t="s">
        <v>4128</v>
      </c>
      <c r="D1244" s="7" t="s">
        <v>4129</v>
      </c>
      <c r="E1244" s="7" t="s">
        <v>38</v>
      </c>
      <c r="F1244" s="8">
        <f t="shared" si="1"/>
        <v>0</v>
      </c>
      <c r="G1244" s="9"/>
      <c r="H1244" s="13" t="s">
        <v>4130</v>
      </c>
      <c r="I1244" s="14" t="s">
        <v>4131</v>
      </c>
      <c r="J1244" s="17"/>
      <c r="K1244" s="18"/>
      <c r="L1244" s="18"/>
      <c r="M1244" s="18"/>
      <c r="N1244" s="18"/>
      <c r="O1244" s="18"/>
      <c r="P1244" s="18"/>
      <c r="Q1244" s="18"/>
      <c r="R1244" s="18"/>
      <c r="S1244" s="18"/>
      <c r="T1244" s="18"/>
      <c r="U1244" s="18"/>
      <c r="V1244" s="18"/>
      <c r="W1244" s="18"/>
      <c r="X1244" s="18"/>
      <c r="Y1244" s="18"/>
      <c r="Z1244" s="18"/>
      <c r="AA1244" s="18"/>
      <c r="AB1244" s="18"/>
    </row>
    <row r="1245">
      <c r="A1245" s="7" t="s">
        <v>4117</v>
      </c>
      <c r="B1245" s="7" t="s">
        <v>4118</v>
      </c>
      <c r="C1245" s="7" t="s">
        <v>4132</v>
      </c>
      <c r="D1245" s="7" t="s">
        <v>4133</v>
      </c>
      <c r="E1245" s="7" t="s">
        <v>38</v>
      </c>
      <c r="F1245" s="8">
        <f t="shared" si="1"/>
        <v>0</v>
      </c>
      <c r="G1245" s="9"/>
      <c r="H1245" s="7" t="s">
        <v>4134</v>
      </c>
      <c r="I1245" s="14" t="s">
        <v>4135</v>
      </c>
      <c r="J1245" s="17"/>
      <c r="K1245" s="18"/>
      <c r="L1245" s="18"/>
      <c r="M1245" s="18"/>
      <c r="N1245" s="18"/>
      <c r="O1245" s="18"/>
      <c r="P1245" s="18"/>
      <c r="Q1245" s="18"/>
      <c r="R1245" s="18"/>
      <c r="S1245" s="18"/>
      <c r="T1245" s="18"/>
      <c r="U1245" s="18"/>
      <c r="V1245" s="18"/>
      <c r="W1245" s="18"/>
      <c r="X1245" s="18"/>
      <c r="Y1245" s="18"/>
      <c r="Z1245" s="18"/>
      <c r="AA1245" s="18"/>
      <c r="AB1245" s="18"/>
    </row>
    <row r="1246">
      <c r="A1246" s="7" t="s">
        <v>4117</v>
      </c>
      <c r="B1246" s="7" t="s">
        <v>4123</v>
      </c>
      <c r="C1246" s="7" t="s">
        <v>4136</v>
      </c>
      <c r="D1246" s="7" t="s">
        <v>4137</v>
      </c>
      <c r="E1246" s="7" t="s">
        <v>13</v>
      </c>
      <c r="F1246" s="8">
        <f t="shared" si="1"/>
        <v>1</v>
      </c>
      <c r="G1246" s="9"/>
      <c r="H1246" s="13" t="s">
        <v>4138</v>
      </c>
      <c r="I1246" s="14" t="s">
        <v>4139</v>
      </c>
      <c r="J1246" s="17"/>
      <c r="K1246" s="18"/>
      <c r="L1246" s="18"/>
      <c r="M1246" s="18"/>
      <c r="N1246" s="18"/>
      <c r="O1246" s="18"/>
      <c r="P1246" s="18"/>
      <c r="Q1246" s="18"/>
      <c r="R1246" s="18"/>
      <c r="S1246" s="18"/>
      <c r="T1246" s="18"/>
      <c r="U1246" s="18"/>
      <c r="V1246" s="18"/>
      <c r="W1246" s="18"/>
      <c r="X1246" s="18"/>
      <c r="Y1246" s="18"/>
      <c r="Z1246" s="18"/>
      <c r="AA1246" s="18"/>
      <c r="AB1246" s="18"/>
    </row>
    <row r="1247">
      <c r="A1247" s="7" t="s">
        <v>4117</v>
      </c>
      <c r="B1247" s="7" t="s">
        <v>4118</v>
      </c>
      <c r="C1247" s="7" t="s">
        <v>4140</v>
      </c>
      <c r="D1247" s="7" t="s">
        <v>4141</v>
      </c>
      <c r="E1247" s="7" t="s">
        <v>38</v>
      </c>
      <c r="F1247" s="8">
        <f t="shared" si="1"/>
        <v>0</v>
      </c>
      <c r="G1247" s="9"/>
      <c r="H1247" s="7" t="s">
        <v>4142</v>
      </c>
      <c r="I1247" s="14" t="s">
        <v>4143</v>
      </c>
      <c r="J1247" s="17"/>
      <c r="K1247" s="18"/>
      <c r="L1247" s="18"/>
      <c r="M1247" s="18"/>
      <c r="N1247" s="18"/>
      <c r="O1247" s="18"/>
      <c r="P1247" s="18"/>
      <c r="Q1247" s="18"/>
      <c r="R1247" s="18"/>
      <c r="S1247" s="18"/>
      <c r="T1247" s="18"/>
      <c r="U1247" s="18"/>
      <c r="V1247" s="18"/>
      <c r="W1247" s="18"/>
      <c r="X1247" s="18"/>
      <c r="Y1247" s="18"/>
      <c r="Z1247" s="18"/>
      <c r="AA1247" s="18"/>
      <c r="AB1247" s="18"/>
    </row>
    <row r="1248">
      <c r="A1248" s="7" t="s">
        <v>4117</v>
      </c>
      <c r="B1248" s="7" t="s">
        <v>4118</v>
      </c>
      <c r="C1248" s="7" t="s">
        <v>4144</v>
      </c>
      <c r="D1248" s="7" t="s">
        <v>4145</v>
      </c>
      <c r="E1248" s="7" t="s">
        <v>38</v>
      </c>
      <c r="F1248" s="8">
        <f t="shared" si="1"/>
        <v>0</v>
      </c>
      <c r="G1248" s="9"/>
      <c r="H1248" s="7" t="s">
        <v>4146</v>
      </c>
      <c r="I1248" s="14" t="s">
        <v>4147</v>
      </c>
      <c r="J1248" s="17"/>
      <c r="K1248" s="18"/>
      <c r="L1248" s="18"/>
      <c r="M1248" s="18"/>
      <c r="N1248" s="18"/>
      <c r="O1248" s="18"/>
      <c r="P1248" s="18"/>
      <c r="Q1248" s="18"/>
      <c r="R1248" s="18"/>
      <c r="S1248" s="18"/>
      <c r="T1248" s="18"/>
      <c r="U1248" s="18"/>
      <c r="V1248" s="18"/>
      <c r="W1248" s="18"/>
      <c r="X1248" s="18"/>
      <c r="Y1248" s="18"/>
      <c r="Z1248" s="18"/>
      <c r="AA1248" s="18"/>
      <c r="AB1248" s="18"/>
    </row>
    <row r="1249">
      <c r="A1249" s="7" t="s">
        <v>4117</v>
      </c>
      <c r="B1249" s="7" t="s">
        <v>4118</v>
      </c>
      <c r="C1249" s="7" t="s">
        <v>4148</v>
      </c>
      <c r="D1249" s="7" t="s">
        <v>4149</v>
      </c>
      <c r="E1249" s="7" t="s">
        <v>38</v>
      </c>
      <c r="F1249" s="8">
        <f t="shared" si="1"/>
        <v>0</v>
      </c>
      <c r="G1249" s="9"/>
      <c r="H1249" s="13" t="s">
        <v>4150</v>
      </c>
      <c r="I1249" s="14" t="s">
        <v>4151</v>
      </c>
      <c r="J1249" s="17"/>
      <c r="K1249" s="18"/>
      <c r="L1249" s="18"/>
      <c r="M1249" s="18"/>
      <c r="N1249" s="18"/>
      <c r="O1249" s="18"/>
      <c r="P1249" s="18"/>
      <c r="Q1249" s="18"/>
      <c r="R1249" s="18"/>
      <c r="S1249" s="18"/>
      <c r="T1249" s="18"/>
      <c r="U1249" s="18"/>
      <c r="V1249" s="18"/>
      <c r="W1249" s="18"/>
      <c r="X1249" s="18"/>
      <c r="Y1249" s="18"/>
      <c r="Z1249" s="18"/>
      <c r="AA1249" s="18"/>
      <c r="AB1249" s="18"/>
    </row>
    <row r="1250">
      <c r="A1250" s="7" t="s">
        <v>4117</v>
      </c>
      <c r="B1250" s="7" t="s">
        <v>4123</v>
      </c>
      <c r="C1250" s="7" t="s">
        <v>4152</v>
      </c>
      <c r="D1250" s="7" t="s">
        <v>4153</v>
      </c>
      <c r="E1250" s="7" t="s">
        <v>38</v>
      </c>
      <c r="F1250" s="8">
        <f t="shared" si="1"/>
        <v>0</v>
      </c>
      <c r="G1250" s="9"/>
      <c r="H1250" s="13" t="s">
        <v>4154</v>
      </c>
      <c r="I1250" s="14" t="s">
        <v>4155</v>
      </c>
      <c r="J1250" s="17"/>
      <c r="K1250" s="18"/>
      <c r="L1250" s="18"/>
      <c r="M1250" s="18"/>
      <c r="N1250" s="18"/>
      <c r="O1250" s="18"/>
      <c r="P1250" s="18"/>
      <c r="Q1250" s="18"/>
      <c r="R1250" s="18"/>
      <c r="S1250" s="18"/>
      <c r="T1250" s="18"/>
      <c r="U1250" s="18"/>
      <c r="V1250" s="18"/>
      <c r="W1250" s="18"/>
      <c r="X1250" s="18"/>
      <c r="Y1250" s="18"/>
      <c r="Z1250" s="18"/>
      <c r="AA1250" s="18"/>
      <c r="AB1250" s="18"/>
    </row>
    <row r="1251">
      <c r="A1251" s="7" t="s">
        <v>4117</v>
      </c>
      <c r="B1251" s="7" t="s">
        <v>4118</v>
      </c>
      <c r="C1251" s="7" t="s">
        <v>4156</v>
      </c>
      <c r="D1251" s="7" t="s">
        <v>4157</v>
      </c>
      <c r="E1251" s="7" t="s">
        <v>38</v>
      </c>
      <c r="F1251" s="8">
        <f t="shared" si="1"/>
        <v>0</v>
      </c>
      <c r="G1251" s="9"/>
      <c r="H1251" s="13" t="s">
        <v>4158</v>
      </c>
      <c r="I1251" s="14" t="s">
        <v>4159</v>
      </c>
      <c r="J1251" s="17"/>
      <c r="K1251" s="18"/>
      <c r="L1251" s="18"/>
      <c r="M1251" s="18"/>
      <c r="N1251" s="18"/>
      <c r="O1251" s="18"/>
      <c r="P1251" s="18"/>
      <c r="Q1251" s="18"/>
      <c r="R1251" s="18"/>
      <c r="S1251" s="18"/>
      <c r="T1251" s="18"/>
      <c r="U1251" s="18"/>
      <c r="V1251" s="18"/>
      <c r="W1251" s="18"/>
      <c r="X1251" s="18"/>
      <c r="Y1251" s="18"/>
      <c r="Z1251" s="18"/>
      <c r="AA1251" s="18"/>
      <c r="AB1251" s="18"/>
    </row>
    <row r="1252">
      <c r="A1252" s="7" t="s">
        <v>4117</v>
      </c>
      <c r="B1252" s="7" t="s">
        <v>4160</v>
      </c>
      <c r="C1252" s="7" t="s">
        <v>4161</v>
      </c>
      <c r="D1252" s="7" t="s">
        <v>4162</v>
      </c>
      <c r="E1252" s="7" t="s">
        <v>13</v>
      </c>
      <c r="F1252" s="8">
        <f t="shared" si="1"/>
        <v>1</v>
      </c>
      <c r="G1252" s="9"/>
      <c r="H1252" s="13" t="s">
        <v>4163</v>
      </c>
      <c r="I1252" s="14" t="s">
        <v>4164</v>
      </c>
      <c r="J1252" s="17"/>
      <c r="K1252" s="18"/>
      <c r="L1252" s="18"/>
      <c r="M1252" s="18"/>
      <c r="N1252" s="18"/>
      <c r="O1252" s="18"/>
      <c r="P1252" s="18"/>
      <c r="Q1252" s="18"/>
      <c r="R1252" s="18"/>
      <c r="S1252" s="18"/>
      <c r="T1252" s="18"/>
      <c r="U1252" s="18"/>
      <c r="V1252" s="18"/>
      <c r="W1252" s="18"/>
      <c r="X1252" s="18"/>
      <c r="Y1252" s="18"/>
      <c r="Z1252" s="18"/>
      <c r="AA1252" s="18"/>
      <c r="AB1252" s="18"/>
    </row>
    <row r="1253">
      <c r="A1253" s="7" t="s">
        <v>4117</v>
      </c>
      <c r="B1253" s="7" t="s">
        <v>4123</v>
      </c>
      <c r="C1253" s="7" t="s">
        <v>4165</v>
      </c>
      <c r="D1253" s="7" t="s">
        <v>4166</v>
      </c>
      <c r="E1253" s="7" t="s">
        <v>13</v>
      </c>
      <c r="F1253" s="8">
        <f t="shared" si="1"/>
        <v>1</v>
      </c>
      <c r="G1253" s="9"/>
      <c r="H1253" s="13" t="s">
        <v>4167</v>
      </c>
      <c r="I1253" s="14" t="s">
        <v>4168</v>
      </c>
      <c r="J1253" s="17"/>
      <c r="K1253" s="18"/>
      <c r="L1253" s="18"/>
      <c r="M1253" s="18"/>
      <c r="N1253" s="18"/>
      <c r="O1253" s="18"/>
      <c r="P1253" s="18"/>
      <c r="Q1253" s="18"/>
      <c r="R1253" s="18"/>
      <c r="S1253" s="18"/>
      <c r="T1253" s="18"/>
      <c r="U1253" s="18"/>
      <c r="V1253" s="18"/>
      <c r="W1253" s="18"/>
      <c r="X1253" s="18"/>
      <c r="Y1253" s="18"/>
      <c r="Z1253" s="18"/>
      <c r="AA1253" s="18"/>
      <c r="AB1253" s="18"/>
    </row>
    <row r="1254">
      <c r="A1254" s="7" t="s">
        <v>4117</v>
      </c>
      <c r="B1254" s="7" t="s">
        <v>4123</v>
      </c>
      <c r="C1254" s="7" t="s">
        <v>4169</v>
      </c>
      <c r="D1254" s="7" t="s">
        <v>4170</v>
      </c>
      <c r="E1254" s="7" t="s">
        <v>13</v>
      </c>
      <c r="F1254" s="8">
        <f t="shared" si="1"/>
        <v>1</v>
      </c>
      <c r="G1254" s="9"/>
      <c r="H1254" s="13" t="s">
        <v>4171</v>
      </c>
      <c r="I1254" s="14" t="s">
        <v>4172</v>
      </c>
      <c r="J1254" s="17"/>
      <c r="K1254" s="18"/>
      <c r="L1254" s="18"/>
      <c r="M1254" s="18"/>
      <c r="N1254" s="18"/>
      <c r="O1254" s="18"/>
      <c r="P1254" s="18"/>
      <c r="Q1254" s="18"/>
      <c r="R1254" s="18"/>
      <c r="S1254" s="18"/>
      <c r="T1254" s="18"/>
      <c r="U1254" s="18"/>
      <c r="V1254" s="18"/>
      <c r="W1254" s="18"/>
      <c r="X1254" s="18"/>
      <c r="Y1254" s="18"/>
      <c r="Z1254" s="18"/>
      <c r="AA1254" s="18"/>
      <c r="AB1254" s="18"/>
    </row>
    <row r="1255">
      <c r="A1255" s="7" t="s">
        <v>4117</v>
      </c>
      <c r="B1255" s="7" t="s">
        <v>4118</v>
      </c>
      <c r="C1255" s="7" t="s">
        <v>4173</v>
      </c>
      <c r="D1255" s="7" t="s">
        <v>4174</v>
      </c>
      <c r="E1255" s="7" t="s">
        <v>38</v>
      </c>
      <c r="F1255" s="8">
        <f t="shared" si="1"/>
        <v>0</v>
      </c>
      <c r="G1255" s="9"/>
      <c r="H1255" s="13" t="s">
        <v>4175</v>
      </c>
      <c r="I1255" s="14" t="s">
        <v>4176</v>
      </c>
      <c r="J1255" s="17"/>
      <c r="K1255" s="18"/>
      <c r="L1255" s="18"/>
      <c r="M1255" s="18"/>
      <c r="N1255" s="18"/>
      <c r="O1255" s="18"/>
      <c r="P1255" s="18"/>
      <c r="Q1255" s="18"/>
      <c r="R1255" s="18"/>
      <c r="S1255" s="18"/>
      <c r="T1255" s="18"/>
      <c r="U1255" s="18"/>
      <c r="V1255" s="18"/>
      <c r="W1255" s="18"/>
      <c r="X1255" s="18"/>
      <c r="Y1255" s="18"/>
      <c r="Z1255" s="18"/>
      <c r="AA1255" s="18"/>
      <c r="AB1255" s="18"/>
    </row>
    <row r="1256">
      <c r="A1256" s="7" t="s">
        <v>4117</v>
      </c>
      <c r="B1256" s="7" t="s">
        <v>4160</v>
      </c>
      <c r="C1256" s="7" t="s">
        <v>4177</v>
      </c>
      <c r="D1256" s="7" t="s">
        <v>4178</v>
      </c>
      <c r="E1256" s="7" t="s">
        <v>13</v>
      </c>
      <c r="F1256" s="8">
        <f t="shared" si="1"/>
        <v>1</v>
      </c>
      <c r="G1256" s="9"/>
      <c r="H1256" s="7" t="s">
        <v>4179</v>
      </c>
      <c r="I1256" s="14" t="s">
        <v>4180</v>
      </c>
      <c r="J1256" s="17"/>
      <c r="K1256" s="18"/>
      <c r="L1256" s="18"/>
      <c r="M1256" s="18"/>
      <c r="N1256" s="18"/>
      <c r="O1256" s="18"/>
      <c r="P1256" s="18"/>
      <c r="Q1256" s="18"/>
      <c r="R1256" s="18"/>
      <c r="S1256" s="18"/>
      <c r="T1256" s="18"/>
      <c r="U1256" s="18"/>
      <c r="V1256" s="18"/>
      <c r="W1256" s="18"/>
      <c r="X1256" s="18"/>
      <c r="Y1256" s="18"/>
      <c r="Z1256" s="18"/>
      <c r="AA1256" s="18"/>
      <c r="AB1256" s="18"/>
    </row>
    <row r="1257">
      <c r="A1257" s="7" t="s">
        <v>4117</v>
      </c>
      <c r="B1257" s="7" t="s">
        <v>4118</v>
      </c>
      <c r="C1257" s="7" t="s">
        <v>4181</v>
      </c>
      <c r="D1257" s="7" t="s">
        <v>4182</v>
      </c>
      <c r="E1257" s="7" t="s">
        <v>38</v>
      </c>
      <c r="F1257" s="8">
        <f t="shared" si="1"/>
        <v>0</v>
      </c>
      <c r="G1257" s="9"/>
      <c r="H1257" s="13" t="s">
        <v>4183</v>
      </c>
      <c r="I1257" s="14" t="s">
        <v>4184</v>
      </c>
      <c r="J1257" s="17"/>
      <c r="K1257" s="18"/>
      <c r="L1257" s="18"/>
      <c r="M1257" s="18"/>
      <c r="N1257" s="18"/>
      <c r="O1257" s="18"/>
      <c r="P1257" s="18"/>
      <c r="Q1257" s="18"/>
      <c r="R1257" s="18"/>
      <c r="S1257" s="18"/>
      <c r="T1257" s="18"/>
      <c r="U1257" s="18"/>
      <c r="V1257" s="18"/>
      <c r="W1257" s="18"/>
      <c r="X1257" s="18"/>
      <c r="Y1257" s="18"/>
      <c r="Z1257" s="18"/>
      <c r="AA1257" s="18"/>
      <c r="AB1257" s="18"/>
    </row>
    <row r="1258">
      <c r="A1258" s="7" t="s">
        <v>4117</v>
      </c>
      <c r="B1258" s="7" t="s">
        <v>4160</v>
      </c>
      <c r="C1258" s="7" t="s">
        <v>4185</v>
      </c>
      <c r="D1258" s="7" t="s">
        <v>4186</v>
      </c>
      <c r="E1258" s="7" t="s">
        <v>13</v>
      </c>
      <c r="F1258" s="8">
        <f t="shared" si="1"/>
        <v>1</v>
      </c>
      <c r="G1258" s="9"/>
      <c r="H1258" s="13" t="s">
        <v>4187</v>
      </c>
      <c r="I1258" s="14" t="s">
        <v>4188</v>
      </c>
      <c r="J1258" s="17"/>
      <c r="K1258" s="18"/>
      <c r="L1258" s="18"/>
      <c r="M1258" s="18"/>
      <c r="N1258" s="18"/>
      <c r="O1258" s="18"/>
      <c r="P1258" s="18"/>
      <c r="Q1258" s="18"/>
      <c r="R1258" s="18"/>
      <c r="S1258" s="18"/>
      <c r="T1258" s="18"/>
      <c r="U1258" s="18"/>
      <c r="V1258" s="18"/>
      <c r="W1258" s="18"/>
      <c r="X1258" s="18"/>
      <c r="Y1258" s="18"/>
      <c r="Z1258" s="18"/>
      <c r="AA1258" s="18"/>
      <c r="AB1258" s="18"/>
    </row>
    <row r="1259">
      <c r="A1259" s="7" t="s">
        <v>4117</v>
      </c>
      <c r="B1259" s="7" t="s">
        <v>4118</v>
      </c>
      <c r="C1259" s="7" t="s">
        <v>4189</v>
      </c>
      <c r="D1259" s="7" t="s">
        <v>4190</v>
      </c>
      <c r="E1259" s="7" t="s">
        <v>38</v>
      </c>
      <c r="F1259" s="8">
        <f t="shared" si="1"/>
        <v>0</v>
      </c>
      <c r="G1259" s="9"/>
      <c r="H1259" s="13" t="s">
        <v>4191</v>
      </c>
      <c r="I1259" s="14" t="s">
        <v>4192</v>
      </c>
      <c r="J1259" s="17"/>
      <c r="K1259" s="18"/>
      <c r="L1259" s="18"/>
      <c r="M1259" s="18"/>
      <c r="N1259" s="18"/>
      <c r="O1259" s="18"/>
      <c r="P1259" s="18"/>
      <c r="Q1259" s="18"/>
      <c r="R1259" s="18"/>
      <c r="S1259" s="18"/>
      <c r="T1259" s="18"/>
      <c r="U1259" s="18"/>
      <c r="V1259" s="18"/>
      <c r="W1259" s="18"/>
      <c r="X1259" s="18"/>
      <c r="Y1259" s="18"/>
      <c r="Z1259" s="18"/>
      <c r="AA1259" s="18"/>
      <c r="AB1259" s="18"/>
    </row>
    <row r="1260">
      <c r="A1260" s="7" t="s">
        <v>4117</v>
      </c>
      <c r="B1260" s="7" t="s">
        <v>4160</v>
      </c>
      <c r="C1260" s="7" t="s">
        <v>4193</v>
      </c>
      <c r="D1260" s="7" t="s">
        <v>4194</v>
      </c>
      <c r="E1260" s="7" t="s">
        <v>13</v>
      </c>
      <c r="F1260" s="8">
        <f t="shared" si="1"/>
        <v>1</v>
      </c>
      <c r="G1260" s="9"/>
      <c r="H1260" s="13" t="s">
        <v>4195</v>
      </c>
      <c r="I1260" s="14" t="s">
        <v>4196</v>
      </c>
      <c r="J1260" s="17"/>
      <c r="K1260" s="18"/>
      <c r="L1260" s="18"/>
      <c r="M1260" s="18"/>
      <c r="N1260" s="18"/>
      <c r="O1260" s="18"/>
      <c r="P1260" s="18"/>
      <c r="Q1260" s="18"/>
      <c r="R1260" s="18"/>
      <c r="S1260" s="18"/>
      <c r="T1260" s="18"/>
      <c r="U1260" s="18"/>
      <c r="V1260" s="18"/>
      <c r="W1260" s="18"/>
      <c r="X1260" s="18"/>
      <c r="Y1260" s="18"/>
      <c r="Z1260" s="18"/>
      <c r="AA1260" s="18"/>
      <c r="AB1260" s="18"/>
    </row>
    <row r="1261">
      <c r="A1261" s="7" t="s">
        <v>4117</v>
      </c>
      <c r="B1261" s="7" t="s">
        <v>4123</v>
      </c>
      <c r="C1261" s="7" t="s">
        <v>4197</v>
      </c>
      <c r="D1261" s="7" t="s">
        <v>4198</v>
      </c>
      <c r="E1261" s="7" t="s">
        <v>13</v>
      </c>
      <c r="F1261" s="8">
        <f t="shared" si="1"/>
        <v>1</v>
      </c>
      <c r="G1261" s="9"/>
      <c r="H1261" s="13" t="s">
        <v>4199</v>
      </c>
      <c r="I1261" s="14" t="s">
        <v>4200</v>
      </c>
      <c r="J1261" s="17"/>
      <c r="K1261" s="18"/>
      <c r="L1261" s="18"/>
      <c r="M1261" s="18"/>
      <c r="N1261" s="18"/>
      <c r="O1261" s="18"/>
      <c r="P1261" s="18"/>
      <c r="Q1261" s="18"/>
      <c r="R1261" s="18"/>
      <c r="S1261" s="18"/>
      <c r="T1261" s="18"/>
      <c r="U1261" s="18"/>
      <c r="V1261" s="18"/>
      <c r="W1261" s="18"/>
      <c r="X1261" s="18"/>
      <c r="Y1261" s="18"/>
      <c r="Z1261" s="18"/>
      <c r="AA1261" s="18"/>
      <c r="AB1261" s="18"/>
    </row>
    <row r="1262">
      <c r="A1262" s="7" t="s">
        <v>4117</v>
      </c>
      <c r="B1262" s="7" t="s">
        <v>4123</v>
      </c>
      <c r="C1262" s="7" t="s">
        <v>4201</v>
      </c>
      <c r="D1262" s="7" t="s">
        <v>4202</v>
      </c>
      <c r="E1262" s="7" t="s">
        <v>13</v>
      </c>
      <c r="F1262" s="8">
        <f t="shared" si="1"/>
        <v>1</v>
      </c>
      <c r="G1262" s="9"/>
      <c r="H1262" s="13" t="s">
        <v>4203</v>
      </c>
      <c r="I1262" s="14" t="s">
        <v>4204</v>
      </c>
      <c r="J1262" s="17"/>
      <c r="K1262" s="18"/>
      <c r="L1262" s="18"/>
      <c r="M1262" s="18"/>
      <c r="N1262" s="18"/>
      <c r="O1262" s="18"/>
      <c r="P1262" s="18"/>
      <c r="Q1262" s="18"/>
      <c r="R1262" s="18"/>
      <c r="S1262" s="18"/>
      <c r="T1262" s="18"/>
      <c r="U1262" s="18"/>
      <c r="V1262" s="18"/>
      <c r="W1262" s="18"/>
      <c r="X1262" s="18"/>
      <c r="Y1262" s="18"/>
      <c r="Z1262" s="18"/>
      <c r="AA1262" s="18"/>
      <c r="AB1262" s="18"/>
    </row>
    <row r="1263">
      <c r="A1263" s="7" t="s">
        <v>4117</v>
      </c>
      <c r="B1263" s="7" t="s">
        <v>4160</v>
      </c>
      <c r="C1263" s="7" t="s">
        <v>4205</v>
      </c>
      <c r="D1263" s="7" t="s">
        <v>4206</v>
      </c>
      <c r="E1263" s="7" t="s">
        <v>13</v>
      </c>
      <c r="F1263" s="8">
        <f t="shared" si="1"/>
        <v>1</v>
      </c>
      <c r="G1263" s="9"/>
      <c r="H1263" s="7" t="s">
        <v>4207</v>
      </c>
      <c r="I1263" s="14" t="s">
        <v>4208</v>
      </c>
      <c r="J1263" s="17"/>
      <c r="K1263" s="18"/>
      <c r="L1263" s="18"/>
      <c r="M1263" s="18"/>
      <c r="N1263" s="18"/>
      <c r="O1263" s="18"/>
      <c r="P1263" s="18"/>
      <c r="Q1263" s="18"/>
      <c r="R1263" s="18"/>
      <c r="S1263" s="18"/>
      <c r="T1263" s="18"/>
      <c r="U1263" s="18"/>
      <c r="V1263" s="18"/>
      <c r="W1263" s="18"/>
      <c r="X1263" s="18"/>
      <c r="Y1263" s="18"/>
      <c r="Z1263" s="18"/>
      <c r="AA1263" s="18"/>
      <c r="AB1263" s="18"/>
    </row>
    <row r="1264">
      <c r="A1264" s="7" t="s">
        <v>4117</v>
      </c>
      <c r="B1264" s="7" t="s">
        <v>4118</v>
      </c>
      <c r="C1264" s="7" t="s">
        <v>4209</v>
      </c>
      <c r="D1264" s="7" t="s">
        <v>4210</v>
      </c>
      <c r="E1264" s="7" t="s">
        <v>38</v>
      </c>
      <c r="F1264" s="8">
        <f t="shared" si="1"/>
        <v>0</v>
      </c>
      <c r="G1264" s="9"/>
      <c r="H1264" s="7" t="s">
        <v>4211</v>
      </c>
      <c r="I1264" s="14" t="s">
        <v>4212</v>
      </c>
      <c r="J1264" s="17"/>
      <c r="K1264" s="18"/>
      <c r="L1264" s="18"/>
      <c r="M1264" s="18"/>
      <c r="N1264" s="18"/>
      <c r="O1264" s="18"/>
      <c r="P1264" s="18"/>
      <c r="Q1264" s="18"/>
      <c r="R1264" s="18"/>
      <c r="S1264" s="18"/>
      <c r="T1264" s="18"/>
      <c r="U1264" s="18"/>
      <c r="V1264" s="18"/>
      <c r="W1264" s="18"/>
      <c r="X1264" s="18"/>
      <c r="Y1264" s="18"/>
      <c r="Z1264" s="18"/>
      <c r="AA1264" s="18"/>
      <c r="AB1264" s="18"/>
    </row>
    <row r="1265">
      <c r="A1265" s="7" t="s">
        <v>4117</v>
      </c>
      <c r="B1265" s="7" t="s">
        <v>4160</v>
      </c>
      <c r="C1265" s="7" t="s">
        <v>4213</v>
      </c>
      <c r="D1265" s="7" t="s">
        <v>4214</v>
      </c>
      <c r="E1265" s="7" t="s">
        <v>13</v>
      </c>
      <c r="F1265" s="8">
        <f t="shared" si="1"/>
        <v>1</v>
      </c>
      <c r="G1265" s="9"/>
      <c r="H1265" s="13" t="s">
        <v>4215</v>
      </c>
      <c r="I1265" s="14" t="s">
        <v>4216</v>
      </c>
      <c r="J1265" s="17"/>
      <c r="K1265" s="18"/>
      <c r="L1265" s="18"/>
      <c r="M1265" s="18"/>
      <c r="N1265" s="18"/>
      <c r="O1265" s="18"/>
      <c r="P1265" s="18"/>
      <c r="Q1265" s="18"/>
      <c r="R1265" s="18"/>
      <c r="S1265" s="18"/>
      <c r="T1265" s="18"/>
      <c r="U1265" s="18"/>
      <c r="V1265" s="18"/>
      <c r="W1265" s="18"/>
      <c r="X1265" s="18"/>
      <c r="Y1265" s="18"/>
      <c r="Z1265" s="18"/>
      <c r="AA1265" s="18"/>
      <c r="AB1265" s="18"/>
    </row>
    <row r="1266">
      <c r="A1266" s="7" t="s">
        <v>4117</v>
      </c>
      <c r="B1266" s="7" t="s">
        <v>4160</v>
      </c>
      <c r="C1266" s="7" t="s">
        <v>4217</v>
      </c>
      <c r="D1266" s="7" t="s">
        <v>4218</v>
      </c>
      <c r="E1266" s="7" t="s">
        <v>13</v>
      </c>
      <c r="F1266" s="8">
        <f t="shared" si="1"/>
        <v>1</v>
      </c>
      <c r="G1266" s="9"/>
      <c r="H1266" s="7" t="s">
        <v>4219</v>
      </c>
      <c r="I1266" s="14" t="s">
        <v>4220</v>
      </c>
      <c r="J1266" s="17"/>
      <c r="K1266" s="18"/>
      <c r="L1266" s="18"/>
      <c r="M1266" s="18"/>
      <c r="N1266" s="18"/>
      <c r="O1266" s="18"/>
      <c r="P1266" s="18"/>
      <c r="Q1266" s="18"/>
      <c r="R1266" s="18"/>
      <c r="S1266" s="18"/>
      <c r="T1266" s="18"/>
      <c r="U1266" s="18"/>
      <c r="V1266" s="18"/>
      <c r="W1266" s="18"/>
      <c r="X1266" s="18"/>
      <c r="Y1266" s="18"/>
      <c r="Z1266" s="18"/>
      <c r="AA1266" s="18"/>
      <c r="AB1266" s="18"/>
    </row>
    <row r="1267">
      <c r="A1267" s="7" t="s">
        <v>4117</v>
      </c>
      <c r="B1267" s="7" t="s">
        <v>4160</v>
      </c>
      <c r="C1267" s="7" t="s">
        <v>4221</v>
      </c>
      <c r="D1267" s="7" t="s">
        <v>4222</v>
      </c>
      <c r="E1267" s="7" t="s">
        <v>13</v>
      </c>
      <c r="F1267" s="8">
        <f t="shared" si="1"/>
        <v>1</v>
      </c>
      <c r="G1267" s="9"/>
      <c r="H1267" s="7" t="s">
        <v>4223</v>
      </c>
      <c r="I1267" s="14" t="s">
        <v>4224</v>
      </c>
      <c r="J1267" s="17"/>
      <c r="K1267" s="18"/>
      <c r="L1267" s="18"/>
      <c r="M1267" s="18"/>
      <c r="N1267" s="18"/>
      <c r="O1267" s="18"/>
      <c r="P1267" s="18"/>
      <c r="Q1267" s="18"/>
      <c r="R1267" s="18"/>
      <c r="S1267" s="18"/>
      <c r="T1267" s="18"/>
      <c r="U1267" s="18"/>
      <c r="V1267" s="18"/>
      <c r="W1267" s="18"/>
      <c r="X1267" s="18"/>
      <c r="Y1267" s="18"/>
      <c r="Z1267" s="18"/>
      <c r="AA1267" s="18"/>
      <c r="AB1267" s="18"/>
    </row>
    <row r="1268">
      <c r="A1268" s="7" t="s">
        <v>4117</v>
      </c>
      <c r="B1268" s="7" t="s">
        <v>4118</v>
      </c>
      <c r="C1268" s="7" t="s">
        <v>4225</v>
      </c>
      <c r="D1268" s="7" t="s">
        <v>4226</v>
      </c>
      <c r="E1268" s="7" t="s">
        <v>38</v>
      </c>
      <c r="F1268" s="8">
        <f t="shared" si="1"/>
        <v>0</v>
      </c>
      <c r="G1268" s="9"/>
      <c r="H1268" s="13" t="s">
        <v>4227</v>
      </c>
      <c r="I1268" s="14" t="s">
        <v>4228</v>
      </c>
      <c r="J1268" s="17"/>
      <c r="K1268" s="18"/>
      <c r="L1268" s="18"/>
      <c r="M1268" s="18"/>
      <c r="N1268" s="18"/>
      <c r="O1268" s="18"/>
      <c r="P1268" s="18"/>
      <c r="Q1268" s="18"/>
      <c r="R1268" s="18"/>
      <c r="S1268" s="18"/>
      <c r="T1268" s="18"/>
      <c r="U1268" s="18"/>
      <c r="V1268" s="18"/>
      <c r="W1268" s="18"/>
      <c r="X1268" s="18"/>
      <c r="Y1268" s="18"/>
      <c r="Z1268" s="18"/>
      <c r="AA1268" s="18"/>
      <c r="AB1268" s="18"/>
    </row>
    <row r="1269">
      <c r="A1269" s="7" t="s">
        <v>4117</v>
      </c>
      <c r="B1269" s="7" t="s">
        <v>4160</v>
      </c>
      <c r="C1269" s="7" t="s">
        <v>4229</v>
      </c>
      <c r="D1269" s="7" t="s">
        <v>4230</v>
      </c>
      <c r="E1269" s="7" t="s">
        <v>13</v>
      </c>
      <c r="F1269" s="8">
        <f t="shared" si="1"/>
        <v>1</v>
      </c>
      <c r="G1269" s="9"/>
      <c r="H1269" s="13" t="s">
        <v>4231</v>
      </c>
      <c r="I1269" s="14" t="s">
        <v>4232</v>
      </c>
      <c r="J1269" s="17"/>
      <c r="K1269" s="18"/>
      <c r="L1269" s="18"/>
      <c r="M1269" s="18"/>
      <c r="N1269" s="18"/>
      <c r="O1269" s="18"/>
      <c r="P1269" s="18"/>
      <c r="Q1269" s="18"/>
      <c r="R1269" s="18"/>
      <c r="S1269" s="18"/>
      <c r="T1269" s="18"/>
      <c r="U1269" s="18"/>
      <c r="V1269" s="18"/>
      <c r="W1269" s="18"/>
      <c r="X1269" s="18"/>
      <c r="Y1269" s="18"/>
      <c r="Z1269" s="18"/>
      <c r="AA1269" s="18"/>
      <c r="AB1269" s="18"/>
    </row>
    <row r="1270">
      <c r="A1270" s="7" t="s">
        <v>4117</v>
      </c>
      <c r="B1270" s="7" t="s">
        <v>4118</v>
      </c>
      <c r="C1270" s="7" t="s">
        <v>4233</v>
      </c>
      <c r="D1270" s="7" t="s">
        <v>4234</v>
      </c>
      <c r="E1270" s="7" t="s">
        <v>38</v>
      </c>
      <c r="F1270" s="8">
        <f t="shared" si="1"/>
        <v>0</v>
      </c>
      <c r="G1270" s="9"/>
      <c r="H1270" s="13" t="s">
        <v>4235</v>
      </c>
      <c r="I1270" s="14" t="s">
        <v>4236</v>
      </c>
      <c r="J1270" s="17"/>
      <c r="K1270" s="18"/>
      <c r="L1270" s="18"/>
      <c r="M1270" s="18"/>
      <c r="N1270" s="18"/>
      <c r="O1270" s="18"/>
      <c r="P1270" s="18"/>
      <c r="Q1270" s="18"/>
      <c r="R1270" s="18"/>
      <c r="S1270" s="18"/>
      <c r="T1270" s="18"/>
      <c r="U1270" s="18"/>
      <c r="V1270" s="18"/>
      <c r="W1270" s="18"/>
      <c r="X1270" s="18"/>
      <c r="Y1270" s="18"/>
      <c r="Z1270" s="18"/>
      <c r="AA1270" s="18"/>
      <c r="AB1270" s="18"/>
    </row>
    <row r="1271">
      <c r="A1271" s="7" t="s">
        <v>4117</v>
      </c>
      <c r="B1271" s="7" t="s">
        <v>4160</v>
      </c>
      <c r="C1271" s="7" t="s">
        <v>4237</v>
      </c>
      <c r="D1271" s="7" t="s">
        <v>4238</v>
      </c>
      <c r="E1271" s="7" t="s">
        <v>13</v>
      </c>
      <c r="F1271" s="8">
        <f t="shared" si="1"/>
        <v>1</v>
      </c>
      <c r="G1271" s="9"/>
      <c r="H1271" s="7" t="s">
        <v>4239</v>
      </c>
      <c r="I1271" s="14" t="s">
        <v>4240</v>
      </c>
      <c r="J1271" s="17"/>
      <c r="K1271" s="18"/>
      <c r="L1271" s="18"/>
      <c r="M1271" s="18"/>
      <c r="N1271" s="18"/>
      <c r="O1271" s="18"/>
      <c r="P1271" s="18"/>
      <c r="Q1271" s="18"/>
      <c r="R1271" s="18"/>
      <c r="S1271" s="18"/>
      <c r="T1271" s="18"/>
      <c r="U1271" s="18"/>
      <c r="V1271" s="18"/>
      <c r="W1271" s="18"/>
      <c r="X1271" s="18"/>
      <c r="Y1271" s="18"/>
      <c r="Z1271" s="18"/>
      <c r="AA1271" s="18"/>
      <c r="AB1271" s="18"/>
    </row>
    <row r="1272">
      <c r="A1272" s="7" t="s">
        <v>4117</v>
      </c>
      <c r="B1272" s="7" t="s">
        <v>4160</v>
      </c>
      <c r="C1272" s="7" t="s">
        <v>4241</v>
      </c>
      <c r="D1272" s="7" t="s">
        <v>4242</v>
      </c>
      <c r="E1272" s="7" t="s">
        <v>13</v>
      </c>
      <c r="F1272" s="8">
        <f t="shared" si="1"/>
        <v>1</v>
      </c>
      <c r="G1272" s="9"/>
      <c r="H1272" s="13" t="s">
        <v>4243</v>
      </c>
      <c r="I1272" s="14" t="s">
        <v>4244</v>
      </c>
      <c r="J1272" s="17"/>
      <c r="K1272" s="18"/>
      <c r="L1272" s="18"/>
      <c r="M1272" s="18"/>
      <c r="N1272" s="18"/>
      <c r="O1272" s="18"/>
      <c r="P1272" s="18"/>
      <c r="Q1272" s="18"/>
      <c r="R1272" s="18"/>
      <c r="S1272" s="18"/>
      <c r="T1272" s="18"/>
      <c r="U1272" s="18"/>
      <c r="V1272" s="18"/>
      <c r="W1272" s="18"/>
      <c r="X1272" s="18"/>
      <c r="Y1272" s="18"/>
      <c r="Z1272" s="18"/>
      <c r="AA1272" s="18"/>
      <c r="AB1272" s="18"/>
    </row>
    <row r="1273">
      <c r="A1273" s="7" t="s">
        <v>4117</v>
      </c>
      <c r="B1273" s="7" t="s">
        <v>4123</v>
      </c>
      <c r="C1273" s="7" t="s">
        <v>4245</v>
      </c>
      <c r="D1273" s="7" t="s">
        <v>4246</v>
      </c>
      <c r="E1273" s="7" t="s">
        <v>13</v>
      </c>
      <c r="F1273" s="8">
        <f t="shared" si="1"/>
        <v>1</v>
      </c>
      <c r="G1273" s="9"/>
      <c r="H1273" s="7" t="s">
        <v>4247</v>
      </c>
      <c r="I1273" s="14" t="s">
        <v>4248</v>
      </c>
      <c r="J1273" s="17"/>
      <c r="K1273" s="18"/>
      <c r="L1273" s="18"/>
      <c r="M1273" s="18"/>
      <c r="N1273" s="18"/>
      <c r="O1273" s="18"/>
      <c r="P1273" s="18"/>
      <c r="Q1273" s="18"/>
      <c r="R1273" s="18"/>
      <c r="S1273" s="18"/>
      <c r="T1273" s="18"/>
      <c r="U1273" s="18"/>
      <c r="V1273" s="18"/>
      <c r="W1273" s="18"/>
      <c r="X1273" s="18"/>
      <c r="Y1273" s="18"/>
      <c r="Z1273" s="18"/>
      <c r="AA1273" s="18"/>
      <c r="AB1273" s="18"/>
    </row>
    <row r="1274">
      <c r="A1274" s="7" t="s">
        <v>4117</v>
      </c>
      <c r="B1274" s="7" t="s">
        <v>4123</v>
      </c>
      <c r="C1274" s="7" t="s">
        <v>4249</v>
      </c>
      <c r="D1274" s="7" t="s">
        <v>4250</v>
      </c>
      <c r="E1274" s="7" t="s">
        <v>13</v>
      </c>
      <c r="F1274" s="8">
        <f t="shared" si="1"/>
        <v>1</v>
      </c>
      <c r="G1274" s="9"/>
      <c r="H1274" s="13" t="s">
        <v>4251</v>
      </c>
      <c r="I1274" s="14" t="s">
        <v>4252</v>
      </c>
      <c r="J1274" s="17"/>
      <c r="K1274" s="18"/>
      <c r="L1274" s="18"/>
      <c r="M1274" s="18"/>
      <c r="N1274" s="18"/>
      <c r="O1274" s="18"/>
      <c r="P1274" s="18"/>
      <c r="Q1274" s="18"/>
      <c r="R1274" s="18"/>
      <c r="S1274" s="18"/>
      <c r="T1274" s="18"/>
      <c r="U1274" s="18"/>
      <c r="V1274" s="18"/>
      <c r="W1274" s="18"/>
      <c r="X1274" s="18"/>
      <c r="Y1274" s="18"/>
      <c r="Z1274" s="18"/>
      <c r="AA1274" s="18"/>
      <c r="AB1274" s="18"/>
    </row>
    <row r="1275">
      <c r="A1275" s="7" t="s">
        <v>4117</v>
      </c>
      <c r="B1275" s="7" t="s">
        <v>4160</v>
      </c>
      <c r="C1275" s="7" t="s">
        <v>4253</v>
      </c>
      <c r="D1275" s="7" t="s">
        <v>4254</v>
      </c>
      <c r="E1275" s="7" t="s">
        <v>13</v>
      </c>
      <c r="F1275" s="8">
        <f t="shared" si="1"/>
        <v>1</v>
      </c>
      <c r="G1275" s="9"/>
      <c r="H1275" s="7" t="s">
        <v>4255</v>
      </c>
      <c r="I1275" s="14" t="s">
        <v>4256</v>
      </c>
      <c r="J1275" s="17"/>
      <c r="K1275" s="18"/>
      <c r="L1275" s="18"/>
      <c r="M1275" s="18"/>
      <c r="N1275" s="18"/>
      <c r="O1275" s="18"/>
      <c r="P1275" s="18"/>
      <c r="Q1275" s="18"/>
      <c r="R1275" s="18"/>
      <c r="S1275" s="18"/>
      <c r="T1275" s="18"/>
      <c r="U1275" s="18"/>
      <c r="V1275" s="18"/>
      <c r="W1275" s="18"/>
      <c r="X1275" s="18"/>
      <c r="Y1275" s="18"/>
      <c r="Z1275" s="18"/>
      <c r="AA1275" s="18"/>
      <c r="AB1275" s="18"/>
    </row>
    <row r="1276">
      <c r="A1276" s="7" t="s">
        <v>4117</v>
      </c>
      <c r="B1276" s="7" t="s">
        <v>4123</v>
      </c>
      <c r="C1276" s="7" t="s">
        <v>4257</v>
      </c>
      <c r="D1276" s="7" t="s">
        <v>4258</v>
      </c>
      <c r="E1276" s="7" t="s">
        <v>13</v>
      </c>
      <c r="F1276" s="8">
        <f t="shared" si="1"/>
        <v>1</v>
      </c>
      <c r="G1276" s="9"/>
      <c r="H1276" s="13" t="s">
        <v>4259</v>
      </c>
      <c r="I1276" s="14" t="s">
        <v>4260</v>
      </c>
      <c r="J1276" s="17"/>
      <c r="K1276" s="18"/>
      <c r="L1276" s="18"/>
      <c r="M1276" s="18"/>
      <c r="N1276" s="18"/>
      <c r="O1276" s="18"/>
      <c r="P1276" s="18"/>
      <c r="Q1276" s="18"/>
      <c r="R1276" s="18"/>
      <c r="S1276" s="18"/>
      <c r="T1276" s="18"/>
      <c r="U1276" s="18"/>
      <c r="V1276" s="18"/>
      <c r="W1276" s="18"/>
      <c r="X1276" s="18"/>
      <c r="Y1276" s="18"/>
      <c r="Z1276" s="18"/>
      <c r="AA1276" s="18"/>
      <c r="AB1276" s="18"/>
    </row>
    <row r="1277">
      <c r="A1277" s="7" t="s">
        <v>4117</v>
      </c>
      <c r="B1277" s="7" t="s">
        <v>4123</v>
      </c>
      <c r="C1277" s="7" t="s">
        <v>4241</v>
      </c>
      <c r="D1277" s="7" t="s">
        <v>4242</v>
      </c>
      <c r="E1277" s="7" t="s">
        <v>13</v>
      </c>
      <c r="F1277" s="8">
        <f t="shared" si="1"/>
        <v>1</v>
      </c>
      <c r="G1277" s="9"/>
      <c r="H1277" s="13" t="s">
        <v>4261</v>
      </c>
      <c r="I1277" s="14" t="s">
        <v>4262</v>
      </c>
      <c r="J1277" s="17"/>
      <c r="K1277" s="18"/>
      <c r="L1277" s="18"/>
      <c r="M1277" s="18"/>
      <c r="N1277" s="18"/>
      <c r="O1277" s="18"/>
      <c r="P1277" s="18"/>
      <c r="Q1277" s="18"/>
      <c r="R1277" s="18"/>
      <c r="S1277" s="18"/>
      <c r="T1277" s="18"/>
      <c r="U1277" s="18"/>
      <c r="V1277" s="18"/>
      <c r="W1277" s="18"/>
      <c r="X1277" s="18"/>
      <c r="Y1277" s="18"/>
      <c r="Z1277" s="18"/>
      <c r="AA1277" s="18"/>
      <c r="AB1277" s="18"/>
    </row>
    <row r="1278">
      <c r="A1278" s="7" t="s">
        <v>4117</v>
      </c>
      <c r="B1278" s="7" t="s">
        <v>4118</v>
      </c>
      <c r="C1278" s="7" t="s">
        <v>4263</v>
      </c>
      <c r="D1278" s="7" t="s">
        <v>4264</v>
      </c>
      <c r="E1278" s="7" t="s">
        <v>38</v>
      </c>
      <c r="F1278" s="8">
        <f t="shared" si="1"/>
        <v>0</v>
      </c>
      <c r="G1278" s="9"/>
      <c r="H1278" s="13" t="s">
        <v>4265</v>
      </c>
      <c r="I1278" s="14" t="s">
        <v>4266</v>
      </c>
      <c r="J1278" s="17"/>
      <c r="K1278" s="18"/>
      <c r="L1278" s="18"/>
      <c r="M1278" s="18"/>
      <c r="N1278" s="18"/>
      <c r="O1278" s="18"/>
      <c r="P1278" s="18"/>
      <c r="Q1278" s="18"/>
      <c r="R1278" s="18"/>
      <c r="S1278" s="18"/>
      <c r="T1278" s="18"/>
      <c r="U1278" s="18"/>
      <c r="V1278" s="18"/>
      <c r="W1278" s="18"/>
      <c r="X1278" s="18"/>
      <c r="Y1278" s="18"/>
      <c r="Z1278" s="18"/>
      <c r="AA1278" s="18"/>
      <c r="AB1278" s="18"/>
    </row>
    <row r="1279">
      <c r="A1279" s="7" t="s">
        <v>4117</v>
      </c>
      <c r="B1279" s="7" t="s">
        <v>4118</v>
      </c>
      <c r="C1279" s="7" t="s">
        <v>4241</v>
      </c>
      <c r="D1279" s="7" t="s">
        <v>4242</v>
      </c>
      <c r="E1279" s="7" t="s">
        <v>38</v>
      </c>
      <c r="F1279" s="8">
        <f t="shared" si="1"/>
        <v>0</v>
      </c>
      <c r="G1279" s="9"/>
      <c r="H1279" s="13" t="s">
        <v>4267</v>
      </c>
      <c r="I1279" s="14" t="s">
        <v>4268</v>
      </c>
      <c r="J1279" s="17"/>
      <c r="K1279" s="18"/>
      <c r="L1279" s="18"/>
      <c r="M1279" s="18"/>
      <c r="N1279" s="18"/>
      <c r="O1279" s="18"/>
      <c r="P1279" s="18"/>
      <c r="Q1279" s="18"/>
      <c r="R1279" s="18"/>
      <c r="S1279" s="18"/>
      <c r="T1279" s="18"/>
      <c r="U1279" s="18"/>
      <c r="V1279" s="18"/>
      <c r="W1279" s="18"/>
      <c r="X1279" s="18"/>
      <c r="Y1279" s="18"/>
      <c r="Z1279" s="18"/>
      <c r="AA1279" s="18"/>
      <c r="AB1279" s="18"/>
    </row>
    <row r="1280">
      <c r="A1280" s="7" t="s">
        <v>4117</v>
      </c>
      <c r="B1280" s="7" t="s">
        <v>4160</v>
      </c>
      <c r="C1280" s="7" t="s">
        <v>4119</v>
      </c>
      <c r="D1280" s="7" t="s">
        <v>4120</v>
      </c>
      <c r="E1280" s="7" t="s">
        <v>13</v>
      </c>
      <c r="F1280" s="8">
        <f t="shared" si="1"/>
        <v>1</v>
      </c>
      <c r="G1280" s="9"/>
      <c r="H1280" s="13" t="s">
        <v>4269</v>
      </c>
      <c r="I1280" s="14" t="s">
        <v>4270</v>
      </c>
      <c r="J1280" s="17"/>
      <c r="K1280" s="18"/>
      <c r="L1280" s="18"/>
      <c r="M1280" s="18"/>
      <c r="N1280" s="18"/>
      <c r="O1280" s="18"/>
      <c r="P1280" s="18"/>
      <c r="Q1280" s="18"/>
      <c r="R1280" s="18"/>
      <c r="S1280" s="18"/>
      <c r="T1280" s="18"/>
      <c r="U1280" s="18"/>
      <c r="V1280" s="18"/>
      <c r="W1280" s="18"/>
      <c r="X1280" s="18"/>
      <c r="Y1280" s="18"/>
      <c r="Z1280" s="18"/>
      <c r="AA1280" s="18"/>
      <c r="AB1280" s="18"/>
    </row>
    <row r="1281">
      <c r="A1281" s="7" t="s">
        <v>4117</v>
      </c>
      <c r="B1281" s="7" t="s">
        <v>4118</v>
      </c>
      <c r="C1281" s="7" t="s">
        <v>4271</v>
      </c>
      <c r="D1281" s="7" t="s">
        <v>4272</v>
      </c>
      <c r="E1281" s="7" t="s">
        <v>38</v>
      </c>
      <c r="F1281" s="8">
        <f t="shared" si="1"/>
        <v>0</v>
      </c>
      <c r="G1281" s="9"/>
      <c r="H1281" s="7" t="s">
        <v>4273</v>
      </c>
      <c r="I1281" s="14" t="s">
        <v>4274</v>
      </c>
      <c r="J1281" s="17"/>
      <c r="K1281" s="18"/>
      <c r="L1281" s="18"/>
      <c r="M1281" s="18"/>
      <c r="N1281" s="18"/>
      <c r="O1281" s="18"/>
      <c r="P1281" s="18"/>
      <c r="Q1281" s="18"/>
      <c r="R1281" s="18"/>
      <c r="S1281" s="18"/>
      <c r="T1281" s="18"/>
      <c r="U1281" s="18"/>
      <c r="V1281" s="18"/>
      <c r="W1281" s="18"/>
      <c r="X1281" s="18"/>
      <c r="Y1281" s="18"/>
      <c r="Z1281" s="18"/>
      <c r="AA1281" s="18"/>
      <c r="AB1281" s="18"/>
    </row>
    <row r="1282">
      <c r="A1282" s="6" t="s">
        <v>4117</v>
      </c>
      <c r="B1282" s="6" t="s">
        <v>4160</v>
      </c>
      <c r="C1282" s="6" t="s">
        <v>4275</v>
      </c>
      <c r="D1282" s="6" t="s">
        <v>4276</v>
      </c>
      <c r="E1282" s="7" t="s">
        <v>13</v>
      </c>
      <c r="F1282" s="8">
        <f t="shared" si="1"/>
        <v>1</v>
      </c>
      <c r="G1282" s="9"/>
      <c r="H1282" s="8" t="s">
        <v>4277</v>
      </c>
      <c r="I1282" s="10" t="s">
        <v>4278</v>
      </c>
      <c r="J1282" s="11"/>
    </row>
    <row r="1283">
      <c r="A1283" s="6" t="s">
        <v>4117</v>
      </c>
      <c r="B1283" s="6" t="s">
        <v>4123</v>
      </c>
      <c r="C1283" s="6" t="s">
        <v>4229</v>
      </c>
      <c r="D1283" s="6" t="s">
        <v>4230</v>
      </c>
      <c r="E1283" s="7" t="s">
        <v>13</v>
      </c>
      <c r="F1283" s="8">
        <f t="shared" si="1"/>
        <v>1</v>
      </c>
      <c r="G1283" s="9"/>
      <c r="H1283" s="8" t="s">
        <v>4279</v>
      </c>
      <c r="I1283" s="10" t="s">
        <v>4280</v>
      </c>
      <c r="J1283" s="11"/>
    </row>
    <row r="1284">
      <c r="A1284" s="6" t="s">
        <v>4117</v>
      </c>
      <c r="B1284" s="6" t="s">
        <v>4118</v>
      </c>
      <c r="C1284" s="6" t="s">
        <v>4281</v>
      </c>
      <c r="D1284" s="6" t="s">
        <v>4282</v>
      </c>
      <c r="E1284" s="7" t="s">
        <v>38</v>
      </c>
      <c r="F1284" s="8">
        <f t="shared" si="1"/>
        <v>0</v>
      </c>
      <c r="G1284" s="9"/>
      <c r="H1284" s="16" t="s">
        <v>4283</v>
      </c>
      <c r="I1284" s="10" t="s">
        <v>4284</v>
      </c>
      <c r="J1284" s="11"/>
    </row>
    <row r="1285">
      <c r="A1285" s="6" t="s">
        <v>4117</v>
      </c>
      <c r="B1285" s="6" t="s">
        <v>4160</v>
      </c>
      <c r="C1285" s="6" t="s">
        <v>4285</v>
      </c>
      <c r="D1285" s="6" t="s">
        <v>4286</v>
      </c>
      <c r="E1285" s="7" t="s">
        <v>13</v>
      </c>
      <c r="F1285" s="8">
        <f t="shared" si="1"/>
        <v>1</v>
      </c>
      <c r="G1285" s="9"/>
      <c r="H1285" s="6" t="s">
        <v>4287</v>
      </c>
      <c r="I1285" s="10" t="s">
        <v>4288</v>
      </c>
      <c r="J1285" s="11"/>
    </row>
    <row r="1286">
      <c r="A1286" s="6" t="s">
        <v>4117</v>
      </c>
      <c r="B1286" s="6" t="s">
        <v>4160</v>
      </c>
      <c r="C1286" s="6" t="s">
        <v>4289</v>
      </c>
      <c r="D1286" s="6" t="s">
        <v>4290</v>
      </c>
      <c r="E1286" s="7" t="s">
        <v>13</v>
      </c>
      <c r="F1286" s="8">
        <f t="shared" si="1"/>
        <v>1</v>
      </c>
      <c r="G1286" s="9"/>
      <c r="H1286" s="8" t="s">
        <v>4291</v>
      </c>
      <c r="I1286" s="10" t="s">
        <v>4292</v>
      </c>
      <c r="J1286" s="11"/>
    </row>
    <row r="1287">
      <c r="A1287" s="6" t="s">
        <v>4117</v>
      </c>
      <c r="B1287" s="6" t="s">
        <v>4123</v>
      </c>
      <c r="C1287" s="6" t="s">
        <v>4293</v>
      </c>
      <c r="D1287" s="6" t="s">
        <v>4294</v>
      </c>
      <c r="E1287" s="7" t="s">
        <v>13</v>
      </c>
      <c r="F1287" s="8">
        <f t="shared" si="1"/>
        <v>1</v>
      </c>
      <c r="G1287" s="9"/>
      <c r="H1287" s="8" t="s">
        <v>4295</v>
      </c>
      <c r="I1287" s="10" t="s">
        <v>4296</v>
      </c>
      <c r="J1287" s="11"/>
    </row>
    <row r="1288">
      <c r="A1288" s="6" t="s">
        <v>4117</v>
      </c>
      <c r="B1288" s="6" t="s">
        <v>4160</v>
      </c>
      <c r="C1288" s="6" t="s">
        <v>4297</v>
      </c>
      <c r="D1288" s="6" t="s">
        <v>4298</v>
      </c>
      <c r="E1288" s="7" t="s">
        <v>13</v>
      </c>
      <c r="F1288" s="8">
        <f t="shared" si="1"/>
        <v>1</v>
      </c>
      <c r="G1288" s="9"/>
      <c r="H1288" s="8" t="s">
        <v>4299</v>
      </c>
      <c r="I1288" s="10" t="s">
        <v>4300</v>
      </c>
      <c r="J1288" s="11"/>
    </row>
    <row r="1289">
      <c r="A1289" s="6" t="s">
        <v>4117</v>
      </c>
      <c r="B1289" s="6" t="s">
        <v>4123</v>
      </c>
      <c r="C1289" s="6" t="s">
        <v>4193</v>
      </c>
      <c r="D1289" s="6" t="s">
        <v>4194</v>
      </c>
      <c r="E1289" s="7" t="s">
        <v>13</v>
      </c>
      <c r="F1289" s="8">
        <f t="shared" si="1"/>
        <v>1</v>
      </c>
      <c r="G1289" s="9"/>
      <c r="H1289" s="8" t="s">
        <v>4301</v>
      </c>
      <c r="I1289" s="10" t="s">
        <v>4302</v>
      </c>
      <c r="J1289" s="11"/>
    </row>
    <row r="1290">
      <c r="A1290" s="6" t="s">
        <v>4117</v>
      </c>
      <c r="B1290" s="6" t="s">
        <v>4123</v>
      </c>
      <c r="C1290" s="6" t="s">
        <v>4303</v>
      </c>
      <c r="D1290" s="6" t="s">
        <v>4304</v>
      </c>
      <c r="E1290" s="7" t="s">
        <v>13</v>
      </c>
      <c r="F1290" s="8">
        <f t="shared" si="1"/>
        <v>1</v>
      </c>
      <c r="G1290" s="9"/>
      <c r="H1290" s="16" t="s">
        <v>4305</v>
      </c>
      <c r="I1290" s="10" t="s">
        <v>4306</v>
      </c>
      <c r="J1290" s="11"/>
    </row>
    <row r="1291">
      <c r="A1291" s="6" t="s">
        <v>4117</v>
      </c>
      <c r="B1291" s="6" t="s">
        <v>4160</v>
      </c>
      <c r="C1291" s="6" t="s">
        <v>4307</v>
      </c>
      <c r="D1291" s="6" t="s">
        <v>4308</v>
      </c>
      <c r="E1291" s="7" t="s">
        <v>13</v>
      </c>
      <c r="F1291" s="8">
        <f t="shared" si="1"/>
        <v>1</v>
      </c>
      <c r="G1291" s="9"/>
      <c r="H1291" s="8" t="s">
        <v>4309</v>
      </c>
      <c r="I1291" s="10" t="s">
        <v>4310</v>
      </c>
      <c r="J1291" s="11"/>
    </row>
    <row r="1292">
      <c r="A1292" s="6" t="s">
        <v>4311</v>
      </c>
      <c r="B1292" s="6" t="s">
        <v>4312</v>
      </c>
      <c r="C1292" s="6" t="s">
        <v>4313</v>
      </c>
      <c r="D1292" s="6" t="s">
        <v>4314</v>
      </c>
      <c r="E1292" s="7" t="s">
        <v>13</v>
      </c>
      <c r="F1292" s="8">
        <f t="shared" si="1"/>
        <v>1</v>
      </c>
      <c r="G1292" s="12">
        <f>SUM(F1292:F1341)/COUNT(F1292:F1341)</f>
        <v>0.98</v>
      </c>
      <c r="H1292" s="8" t="s">
        <v>4315</v>
      </c>
      <c r="I1292" s="10" t="s">
        <v>4316</v>
      </c>
      <c r="J1292" s="11"/>
    </row>
    <row r="1293">
      <c r="A1293" s="6" t="s">
        <v>4311</v>
      </c>
      <c r="B1293" s="6" t="s">
        <v>4312</v>
      </c>
      <c r="C1293" s="6" t="s">
        <v>4317</v>
      </c>
      <c r="D1293" s="6" t="s">
        <v>4318</v>
      </c>
      <c r="E1293" s="7" t="s">
        <v>13</v>
      </c>
      <c r="F1293" s="8">
        <f t="shared" si="1"/>
        <v>1</v>
      </c>
      <c r="G1293" s="9"/>
      <c r="H1293" s="8" t="s">
        <v>4319</v>
      </c>
      <c r="I1293" s="10" t="s">
        <v>4320</v>
      </c>
      <c r="J1293" s="11"/>
    </row>
    <row r="1294">
      <c r="A1294" s="6" t="s">
        <v>4311</v>
      </c>
      <c r="B1294" s="6" t="s">
        <v>4312</v>
      </c>
      <c r="C1294" s="6" t="s">
        <v>4321</v>
      </c>
      <c r="D1294" s="6" t="s">
        <v>4322</v>
      </c>
      <c r="E1294" s="7" t="s">
        <v>13</v>
      </c>
      <c r="F1294" s="8">
        <f t="shared" si="1"/>
        <v>1</v>
      </c>
      <c r="G1294" s="9"/>
      <c r="H1294" s="8" t="s">
        <v>4323</v>
      </c>
      <c r="I1294" s="10" t="s">
        <v>4324</v>
      </c>
      <c r="J1294" s="11"/>
    </row>
    <row r="1295">
      <c r="A1295" s="6" t="s">
        <v>4311</v>
      </c>
      <c r="B1295" s="6" t="s">
        <v>4312</v>
      </c>
      <c r="C1295" s="6" t="s">
        <v>4325</v>
      </c>
      <c r="D1295" s="6" t="s">
        <v>4326</v>
      </c>
      <c r="E1295" s="7" t="s">
        <v>13</v>
      </c>
      <c r="F1295" s="8">
        <f t="shared" si="1"/>
        <v>1</v>
      </c>
      <c r="G1295" s="9"/>
      <c r="H1295" s="8" t="s">
        <v>4327</v>
      </c>
      <c r="I1295" s="10" t="s">
        <v>4328</v>
      </c>
      <c r="J1295" s="11"/>
    </row>
    <row r="1296">
      <c r="A1296" s="6" t="s">
        <v>4311</v>
      </c>
      <c r="B1296" s="6" t="s">
        <v>4312</v>
      </c>
      <c r="C1296" s="6" t="s">
        <v>4329</v>
      </c>
      <c r="D1296" s="6" t="s">
        <v>4330</v>
      </c>
      <c r="E1296" s="7" t="s">
        <v>13</v>
      </c>
      <c r="F1296" s="8">
        <f t="shared" si="1"/>
        <v>1</v>
      </c>
      <c r="G1296" s="9"/>
      <c r="H1296" s="8" t="s">
        <v>4331</v>
      </c>
      <c r="I1296" s="10" t="s">
        <v>4332</v>
      </c>
      <c r="J1296" s="11"/>
    </row>
    <row r="1297">
      <c r="A1297" s="6" t="s">
        <v>4311</v>
      </c>
      <c r="B1297" s="6" t="s">
        <v>4312</v>
      </c>
      <c r="C1297" s="6" t="s">
        <v>4333</v>
      </c>
      <c r="D1297" s="6" t="s">
        <v>4334</v>
      </c>
      <c r="E1297" s="7" t="s">
        <v>13</v>
      </c>
      <c r="F1297" s="8">
        <f t="shared" si="1"/>
        <v>1</v>
      </c>
      <c r="G1297" s="9"/>
      <c r="H1297" s="8" t="s">
        <v>4335</v>
      </c>
      <c r="I1297" s="10" t="s">
        <v>4336</v>
      </c>
      <c r="J1297" s="11"/>
    </row>
    <row r="1298">
      <c r="A1298" s="6" t="s">
        <v>4311</v>
      </c>
      <c r="B1298" s="6" t="s">
        <v>4312</v>
      </c>
      <c r="C1298" s="6" t="s">
        <v>4337</v>
      </c>
      <c r="D1298" s="6" t="s">
        <v>4338</v>
      </c>
      <c r="E1298" s="7" t="s">
        <v>13</v>
      </c>
      <c r="F1298" s="8">
        <f t="shared" si="1"/>
        <v>1</v>
      </c>
      <c r="G1298" s="9"/>
      <c r="H1298" s="8" t="s">
        <v>4339</v>
      </c>
      <c r="I1298" s="10" t="s">
        <v>4340</v>
      </c>
      <c r="J1298" s="11"/>
    </row>
    <row r="1299">
      <c r="A1299" s="6" t="s">
        <v>4311</v>
      </c>
      <c r="B1299" s="6" t="s">
        <v>4312</v>
      </c>
      <c r="C1299" s="6" t="s">
        <v>4341</v>
      </c>
      <c r="D1299" s="6" t="s">
        <v>4342</v>
      </c>
      <c r="E1299" s="7" t="s">
        <v>13</v>
      </c>
      <c r="F1299" s="8">
        <f t="shared" si="1"/>
        <v>1</v>
      </c>
      <c r="G1299" s="9"/>
      <c r="H1299" s="8" t="s">
        <v>4343</v>
      </c>
      <c r="I1299" s="10" t="s">
        <v>4344</v>
      </c>
      <c r="J1299" s="11"/>
    </row>
    <row r="1300">
      <c r="A1300" s="6" t="s">
        <v>4311</v>
      </c>
      <c r="B1300" s="6" t="s">
        <v>4312</v>
      </c>
      <c r="C1300" s="6" t="s">
        <v>4345</v>
      </c>
      <c r="D1300" s="6" t="s">
        <v>4346</v>
      </c>
      <c r="E1300" s="7" t="s">
        <v>13</v>
      </c>
      <c r="F1300" s="8">
        <f t="shared" si="1"/>
        <v>1</v>
      </c>
      <c r="G1300" s="9"/>
      <c r="H1300" s="8" t="s">
        <v>4347</v>
      </c>
      <c r="I1300" s="10" t="s">
        <v>4348</v>
      </c>
      <c r="J1300" s="11"/>
    </row>
    <row r="1301">
      <c r="A1301" s="6" t="s">
        <v>4311</v>
      </c>
      <c r="B1301" s="6" t="s">
        <v>4312</v>
      </c>
      <c r="C1301" s="6" t="s">
        <v>4349</v>
      </c>
      <c r="D1301" s="6" t="s">
        <v>4350</v>
      </c>
      <c r="E1301" s="7" t="s">
        <v>13</v>
      </c>
      <c r="F1301" s="8">
        <f t="shared" si="1"/>
        <v>1</v>
      </c>
      <c r="G1301" s="9"/>
      <c r="H1301" s="8" t="s">
        <v>4351</v>
      </c>
      <c r="I1301" s="10" t="s">
        <v>4352</v>
      </c>
      <c r="J1301" s="11"/>
    </row>
    <row r="1302">
      <c r="A1302" s="6" t="s">
        <v>4311</v>
      </c>
      <c r="B1302" s="6" t="s">
        <v>4312</v>
      </c>
      <c r="C1302" s="6" t="s">
        <v>4353</v>
      </c>
      <c r="D1302" s="6" t="s">
        <v>4354</v>
      </c>
      <c r="E1302" s="7" t="s">
        <v>13</v>
      </c>
      <c r="F1302" s="8">
        <f t="shared" si="1"/>
        <v>1</v>
      </c>
      <c r="G1302" s="9"/>
      <c r="H1302" s="16" t="s">
        <v>4355</v>
      </c>
      <c r="I1302" s="10" t="s">
        <v>4356</v>
      </c>
      <c r="J1302" s="11"/>
    </row>
    <row r="1303">
      <c r="A1303" s="6" t="s">
        <v>4311</v>
      </c>
      <c r="B1303" s="6" t="s">
        <v>4312</v>
      </c>
      <c r="C1303" s="6" t="s">
        <v>4357</v>
      </c>
      <c r="D1303" s="6" t="s">
        <v>4358</v>
      </c>
      <c r="E1303" s="7" t="s">
        <v>13</v>
      </c>
      <c r="F1303" s="8">
        <f t="shared" si="1"/>
        <v>1</v>
      </c>
      <c r="G1303" s="9"/>
      <c r="H1303" s="8" t="s">
        <v>4359</v>
      </c>
      <c r="I1303" s="10" t="s">
        <v>4360</v>
      </c>
      <c r="J1303" s="11"/>
    </row>
    <row r="1304">
      <c r="A1304" s="6" t="s">
        <v>4311</v>
      </c>
      <c r="B1304" s="6" t="s">
        <v>4312</v>
      </c>
      <c r="C1304" s="6" t="s">
        <v>4317</v>
      </c>
      <c r="D1304" s="6" t="s">
        <v>4318</v>
      </c>
      <c r="E1304" s="7" t="s">
        <v>13</v>
      </c>
      <c r="F1304" s="8">
        <f t="shared" si="1"/>
        <v>1</v>
      </c>
      <c r="G1304" s="9"/>
      <c r="H1304" s="8" t="s">
        <v>4361</v>
      </c>
      <c r="I1304" s="10" t="s">
        <v>4362</v>
      </c>
      <c r="J1304" s="11"/>
    </row>
    <row r="1305">
      <c r="A1305" s="6" t="s">
        <v>4311</v>
      </c>
      <c r="B1305" s="6" t="s">
        <v>4312</v>
      </c>
      <c r="C1305" s="6" t="s">
        <v>4363</v>
      </c>
      <c r="D1305" s="6" t="s">
        <v>4364</v>
      </c>
      <c r="E1305" s="7" t="s">
        <v>13</v>
      </c>
      <c r="F1305" s="8">
        <f t="shared" si="1"/>
        <v>1</v>
      </c>
      <c r="G1305" s="9"/>
      <c r="H1305" s="8" t="s">
        <v>4365</v>
      </c>
      <c r="I1305" s="10" t="s">
        <v>4366</v>
      </c>
      <c r="J1305" s="11"/>
    </row>
    <row r="1306">
      <c r="A1306" s="6" t="s">
        <v>4311</v>
      </c>
      <c r="B1306" s="6" t="s">
        <v>4312</v>
      </c>
      <c r="C1306" s="6" t="s">
        <v>4313</v>
      </c>
      <c r="D1306" s="6" t="s">
        <v>4314</v>
      </c>
      <c r="E1306" s="7" t="s">
        <v>13</v>
      </c>
      <c r="F1306" s="8">
        <f t="shared" si="1"/>
        <v>1</v>
      </c>
      <c r="G1306" s="9"/>
      <c r="H1306" s="8" t="s">
        <v>4367</v>
      </c>
      <c r="I1306" s="10" t="s">
        <v>4368</v>
      </c>
      <c r="J1306" s="11"/>
    </row>
    <row r="1307">
      <c r="A1307" s="6" t="s">
        <v>4311</v>
      </c>
      <c r="B1307" s="6" t="s">
        <v>4312</v>
      </c>
      <c r="C1307" s="6" t="s">
        <v>4369</v>
      </c>
      <c r="D1307" s="6" t="s">
        <v>4370</v>
      </c>
      <c r="E1307" s="7" t="s">
        <v>13</v>
      </c>
      <c r="F1307" s="8">
        <f t="shared" si="1"/>
        <v>1</v>
      </c>
      <c r="G1307" s="9"/>
      <c r="H1307" s="8" t="s">
        <v>4371</v>
      </c>
      <c r="I1307" s="10" t="s">
        <v>4372</v>
      </c>
      <c r="J1307" s="11"/>
    </row>
    <row r="1308">
      <c r="A1308" s="6" t="s">
        <v>4311</v>
      </c>
      <c r="B1308" s="6" t="s">
        <v>4312</v>
      </c>
      <c r="C1308" s="6" t="s">
        <v>4373</v>
      </c>
      <c r="D1308" s="6" t="s">
        <v>4374</v>
      </c>
      <c r="E1308" s="7" t="s">
        <v>13</v>
      </c>
      <c r="F1308" s="8">
        <f t="shared" si="1"/>
        <v>1</v>
      </c>
      <c r="G1308" s="9"/>
      <c r="H1308" s="8" t="s">
        <v>4375</v>
      </c>
      <c r="I1308" s="10" t="s">
        <v>4376</v>
      </c>
      <c r="J1308" s="11"/>
    </row>
    <row r="1309">
      <c r="A1309" s="6" t="s">
        <v>4311</v>
      </c>
      <c r="B1309" s="6" t="s">
        <v>4312</v>
      </c>
      <c r="C1309" s="6" t="s">
        <v>4377</v>
      </c>
      <c r="D1309" s="6" t="s">
        <v>4378</v>
      </c>
      <c r="E1309" s="7" t="s">
        <v>13</v>
      </c>
      <c r="F1309" s="8">
        <f t="shared" si="1"/>
        <v>1</v>
      </c>
      <c r="G1309" s="9"/>
      <c r="H1309" s="8" t="s">
        <v>4379</v>
      </c>
      <c r="I1309" s="10" t="s">
        <v>4380</v>
      </c>
      <c r="J1309" s="11"/>
    </row>
    <row r="1310">
      <c r="A1310" s="6" t="s">
        <v>4311</v>
      </c>
      <c r="B1310" s="6" t="s">
        <v>4312</v>
      </c>
      <c r="C1310" s="6" t="s">
        <v>4381</v>
      </c>
      <c r="D1310" s="6" t="s">
        <v>4382</v>
      </c>
      <c r="E1310" s="7" t="s">
        <v>13</v>
      </c>
      <c r="F1310" s="8">
        <f t="shared" si="1"/>
        <v>1</v>
      </c>
      <c r="G1310" s="9"/>
      <c r="H1310" s="8" t="s">
        <v>4383</v>
      </c>
      <c r="I1310" s="10" t="s">
        <v>4384</v>
      </c>
      <c r="J1310" s="11"/>
    </row>
    <row r="1311">
      <c r="A1311" s="6" t="s">
        <v>4311</v>
      </c>
      <c r="B1311" s="6" t="s">
        <v>4312</v>
      </c>
      <c r="C1311" s="6" t="s">
        <v>4385</v>
      </c>
      <c r="D1311" s="6" t="s">
        <v>4386</v>
      </c>
      <c r="E1311" s="7" t="s">
        <v>13</v>
      </c>
      <c r="F1311" s="8">
        <f t="shared" si="1"/>
        <v>1</v>
      </c>
      <c r="G1311" s="9"/>
      <c r="H1311" s="6" t="s">
        <v>4387</v>
      </c>
      <c r="I1311" s="10" t="s">
        <v>4388</v>
      </c>
      <c r="J1311" s="11"/>
    </row>
    <row r="1312">
      <c r="A1312" s="6" t="s">
        <v>4311</v>
      </c>
      <c r="B1312" s="6" t="s">
        <v>4312</v>
      </c>
      <c r="C1312" s="6" t="s">
        <v>4389</v>
      </c>
      <c r="D1312" s="6" t="s">
        <v>4390</v>
      </c>
      <c r="E1312" s="7" t="s">
        <v>13</v>
      </c>
      <c r="F1312" s="8">
        <f t="shared" si="1"/>
        <v>1</v>
      </c>
      <c r="G1312" s="9"/>
      <c r="H1312" s="16" t="s">
        <v>4391</v>
      </c>
      <c r="I1312" s="10" t="s">
        <v>4392</v>
      </c>
      <c r="J1312" s="11"/>
    </row>
    <row r="1313">
      <c r="A1313" s="6" t="s">
        <v>4311</v>
      </c>
      <c r="B1313" s="6" t="s">
        <v>4312</v>
      </c>
      <c r="C1313" s="6" t="s">
        <v>4393</v>
      </c>
      <c r="D1313" s="6" t="s">
        <v>4394</v>
      </c>
      <c r="E1313" s="7" t="s">
        <v>13</v>
      </c>
      <c r="F1313" s="8">
        <f t="shared" si="1"/>
        <v>1</v>
      </c>
      <c r="G1313" s="9"/>
      <c r="H1313" s="6" t="s">
        <v>4395</v>
      </c>
      <c r="I1313" s="10" t="s">
        <v>4396</v>
      </c>
      <c r="J1313" s="11"/>
    </row>
    <row r="1314">
      <c r="A1314" s="6" t="s">
        <v>4311</v>
      </c>
      <c r="B1314" s="6" t="s">
        <v>4312</v>
      </c>
      <c r="C1314" s="6" t="s">
        <v>4397</v>
      </c>
      <c r="D1314" s="6" t="s">
        <v>4398</v>
      </c>
      <c r="E1314" s="7" t="s">
        <v>13</v>
      </c>
      <c r="F1314" s="8">
        <f t="shared" si="1"/>
        <v>1</v>
      </c>
      <c r="G1314" s="9"/>
      <c r="H1314" s="8" t="s">
        <v>4399</v>
      </c>
      <c r="I1314" s="10" t="s">
        <v>4400</v>
      </c>
      <c r="J1314" s="11"/>
    </row>
    <row r="1315">
      <c r="A1315" s="6" t="s">
        <v>4311</v>
      </c>
      <c r="B1315" s="6" t="s">
        <v>4312</v>
      </c>
      <c r="C1315" s="6" t="s">
        <v>4401</v>
      </c>
      <c r="D1315" s="6" t="s">
        <v>4402</v>
      </c>
      <c r="E1315" s="7" t="s">
        <v>13</v>
      </c>
      <c r="F1315" s="8">
        <f t="shared" si="1"/>
        <v>1</v>
      </c>
      <c r="G1315" s="9"/>
      <c r="H1315" s="6" t="s">
        <v>4403</v>
      </c>
      <c r="I1315" s="10" t="s">
        <v>4404</v>
      </c>
      <c r="J1315" s="11"/>
    </row>
    <row r="1316">
      <c r="A1316" s="6" t="s">
        <v>4311</v>
      </c>
      <c r="B1316" s="6" t="s">
        <v>4312</v>
      </c>
      <c r="C1316" s="6" t="s">
        <v>4317</v>
      </c>
      <c r="D1316" s="6" t="s">
        <v>4318</v>
      </c>
      <c r="E1316" s="7" t="s">
        <v>13</v>
      </c>
      <c r="F1316" s="8">
        <f t="shared" si="1"/>
        <v>1</v>
      </c>
      <c r="G1316" s="9"/>
      <c r="H1316" s="8" t="s">
        <v>4405</v>
      </c>
      <c r="I1316" s="10" t="s">
        <v>4406</v>
      </c>
      <c r="J1316" s="11"/>
    </row>
    <row r="1317">
      <c r="A1317" s="6" t="s">
        <v>4311</v>
      </c>
      <c r="B1317" s="6" t="s">
        <v>4312</v>
      </c>
      <c r="C1317" s="6" t="s">
        <v>4407</v>
      </c>
      <c r="D1317" s="6" t="s">
        <v>4408</v>
      </c>
      <c r="E1317" s="7" t="s">
        <v>13</v>
      </c>
      <c r="F1317" s="8">
        <f t="shared" si="1"/>
        <v>1</v>
      </c>
      <c r="G1317" s="9"/>
      <c r="H1317" s="8" t="s">
        <v>4409</v>
      </c>
      <c r="I1317" s="10" t="s">
        <v>4410</v>
      </c>
      <c r="J1317" s="11"/>
    </row>
    <row r="1318">
      <c r="A1318" s="6" t="s">
        <v>4311</v>
      </c>
      <c r="B1318" s="6" t="s">
        <v>4312</v>
      </c>
      <c r="C1318" s="6" t="s">
        <v>4411</v>
      </c>
      <c r="D1318" s="6" t="s">
        <v>4412</v>
      </c>
      <c r="E1318" s="7" t="s">
        <v>13</v>
      </c>
      <c r="F1318" s="8">
        <f t="shared" si="1"/>
        <v>1</v>
      </c>
      <c r="G1318" s="9"/>
      <c r="H1318" s="8" t="s">
        <v>4413</v>
      </c>
      <c r="I1318" s="10" t="s">
        <v>4414</v>
      </c>
      <c r="J1318" s="11"/>
    </row>
    <row r="1319">
      <c r="A1319" s="6" t="s">
        <v>4311</v>
      </c>
      <c r="B1319" s="6" t="s">
        <v>4312</v>
      </c>
      <c r="C1319" s="6" t="s">
        <v>4415</v>
      </c>
      <c r="D1319" s="6" t="s">
        <v>4416</v>
      </c>
      <c r="E1319" s="7" t="s">
        <v>13</v>
      </c>
      <c r="F1319" s="8">
        <f t="shared" si="1"/>
        <v>1</v>
      </c>
      <c r="G1319" s="9"/>
      <c r="H1319" s="8" t="s">
        <v>4417</v>
      </c>
      <c r="I1319" s="10" t="s">
        <v>4418</v>
      </c>
      <c r="J1319" s="11"/>
    </row>
    <row r="1320">
      <c r="A1320" s="6" t="s">
        <v>4311</v>
      </c>
      <c r="B1320" s="6" t="s">
        <v>4312</v>
      </c>
      <c r="C1320" s="6" t="s">
        <v>4419</v>
      </c>
      <c r="D1320" s="6" t="s">
        <v>4420</v>
      </c>
      <c r="E1320" s="7" t="s">
        <v>13</v>
      </c>
      <c r="F1320" s="8">
        <f t="shared" si="1"/>
        <v>1</v>
      </c>
      <c r="G1320" s="9"/>
      <c r="H1320" s="8" t="s">
        <v>4421</v>
      </c>
      <c r="I1320" s="10" t="s">
        <v>4422</v>
      </c>
      <c r="J1320" s="11"/>
    </row>
    <row r="1321">
      <c r="A1321" s="6" t="s">
        <v>4311</v>
      </c>
      <c r="B1321" s="6" t="s">
        <v>4312</v>
      </c>
      <c r="C1321" s="6" t="s">
        <v>4423</v>
      </c>
      <c r="D1321" s="6" t="s">
        <v>4424</v>
      </c>
      <c r="E1321" s="7" t="s">
        <v>13</v>
      </c>
      <c r="F1321" s="8">
        <f t="shared" si="1"/>
        <v>1</v>
      </c>
      <c r="G1321" s="9"/>
      <c r="H1321" s="8" t="s">
        <v>4425</v>
      </c>
      <c r="I1321" s="10" t="s">
        <v>4426</v>
      </c>
      <c r="J1321" s="11"/>
    </row>
    <row r="1322">
      <c r="A1322" s="6" t="s">
        <v>4311</v>
      </c>
      <c r="B1322" s="6" t="s">
        <v>4312</v>
      </c>
      <c r="C1322" s="6" t="s">
        <v>4427</v>
      </c>
      <c r="D1322" s="6" t="s">
        <v>4428</v>
      </c>
      <c r="E1322" s="7" t="s">
        <v>13</v>
      </c>
      <c r="F1322" s="8">
        <f t="shared" si="1"/>
        <v>1</v>
      </c>
      <c r="G1322" s="9"/>
      <c r="H1322" s="16" t="s">
        <v>4429</v>
      </c>
      <c r="I1322" s="10" t="s">
        <v>4430</v>
      </c>
      <c r="J1322" s="11"/>
    </row>
    <row r="1323">
      <c r="A1323" s="6" t="s">
        <v>4311</v>
      </c>
      <c r="B1323" s="6" t="s">
        <v>4312</v>
      </c>
      <c r="C1323" s="6" t="s">
        <v>4431</v>
      </c>
      <c r="D1323" s="6" t="s">
        <v>4432</v>
      </c>
      <c r="E1323" s="7" t="s">
        <v>13</v>
      </c>
      <c r="F1323" s="8">
        <f t="shared" si="1"/>
        <v>1</v>
      </c>
      <c r="G1323" s="9"/>
      <c r="H1323" s="8" t="s">
        <v>4433</v>
      </c>
      <c r="I1323" s="10" t="s">
        <v>4434</v>
      </c>
      <c r="J1323" s="11"/>
    </row>
    <row r="1324">
      <c r="A1324" s="6" t="s">
        <v>4311</v>
      </c>
      <c r="B1324" s="6" t="s">
        <v>4312</v>
      </c>
      <c r="C1324" s="6" t="s">
        <v>4435</v>
      </c>
      <c r="D1324" s="6" t="s">
        <v>4436</v>
      </c>
      <c r="E1324" s="7" t="s">
        <v>13</v>
      </c>
      <c r="F1324" s="8">
        <f t="shared" si="1"/>
        <v>1</v>
      </c>
      <c r="G1324" s="9"/>
      <c r="H1324" s="8" t="s">
        <v>4437</v>
      </c>
      <c r="I1324" s="10" t="s">
        <v>4438</v>
      </c>
      <c r="J1324" s="11"/>
    </row>
    <row r="1325">
      <c r="A1325" s="6" t="s">
        <v>4311</v>
      </c>
      <c r="B1325" s="6" t="s">
        <v>4312</v>
      </c>
      <c r="C1325" s="6" t="s">
        <v>4439</v>
      </c>
      <c r="D1325" s="6" t="s">
        <v>4440</v>
      </c>
      <c r="E1325" s="7" t="s">
        <v>13</v>
      </c>
      <c r="F1325" s="8">
        <f t="shared" si="1"/>
        <v>1</v>
      </c>
      <c r="G1325" s="9"/>
      <c r="H1325" s="6" t="s">
        <v>4441</v>
      </c>
      <c r="I1325" s="10" t="s">
        <v>4442</v>
      </c>
      <c r="J1325" s="11"/>
    </row>
    <row r="1326">
      <c r="A1326" s="6" t="s">
        <v>4311</v>
      </c>
      <c r="B1326" s="6" t="s">
        <v>4312</v>
      </c>
      <c r="C1326" s="6" t="s">
        <v>4443</v>
      </c>
      <c r="D1326" s="6" t="s">
        <v>4444</v>
      </c>
      <c r="E1326" s="7" t="s">
        <v>13</v>
      </c>
      <c r="F1326" s="8">
        <f t="shared" si="1"/>
        <v>1</v>
      </c>
      <c r="G1326" s="9"/>
      <c r="H1326" s="8" t="s">
        <v>4445</v>
      </c>
      <c r="I1326" s="10" t="s">
        <v>4446</v>
      </c>
      <c r="J1326" s="11"/>
    </row>
    <row r="1327">
      <c r="A1327" s="6" t="s">
        <v>4311</v>
      </c>
      <c r="B1327" s="6" t="s">
        <v>4312</v>
      </c>
      <c r="C1327" s="6" t="s">
        <v>4447</v>
      </c>
      <c r="D1327" s="6" t="s">
        <v>4448</v>
      </c>
      <c r="E1327" s="7" t="s">
        <v>13</v>
      </c>
      <c r="F1327" s="8">
        <f t="shared" si="1"/>
        <v>1</v>
      </c>
      <c r="G1327" s="9"/>
      <c r="H1327" s="8" t="s">
        <v>4449</v>
      </c>
      <c r="I1327" s="10" t="s">
        <v>4450</v>
      </c>
      <c r="J1327" s="11"/>
    </row>
    <row r="1328">
      <c r="A1328" s="6" t="s">
        <v>4311</v>
      </c>
      <c r="B1328" s="6" t="s">
        <v>4312</v>
      </c>
      <c r="C1328" s="6" t="s">
        <v>4451</v>
      </c>
      <c r="D1328" s="6" t="s">
        <v>4452</v>
      </c>
      <c r="E1328" s="7" t="s">
        <v>13</v>
      </c>
      <c r="F1328" s="8">
        <f t="shared" si="1"/>
        <v>1</v>
      </c>
      <c r="G1328" s="9"/>
      <c r="H1328" s="16" t="s">
        <v>4453</v>
      </c>
      <c r="I1328" s="10" t="s">
        <v>4454</v>
      </c>
      <c r="J1328" s="11"/>
    </row>
    <row r="1329">
      <c r="A1329" s="6" t="s">
        <v>4311</v>
      </c>
      <c r="B1329" s="6" t="s">
        <v>4312</v>
      </c>
      <c r="C1329" s="6" t="s">
        <v>4455</v>
      </c>
      <c r="D1329" s="6" t="s">
        <v>4456</v>
      </c>
      <c r="E1329" s="7" t="s">
        <v>13</v>
      </c>
      <c r="F1329" s="8">
        <f t="shared" si="1"/>
        <v>1</v>
      </c>
      <c r="G1329" s="9"/>
      <c r="H1329" s="8" t="s">
        <v>4457</v>
      </c>
      <c r="I1329" s="10" t="s">
        <v>4458</v>
      </c>
      <c r="J1329" s="11"/>
    </row>
    <row r="1330">
      <c r="A1330" s="6" t="s">
        <v>4311</v>
      </c>
      <c r="B1330" s="6" t="s">
        <v>4312</v>
      </c>
      <c r="C1330" s="6" t="s">
        <v>4459</v>
      </c>
      <c r="D1330" s="6" t="s">
        <v>4460</v>
      </c>
      <c r="E1330" s="7" t="s">
        <v>38</v>
      </c>
      <c r="F1330" s="8">
        <f t="shared" si="1"/>
        <v>0</v>
      </c>
      <c r="G1330" s="9"/>
      <c r="H1330" s="8" t="s">
        <v>4461</v>
      </c>
      <c r="I1330" s="10" t="s">
        <v>4462</v>
      </c>
      <c r="J1330" s="11"/>
    </row>
    <row r="1331">
      <c r="A1331" s="6" t="s">
        <v>4311</v>
      </c>
      <c r="B1331" s="6" t="s">
        <v>4312</v>
      </c>
      <c r="C1331" s="6" t="s">
        <v>4401</v>
      </c>
      <c r="D1331" s="6" t="s">
        <v>4402</v>
      </c>
      <c r="E1331" s="7" t="s">
        <v>13</v>
      </c>
      <c r="F1331" s="8">
        <f t="shared" si="1"/>
        <v>1</v>
      </c>
      <c r="G1331" s="9"/>
      <c r="H1331" s="16" t="s">
        <v>4463</v>
      </c>
      <c r="I1331" s="10" t="s">
        <v>4464</v>
      </c>
      <c r="J1331" s="11"/>
    </row>
    <row r="1332">
      <c r="A1332" s="6" t="s">
        <v>4311</v>
      </c>
      <c r="B1332" s="6" t="s">
        <v>4312</v>
      </c>
      <c r="C1332" s="6" t="s">
        <v>4465</v>
      </c>
      <c r="D1332" s="6" t="s">
        <v>4466</v>
      </c>
      <c r="E1332" s="7" t="s">
        <v>13</v>
      </c>
      <c r="F1332" s="8">
        <f t="shared" si="1"/>
        <v>1</v>
      </c>
      <c r="G1332" s="9"/>
      <c r="H1332" s="8" t="s">
        <v>4467</v>
      </c>
      <c r="I1332" s="10" t="s">
        <v>4468</v>
      </c>
      <c r="J1332" s="11"/>
    </row>
    <row r="1333">
      <c r="A1333" s="6" t="s">
        <v>4311</v>
      </c>
      <c r="B1333" s="6" t="s">
        <v>4312</v>
      </c>
      <c r="C1333" s="6" t="s">
        <v>4469</v>
      </c>
      <c r="D1333" s="6" t="s">
        <v>4470</v>
      </c>
      <c r="E1333" s="7" t="s">
        <v>13</v>
      </c>
      <c r="F1333" s="8">
        <f t="shared" si="1"/>
        <v>1</v>
      </c>
      <c r="G1333" s="9"/>
      <c r="H1333" s="16" t="s">
        <v>4471</v>
      </c>
      <c r="I1333" s="10" t="s">
        <v>4472</v>
      </c>
      <c r="J1333" s="11"/>
    </row>
    <row r="1334">
      <c r="A1334" s="6" t="s">
        <v>4311</v>
      </c>
      <c r="B1334" s="6" t="s">
        <v>4312</v>
      </c>
      <c r="C1334" s="6" t="s">
        <v>4473</v>
      </c>
      <c r="D1334" s="6" t="s">
        <v>4474</v>
      </c>
      <c r="E1334" s="7" t="s">
        <v>13</v>
      </c>
      <c r="F1334" s="8">
        <f t="shared" si="1"/>
        <v>1</v>
      </c>
      <c r="G1334" s="9"/>
      <c r="H1334" s="8" t="s">
        <v>4475</v>
      </c>
      <c r="I1334" s="10" t="s">
        <v>4476</v>
      </c>
      <c r="J1334" s="11"/>
    </row>
    <row r="1335">
      <c r="A1335" s="6" t="s">
        <v>4311</v>
      </c>
      <c r="B1335" s="6" t="s">
        <v>4312</v>
      </c>
      <c r="C1335" s="6" t="s">
        <v>4431</v>
      </c>
      <c r="D1335" s="6" t="s">
        <v>4432</v>
      </c>
      <c r="E1335" s="7" t="s">
        <v>13</v>
      </c>
      <c r="F1335" s="8">
        <f t="shared" si="1"/>
        <v>1</v>
      </c>
      <c r="G1335" s="9"/>
      <c r="H1335" s="8" t="s">
        <v>4477</v>
      </c>
      <c r="I1335" s="10" t="s">
        <v>4478</v>
      </c>
      <c r="J1335" s="11"/>
    </row>
    <row r="1336">
      <c r="A1336" s="6" t="s">
        <v>4311</v>
      </c>
      <c r="B1336" s="6" t="s">
        <v>4312</v>
      </c>
      <c r="C1336" s="6" t="s">
        <v>4479</v>
      </c>
      <c r="D1336" s="6" t="s">
        <v>4480</v>
      </c>
      <c r="E1336" s="7" t="s">
        <v>13</v>
      </c>
      <c r="F1336" s="8">
        <f t="shared" si="1"/>
        <v>1</v>
      </c>
      <c r="G1336" s="9"/>
      <c r="H1336" s="8" t="s">
        <v>4481</v>
      </c>
      <c r="I1336" s="10" t="s">
        <v>4482</v>
      </c>
      <c r="J1336" s="11"/>
    </row>
    <row r="1337">
      <c r="A1337" s="6" t="s">
        <v>4311</v>
      </c>
      <c r="B1337" s="6" t="s">
        <v>4312</v>
      </c>
      <c r="C1337" s="6" t="s">
        <v>4317</v>
      </c>
      <c r="D1337" s="6" t="s">
        <v>4318</v>
      </c>
      <c r="E1337" s="7" t="s">
        <v>13</v>
      </c>
      <c r="F1337" s="8">
        <f t="shared" si="1"/>
        <v>1</v>
      </c>
      <c r="G1337" s="9"/>
      <c r="H1337" s="8" t="s">
        <v>4483</v>
      </c>
      <c r="I1337" s="10" t="s">
        <v>4484</v>
      </c>
      <c r="J1337" s="11"/>
    </row>
    <row r="1338">
      <c r="A1338" s="6" t="s">
        <v>4311</v>
      </c>
      <c r="B1338" s="6" t="s">
        <v>4312</v>
      </c>
      <c r="C1338" s="6" t="s">
        <v>4485</v>
      </c>
      <c r="D1338" s="6" t="s">
        <v>4486</v>
      </c>
      <c r="E1338" s="7" t="s">
        <v>13</v>
      </c>
      <c r="F1338" s="8">
        <f t="shared" si="1"/>
        <v>1</v>
      </c>
      <c r="G1338" s="9"/>
      <c r="H1338" s="16" t="s">
        <v>4487</v>
      </c>
      <c r="I1338" s="10" t="s">
        <v>4488</v>
      </c>
      <c r="J1338" s="11"/>
    </row>
    <row r="1339">
      <c r="A1339" s="6" t="s">
        <v>4311</v>
      </c>
      <c r="B1339" s="6" t="s">
        <v>4312</v>
      </c>
      <c r="C1339" s="6" t="s">
        <v>4317</v>
      </c>
      <c r="D1339" s="6" t="s">
        <v>4318</v>
      </c>
      <c r="E1339" s="7" t="s">
        <v>13</v>
      </c>
      <c r="F1339" s="8">
        <f t="shared" si="1"/>
        <v>1</v>
      </c>
      <c r="G1339" s="9"/>
      <c r="H1339" s="8" t="s">
        <v>4489</v>
      </c>
      <c r="I1339" s="10" t="s">
        <v>4490</v>
      </c>
      <c r="J1339" s="11"/>
    </row>
    <row r="1340">
      <c r="A1340" s="6" t="s">
        <v>4311</v>
      </c>
      <c r="B1340" s="6" t="s">
        <v>4312</v>
      </c>
      <c r="C1340" s="6" t="s">
        <v>4491</v>
      </c>
      <c r="D1340" s="6" t="s">
        <v>4492</v>
      </c>
      <c r="E1340" s="7" t="s">
        <v>13</v>
      </c>
      <c r="F1340" s="8">
        <f t="shared" si="1"/>
        <v>1</v>
      </c>
      <c r="G1340" s="9"/>
      <c r="H1340" s="16" t="s">
        <v>4493</v>
      </c>
      <c r="I1340" s="10" t="s">
        <v>4494</v>
      </c>
      <c r="J1340" s="11"/>
    </row>
    <row r="1341">
      <c r="A1341" s="6" t="s">
        <v>4311</v>
      </c>
      <c r="B1341" s="6" t="s">
        <v>4312</v>
      </c>
      <c r="C1341" s="6" t="s">
        <v>4495</v>
      </c>
      <c r="D1341" s="6" t="s">
        <v>4496</v>
      </c>
      <c r="E1341" s="7" t="s">
        <v>13</v>
      </c>
      <c r="F1341" s="8">
        <f t="shared" si="1"/>
        <v>1</v>
      </c>
      <c r="G1341" s="9"/>
      <c r="H1341" s="8" t="s">
        <v>4497</v>
      </c>
      <c r="I1341" s="10" t="s">
        <v>4498</v>
      </c>
      <c r="J1341" s="11"/>
    </row>
    <row r="1342">
      <c r="A1342" s="6" t="s">
        <v>4499</v>
      </c>
      <c r="B1342" s="6" t="s">
        <v>4500</v>
      </c>
      <c r="C1342" s="6" t="s">
        <v>4501</v>
      </c>
      <c r="D1342" s="6" t="s">
        <v>4502</v>
      </c>
      <c r="E1342" s="7" t="s">
        <v>13</v>
      </c>
      <c r="F1342" s="8">
        <f t="shared" si="1"/>
        <v>1</v>
      </c>
      <c r="G1342" s="12">
        <f>SUM(F1342:F1391)/COUNT(F1342:F1391)</f>
        <v>0.98</v>
      </c>
      <c r="H1342" s="8" t="s">
        <v>4503</v>
      </c>
      <c r="I1342" s="10" t="s">
        <v>4504</v>
      </c>
      <c r="J1342" s="11"/>
    </row>
    <row r="1343">
      <c r="A1343" s="6" t="s">
        <v>4499</v>
      </c>
      <c r="B1343" s="6" t="s">
        <v>4500</v>
      </c>
      <c r="C1343" s="6" t="s">
        <v>4505</v>
      </c>
      <c r="D1343" s="6" t="s">
        <v>4506</v>
      </c>
      <c r="E1343" s="7" t="s">
        <v>13</v>
      </c>
      <c r="F1343" s="8">
        <f t="shared" si="1"/>
        <v>1</v>
      </c>
      <c r="G1343" s="9"/>
      <c r="H1343" s="8" t="s">
        <v>4227</v>
      </c>
      <c r="I1343" s="10" t="s">
        <v>4228</v>
      </c>
      <c r="J1343" s="11"/>
    </row>
    <row r="1344">
      <c r="A1344" s="6" t="s">
        <v>4499</v>
      </c>
      <c r="B1344" s="6" t="s">
        <v>4500</v>
      </c>
      <c r="C1344" s="6" t="s">
        <v>4507</v>
      </c>
      <c r="D1344" s="6" t="s">
        <v>4508</v>
      </c>
      <c r="E1344" s="7" t="s">
        <v>13</v>
      </c>
      <c r="F1344" s="8">
        <f t="shared" si="1"/>
        <v>1</v>
      </c>
      <c r="G1344" s="9"/>
      <c r="H1344" s="8" t="s">
        <v>4509</v>
      </c>
      <c r="I1344" s="10" t="s">
        <v>4510</v>
      </c>
      <c r="J1344" s="11"/>
    </row>
    <row r="1345">
      <c r="A1345" s="6" t="s">
        <v>4499</v>
      </c>
      <c r="B1345" s="6" t="s">
        <v>4500</v>
      </c>
      <c r="C1345" s="6" t="s">
        <v>4511</v>
      </c>
      <c r="D1345" s="6" t="s">
        <v>4512</v>
      </c>
      <c r="E1345" s="7" t="s">
        <v>13</v>
      </c>
      <c r="F1345" s="8">
        <f t="shared" si="1"/>
        <v>1</v>
      </c>
      <c r="G1345" s="9"/>
      <c r="H1345" s="8" t="s">
        <v>4513</v>
      </c>
      <c r="I1345" s="10" t="s">
        <v>4514</v>
      </c>
      <c r="J1345" s="11"/>
    </row>
    <row r="1346">
      <c r="A1346" s="6" t="s">
        <v>4499</v>
      </c>
      <c r="B1346" s="6" t="s">
        <v>4500</v>
      </c>
      <c r="C1346" s="6" t="s">
        <v>4505</v>
      </c>
      <c r="D1346" s="6" t="s">
        <v>4506</v>
      </c>
      <c r="E1346" s="7" t="s">
        <v>13</v>
      </c>
      <c r="F1346" s="8">
        <f t="shared" si="1"/>
        <v>1</v>
      </c>
      <c r="G1346" s="9"/>
      <c r="H1346" s="8" t="s">
        <v>4515</v>
      </c>
      <c r="I1346" s="10" t="s">
        <v>4516</v>
      </c>
      <c r="J1346" s="11"/>
    </row>
    <row r="1347">
      <c r="A1347" s="6" t="s">
        <v>4499</v>
      </c>
      <c r="B1347" s="6" t="s">
        <v>4500</v>
      </c>
      <c r="C1347" s="6" t="s">
        <v>4517</v>
      </c>
      <c r="D1347" s="6" t="s">
        <v>4518</v>
      </c>
      <c r="E1347" s="7" t="s">
        <v>13</v>
      </c>
      <c r="F1347" s="8">
        <f t="shared" si="1"/>
        <v>1</v>
      </c>
      <c r="G1347" s="9"/>
      <c r="H1347" s="16" t="s">
        <v>4519</v>
      </c>
      <c r="I1347" s="10" t="s">
        <v>4520</v>
      </c>
      <c r="J1347" s="11"/>
    </row>
    <row r="1348">
      <c r="A1348" s="6" t="s">
        <v>4499</v>
      </c>
      <c r="B1348" s="6" t="s">
        <v>4500</v>
      </c>
      <c r="C1348" s="6" t="s">
        <v>4521</v>
      </c>
      <c r="D1348" s="6" t="s">
        <v>4522</v>
      </c>
      <c r="E1348" s="7" t="s">
        <v>13</v>
      </c>
      <c r="F1348" s="8">
        <f t="shared" si="1"/>
        <v>1</v>
      </c>
      <c r="G1348" s="9"/>
      <c r="H1348" s="8" t="s">
        <v>4523</v>
      </c>
      <c r="I1348" s="10" t="s">
        <v>4524</v>
      </c>
      <c r="J1348" s="11"/>
    </row>
    <row r="1349">
      <c r="A1349" s="6" t="s">
        <v>4499</v>
      </c>
      <c r="B1349" s="6" t="s">
        <v>4500</v>
      </c>
      <c r="C1349" s="6" t="s">
        <v>4525</v>
      </c>
      <c r="D1349" s="6" t="s">
        <v>4526</v>
      </c>
      <c r="E1349" s="7" t="s">
        <v>13</v>
      </c>
      <c r="F1349" s="8">
        <f t="shared" si="1"/>
        <v>1</v>
      </c>
      <c r="G1349" s="9"/>
      <c r="H1349" s="8" t="s">
        <v>4527</v>
      </c>
      <c r="I1349" s="10" t="s">
        <v>4528</v>
      </c>
      <c r="J1349" s="11"/>
    </row>
    <row r="1350">
      <c r="A1350" s="6" t="s">
        <v>4499</v>
      </c>
      <c r="B1350" s="6" t="s">
        <v>4500</v>
      </c>
      <c r="C1350" s="6" t="s">
        <v>4501</v>
      </c>
      <c r="D1350" s="6" t="s">
        <v>4502</v>
      </c>
      <c r="E1350" s="7" t="s">
        <v>13</v>
      </c>
      <c r="F1350" s="8">
        <f t="shared" si="1"/>
        <v>1</v>
      </c>
      <c r="G1350" s="9"/>
      <c r="H1350" s="8" t="s">
        <v>4529</v>
      </c>
      <c r="I1350" s="10" t="s">
        <v>4530</v>
      </c>
      <c r="J1350" s="11"/>
    </row>
    <row r="1351">
      <c r="A1351" s="6" t="s">
        <v>4499</v>
      </c>
      <c r="B1351" s="6" t="s">
        <v>4500</v>
      </c>
      <c r="C1351" s="6" t="s">
        <v>4521</v>
      </c>
      <c r="D1351" s="6" t="s">
        <v>4522</v>
      </c>
      <c r="E1351" s="7" t="s">
        <v>13</v>
      </c>
      <c r="F1351" s="8">
        <f t="shared" si="1"/>
        <v>1</v>
      </c>
      <c r="G1351" s="9"/>
      <c r="H1351" s="8" t="s">
        <v>4531</v>
      </c>
      <c r="I1351" s="10" t="s">
        <v>4532</v>
      </c>
      <c r="J1351" s="11"/>
    </row>
    <row r="1352">
      <c r="A1352" s="6" t="s">
        <v>4499</v>
      </c>
      <c r="B1352" s="6" t="s">
        <v>4500</v>
      </c>
      <c r="C1352" s="6" t="s">
        <v>4533</v>
      </c>
      <c r="D1352" s="6" t="s">
        <v>4534</v>
      </c>
      <c r="E1352" s="7" t="s">
        <v>38</v>
      </c>
      <c r="F1352" s="8">
        <f t="shared" si="1"/>
        <v>0</v>
      </c>
      <c r="G1352" s="9"/>
      <c r="H1352" s="8" t="s">
        <v>4535</v>
      </c>
      <c r="I1352" s="10" t="s">
        <v>4536</v>
      </c>
      <c r="J1352" s="11"/>
    </row>
    <row r="1353">
      <c r="A1353" s="6" t="s">
        <v>4499</v>
      </c>
      <c r="B1353" s="6" t="s">
        <v>4500</v>
      </c>
      <c r="C1353" s="6" t="s">
        <v>4525</v>
      </c>
      <c r="D1353" s="6" t="s">
        <v>4526</v>
      </c>
      <c r="E1353" s="7" t="s">
        <v>13</v>
      </c>
      <c r="F1353" s="8">
        <f t="shared" si="1"/>
        <v>1</v>
      </c>
      <c r="G1353" s="9"/>
      <c r="H1353" s="6" t="s">
        <v>4537</v>
      </c>
      <c r="I1353" s="10" t="s">
        <v>4538</v>
      </c>
      <c r="J1353" s="11"/>
    </row>
    <row r="1354">
      <c r="A1354" s="6" t="s">
        <v>4499</v>
      </c>
      <c r="B1354" s="6" t="s">
        <v>4500</v>
      </c>
      <c r="C1354" s="6" t="s">
        <v>4505</v>
      </c>
      <c r="D1354" s="6" t="s">
        <v>4506</v>
      </c>
      <c r="E1354" s="7" t="s">
        <v>13</v>
      </c>
      <c r="F1354" s="8">
        <f t="shared" si="1"/>
        <v>1</v>
      </c>
      <c r="G1354" s="9"/>
      <c r="H1354" s="8" t="s">
        <v>4539</v>
      </c>
      <c r="I1354" s="10" t="s">
        <v>4540</v>
      </c>
      <c r="J1354" s="11"/>
    </row>
    <row r="1355">
      <c r="A1355" s="6" t="s">
        <v>4499</v>
      </c>
      <c r="B1355" s="6" t="s">
        <v>4500</v>
      </c>
      <c r="C1355" s="6" t="s">
        <v>4541</v>
      </c>
      <c r="D1355" s="6" t="s">
        <v>4542</v>
      </c>
      <c r="E1355" s="7" t="s">
        <v>13</v>
      </c>
      <c r="F1355" s="8">
        <f t="shared" si="1"/>
        <v>1</v>
      </c>
      <c r="G1355" s="9"/>
      <c r="H1355" s="6" t="s">
        <v>4543</v>
      </c>
      <c r="I1355" s="10" t="s">
        <v>4544</v>
      </c>
      <c r="J1355" s="11"/>
    </row>
    <row r="1356">
      <c r="A1356" s="6" t="s">
        <v>4499</v>
      </c>
      <c r="B1356" s="6" t="s">
        <v>4500</v>
      </c>
      <c r="C1356" s="6" t="s">
        <v>4545</v>
      </c>
      <c r="D1356" s="6" t="s">
        <v>4546</v>
      </c>
      <c r="E1356" s="7" t="s">
        <v>13</v>
      </c>
      <c r="F1356" s="8">
        <f t="shared" si="1"/>
        <v>1</v>
      </c>
      <c r="G1356" s="9"/>
      <c r="H1356" s="16" t="s">
        <v>4547</v>
      </c>
      <c r="I1356" s="10" t="s">
        <v>4548</v>
      </c>
      <c r="J1356" s="11"/>
    </row>
    <row r="1357">
      <c r="A1357" s="6" t="s">
        <v>4499</v>
      </c>
      <c r="B1357" s="6" t="s">
        <v>4500</v>
      </c>
      <c r="C1357" s="6" t="s">
        <v>4549</v>
      </c>
      <c r="D1357" s="6" t="s">
        <v>4550</v>
      </c>
      <c r="E1357" s="7" t="s">
        <v>13</v>
      </c>
      <c r="F1357" s="8">
        <f t="shared" si="1"/>
        <v>1</v>
      </c>
      <c r="G1357" s="9"/>
      <c r="H1357" s="8" t="s">
        <v>4551</v>
      </c>
      <c r="I1357" s="10" t="s">
        <v>4552</v>
      </c>
      <c r="J1357" s="11"/>
    </row>
    <row r="1358">
      <c r="A1358" s="6" t="s">
        <v>4499</v>
      </c>
      <c r="B1358" s="6" t="s">
        <v>4500</v>
      </c>
      <c r="C1358" s="6" t="s">
        <v>4517</v>
      </c>
      <c r="D1358" s="6" t="s">
        <v>4518</v>
      </c>
      <c r="E1358" s="7" t="s">
        <v>13</v>
      </c>
      <c r="F1358" s="8">
        <f t="shared" si="1"/>
        <v>1</v>
      </c>
      <c r="G1358" s="9"/>
      <c r="H1358" s="8" t="s">
        <v>4553</v>
      </c>
      <c r="I1358" s="10" t="s">
        <v>4554</v>
      </c>
      <c r="J1358" s="11"/>
    </row>
    <row r="1359">
      <c r="A1359" s="6" t="s">
        <v>4499</v>
      </c>
      <c r="B1359" s="6" t="s">
        <v>4500</v>
      </c>
      <c r="C1359" s="6" t="s">
        <v>4555</v>
      </c>
      <c r="D1359" s="6" t="s">
        <v>4556</v>
      </c>
      <c r="E1359" s="7" t="s">
        <v>13</v>
      </c>
      <c r="F1359" s="8">
        <f t="shared" si="1"/>
        <v>1</v>
      </c>
      <c r="G1359" s="9"/>
      <c r="H1359" s="8" t="s">
        <v>4557</v>
      </c>
      <c r="I1359" s="10" t="s">
        <v>4558</v>
      </c>
      <c r="J1359" s="11"/>
    </row>
    <row r="1360">
      <c r="A1360" s="6" t="s">
        <v>4499</v>
      </c>
      <c r="B1360" s="6" t="s">
        <v>4500</v>
      </c>
      <c r="C1360" s="6" t="s">
        <v>4521</v>
      </c>
      <c r="D1360" s="6" t="s">
        <v>4522</v>
      </c>
      <c r="E1360" s="7" t="s">
        <v>13</v>
      </c>
      <c r="F1360" s="8">
        <f t="shared" si="1"/>
        <v>1</v>
      </c>
      <c r="G1360" s="9"/>
      <c r="H1360" s="8" t="s">
        <v>4559</v>
      </c>
      <c r="I1360" s="10" t="s">
        <v>4560</v>
      </c>
      <c r="J1360" s="11"/>
    </row>
    <row r="1361">
      <c r="A1361" s="6" t="s">
        <v>4499</v>
      </c>
      <c r="B1361" s="6" t="s">
        <v>4500</v>
      </c>
      <c r="C1361" s="6" t="s">
        <v>4561</v>
      </c>
      <c r="D1361" s="6" t="s">
        <v>4562</v>
      </c>
      <c r="E1361" s="7" t="s">
        <v>13</v>
      </c>
      <c r="F1361" s="8">
        <f t="shared" si="1"/>
        <v>1</v>
      </c>
      <c r="G1361" s="9"/>
      <c r="H1361" s="16" t="s">
        <v>4563</v>
      </c>
      <c r="I1361" s="10" t="s">
        <v>4564</v>
      </c>
      <c r="J1361" s="11"/>
    </row>
    <row r="1362">
      <c r="A1362" s="6" t="s">
        <v>4499</v>
      </c>
      <c r="B1362" s="6" t="s">
        <v>4500</v>
      </c>
      <c r="C1362" s="6" t="s">
        <v>4565</v>
      </c>
      <c r="D1362" s="6" t="s">
        <v>4566</v>
      </c>
      <c r="E1362" s="7" t="s">
        <v>13</v>
      </c>
      <c r="F1362" s="8">
        <f t="shared" si="1"/>
        <v>1</v>
      </c>
      <c r="G1362" s="9"/>
      <c r="H1362" s="8" t="s">
        <v>4567</v>
      </c>
      <c r="I1362" s="10" t="s">
        <v>4568</v>
      </c>
      <c r="J1362" s="11"/>
    </row>
    <row r="1363">
      <c r="A1363" s="6" t="s">
        <v>4499</v>
      </c>
      <c r="B1363" s="6" t="s">
        <v>4500</v>
      </c>
      <c r="C1363" s="6" t="s">
        <v>4525</v>
      </c>
      <c r="D1363" s="6" t="s">
        <v>4526</v>
      </c>
      <c r="E1363" s="7" t="s">
        <v>13</v>
      </c>
      <c r="F1363" s="8">
        <f t="shared" si="1"/>
        <v>1</v>
      </c>
      <c r="G1363" s="9"/>
      <c r="H1363" s="8" t="s">
        <v>4569</v>
      </c>
      <c r="I1363" s="10" t="s">
        <v>4570</v>
      </c>
      <c r="J1363" s="11"/>
    </row>
    <row r="1364">
      <c r="A1364" s="6" t="s">
        <v>4499</v>
      </c>
      <c r="B1364" s="6" t="s">
        <v>4500</v>
      </c>
      <c r="C1364" s="6" t="s">
        <v>4571</v>
      </c>
      <c r="D1364" s="6" t="s">
        <v>4572</v>
      </c>
      <c r="E1364" s="7" t="s">
        <v>13</v>
      </c>
      <c r="F1364" s="8">
        <f t="shared" si="1"/>
        <v>1</v>
      </c>
      <c r="G1364" s="9"/>
      <c r="H1364" s="8" t="s">
        <v>4573</v>
      </c>
      <c r="I1364" s="10" t="s">
        <v>4574</v>
      </c>
      <c r="J1364" s="11"/>
    </row>
    <row r="1365">
      <c r="A1365" s="6" t="s">
        <v>4499</v>
      </c>
      <c r="B1365" s="6" t="s">
        <v>4500</v>
      </c>
      <c r="C1365" s="6" t="s">
        <v>4525</v>
      </c>
      <c r="D1365" s="6" t="s">
        <v>4526</v>
      </c>
      <c r="E1365" s="7" t="s">
        <v>13</v>
      </c>
      <c r="F1365" s="8">
        <f t="shared" si="1"/>
        <v>1</v>
      </c>
      <c r="G1365" s="9"/>
      <c r="H1365" s="8" t="s">
        <v>4575</v>
      </c>
      <c r="I1365" s="10" t="s">
        <v>4576</v>
      </c>
      <c r="J1365" s="11"/>
    </row>
    <row r="1366">
      <c r="A1366" s="6" t="s">
        <v>4499</v>
      </c>
      <c r="B1366" s="6" t="s">
        <v>4500</v>
      </c>
      <c r="C1366" s="6" t="s">
        <v>4545</v>
      </c>
      <c r="D1366" s="6" t="s">
        <v>4546</v>
      </c>
      <c r="E1366" s="7" t="s">
        <v>13</v>
      </c>
      <c r="F1366" s="8">
        <f t="shared" si="1"/>
        <v>1</v>
      </c>
      <c r="G1366" s="9"/>
      <c r="H1366" s="8" t="s">
        <v>4577</v>
      </c>
      <c r="I1366" s="10" t="s">
        <v>4578</v>
      </c>
      <c r="J1366" s="11"/>
    </row>
    <row r="1367">
      <c r="A1367" s="6" t="s">
        <v>4499</v>
      </c>
      <c r="B1367" s="6" t="s">
        <v>4500</v>
      </c>
      <c r="C1367" s="6" t="s">
        <v>4525</v>
      </c>
      <c r="D1367" s="6" t="s">
        <v>4526</v>
      </c>
      <c r="E1367" s="7" t="s">
        <v>13</v>
      </c>
      <c r="F1367" s="8">
        <f t="shared" si="1"/>
        <v>1</v>
      </c>
      <c r="G1367" s="9"/>
      <c r="H1367" s="8" t="s">
        <v>4579</v>
      </c>
      <c r="I1367" s="10" t="s">
        <v>4580</v>
      </c>
      <c r="J1367" s="11"/>
    </row>
    <row r="1368">
      <c r="A1368" s="6" t="s">
        <v>4499</v>
      </c>
      <c r="B1368" s="6" t="s">
        <v>4500</v>
      </c>
      <c r="C1368" s="6" t="s">
        <v>4541</v>
      </c>
      <c r="D1368" s="6" t="s">
        <v>4542</v>
      </c>
      <c r="E1368" s="7" t="s">
        <v>13</v>
      </c>
      <c r="F1368" s="8">
        <f t="shared" si="1"/>
        <v>1</v>
      </c>
      <c r="G1368" s="9"/>
      <c r="H1368" s="6" t="s">
        <v>4581</v>
      </c>
      <c r="I1368" s="10" t="s">
        <v>4582</v>
      </c>
      <c r="J1368" s="11"/>
    </row>
    <row r="1369">
      <c r="A1369" s="6" t="s">
        <v>4499</v>
      </c>
      <c r="B1369" s="6" t="s">
        <v>4500</v>
      </c>
      <c r="C1369" s="6" t="s">
        <v>4545</v>
      </c>
      <c r="D1369" s="6" t="s">
        <v>4546</v>
      </c>
      <c r="E1369" s="7" t="s">
        <v>13</v>
      </c>
      <c r="F1369" s="8">
        <f t="shared" si="1"/>
        <v>1</v>
      </c>
      <c r="G1369" s="9"/>
      <c r="H1369" s="8" t="s">
        <v>4583</v>
      </c>
      <c r="I1369" s="10" t="s">
        <v>4584</v>
      </c>
      <c r="J1369" s="11"/>
    </row>
    <row r="1370">
      <c r="A1370" s="6" t="s">
        <v>4499</v>
      </c>
      <c r="B1370" s="6" t="s">
        <v>4500</v>
      </c>
      <c r="C1370" s="6" t="s">
        <v>4521</v>
      </c>
      <c r="D1370" s="6" t="s">
        <v>4522</v>
      </c>
      <c r="E1370" s="7" t="s">
        <v>13</v>
      </c>
      <c r="F1370" s="8">
        <f t="shared" si="1"/>
        <v>1</v>
      </c>
      <c r="G1370" s="9"/>
      <c r="H1370" s="8" t="s">
        <v>4585</v>
      </c>
      <c r="I1370" s="10" t="s">
        <v>4586</v>
      </c>
      <c r="J1370" s="11"/>
    </row>
    <row r="1371">
      <c r="A1371" s="6" t="s">
        <v>4499</v>
      </c>
      <c r="B1371" s="6" t="s">
        <v>4500</v>
      </c>
      <c r="C1371" s="6" t="s">
        <v>4525</v>
      </c>
      <c r="D1371" s="6" t="s">
        <v>4526</v>
      </c>
      <c r="E1371" s="7" t="s">
        <v>13</v>
      </c>
      <c r="F1371" s="8">
        <f t="shared" si="1"/>
        <v>1</v>
      </c>
      <c r="G1371" s="9"/>
      <c r="H1371" s="8" t="s">
        <v>4587</v>
      </c>
      <c r="I1371" s="10" t="s">
        <v>4588</v>
      </c>
      <c r="J1371" s="11"/>
    </row>
    <row r="1372">
      <c r="A1372" s="6" t="s">
        <v>4499</v>
      </c>
      <c r="B1372" s="6" t="s">
        <v>4500</v>
      </c>
      <c r="C1372" s="6" t="s">
        <v>4501</v>
      </c>
      <c r="D1372" s="6" t="s">
        <v>4502</v>
      </c>
      <c r="E1372" s="7" t="s">
        <v>13</v>
      </c>
      <c r="F1372" s="8">
        <f t="shared" si="1"/>
        <v>1</v>
      </c>
      <c r="G1372" s="9"/>
      <c r="H1372" s="8" t="s">
        <v>4589</v>
      </c>
      <c r="I1372" s="10" t="s">
        <v>4590</v>
      </c>
      <c r="J1372" s="11"/>
    </row>
    <row r="1373">
      <c r="A1373" s="6" t="s">
        <v>4499</v>
      </c>
      <c r="B1373" s="6" t="s">
        <v>4500</v>
      </c>
      <c r="C1373" s="6" t="s">
        <v>4541</v>
      </c>
      <c r="D1373" s="6" t="s">
        <v>4542</v>
      </c>
      <c r="E1373" s="7" t="s">
        <v>13</v>
      </c>
      <c r="F1373" s="8">
        <f t="shared" si="1"/>
        <v>1</v>
      </c>
      <c r="G1373" s="9"/>
      <c r="H1373" s="6" t="s">
        <v>4591</v>
      </c>
      <c r="I1373" s="10" t="s">
        <v>4592</v>
      </c>
      <c r="J1373" s="11"/>
    </row>
    <row r="1374">
      <c r="A1374" s="6" t="s">
        <v>4499</v>
      </c>
      <c r="B1374" s="6" t="s">
        <v>4500</v>
      </c>
      <c r="C1374" s="6" t="s">
        <v>4593</v>
      </c>
      <c r="D1374" s="6" t="s">
        <v>4594</v>
      </c>
      <c r="E1374" s="7" t="s">
        <v>13</v>
      </c>
      <c r="F1374" s="8">
        <f t="shared" si="1"/>
        <v>1</v>
      </c>
      <c r="G1374" s="9"/>
      <c r="H1374" s="8" t="s">
        <v>4595</v>
      </c>
      <c r="I1374" s="10" t="s">
        <v>4596</v>
      </c>
      <c r="J1374" s="11"/>
    </row>
    <row r="1375">
      <c r="A1375" s="6" t="s">
        <v>4499</v>
      </c>
      <c r="B1375" s="6" t="s">
        <v>4500</v>
      </c>
      <c r="C1375" s="6" t="s">
        <v>4597</v>
      </c>
      <c r="D1375" s="6" t="s">
        <v>4598</v>
      </c>
      <c r="E1375" s="7" t="s">
        <v>13</v>
      </c>
      <c r="F1375" s="8">
        <f t="shared" si="1"/>
        <v>1</v>
      </c>
      <c r="G1375" s="9"/>
      <c r="H1375" s="8" t="s">
        <v>4599</v>
      </c>
      <c r="I1375" s="10" t="s">
        <v>4600</v>
      </c>
      <c r="J1375" s="11"/>
    </row>
    <row r="1376">
      <c r="A1376" s="6" t="s">
        <v>4499</v>
      </c>
      <c r="B1376" s="6" t="s">
        <v>4500</v>
      </c>
      <c r="C1376" s="6" t="s">
        <v>4545</v>
      </c>
      <c r="D1376" s="6" t="s">
        <v>4546</v>
      </c>
      <c r="E1376" s="7" t="s">
        <v>13</v>
      </c>
      <c r="F1376" s="8">
        <f t="shared" si="1"/>
        <v>1</v>
      </c>
      <c r="G1376" s="9"/>
      <c r="H1376" s="8" t="s">
        <v>4601</v>
      </c>
      <c r="I1376" s="10" t="s">
        <v>4602</v>
      </c>
      <c r="J1376" s="11"/>
    </row>
    <row r="1377">
      <c r="A1377" s="6" t="s">
        <v>4499</v>
      </c>
      <c r="B1377" s="6" t="s">
        <v>4500</v>
      </c>
      <c r="C1377" s="6" t="s">
        <v>4525</v>
      </c>
      <c r="D1377" s="6" t="s">
        <v>4526</v>
      </c>
      <c r="E1377" s="7" t="s">
        <v>13</v>
      </c>
      <c r="F1377" s="8">
        <f t="shared" si="1"/>
        <v>1</v>
      </c>
      <c r="G1377" s="9"/>
      <c r="H1377" s="8" t="s">
        <v>4603</v>
      </c>
      <c r="I1377" s="10" t="s">
        <v>4604</v>
      </c>
      <c r="J1377" s="11"/>
    </row>
    <row r="1378">
      <c r="A1378" s="6" t="s">
        <v>4499</v>
      </c>
      <c r="B1378" s="6" t="s">
        <v>4500</v>
      </c>
      <c r="C1378" s="6" t="s">
        <v>4521</v>
      </c>
      <c r="D1378" s="6" t="s">
        <v>4522</v>
      </c>
      <c r="E1378" s="7" t="s">
        <v>13</v>
      </c>
      <c r="F1378" s="8">
        <f t="shared" si="1"/>
        <v>1</v>
      </c>
      <c r="G1378" s="9"/>
      <c r="H1378" s="8" t="s">
        <v>4605</v>
      </c>
      <c r="I1378" s="10" t="s">
        <v>4606</v>
      </c>
      <c r="J1378" s="11"/>
    </row>
    <row r="1379">
      <c r="A1379" s="6" t="s">
        <v>4499</v>
      </c>
      <c r="B1379" s="6" t="s">
        <v>4500</v>
      </c>
      <c r="C1379" s="6" t="s">
        <v>4501</v>
      </c>
      <c r="D1379" s="6" t="s">
        <v>4502</v>
      </c>
      <c r="E1379" s="7" t="s">
        <v>13</v>
      </c>
      <c r="F1379" s="8">
        <f t="shared" si="1"/>
        <v>1</v>
      </c>
      <c r="G1379" s="9"/>
      <c r="H1379" s="8" t="s">
        <v>4607</v>
      </c>
      <c r="I1379" s="10" t="s">
        <v>4608</v>
      </c>
      <c r="J1379" s="11"/>
    </row>
    <row r="1380">
      <c r="A1380" s="6" t="s">
        <v>4499</v>
      </c>
      <c r="B1380" s="6" t="s">
        <v>4500</v>
      </c>
      <c r="C1380" s="6" t="s">
        <v>4525</v>
      </c>
      <c r="D1380" s="6" t="s">
        <v>4526</v>
      </c>
      <c r="E1380" s="7" t="s">
        <v>13</v>
      </c>
      <c r="F1380" s="8">
        <f t="shared" si="1"/>
        <v>1</v>
      </c>
      <c r="G1380" s="9"/>
      <c r="H1380" s="8" t="s">
        <v>4609</v>
      </c>
      <c r="I1380" s="10" t="s">
        <v>4610</v>
      </c>
      <c r="J1380" s="11"/>
    </row>
    <row r="1381">
      <c r="A1381" s="6" t="s">
        <v>4499</v>
      </c>
      <c r="B1381" s="6" t="s">
        <v>4500</v>
      </c>
      <c r="C1381" s="6" t="s">
        <v>4541</v>
      </c>
      <c r="D1381" s="6" t="s">
        <v>4542</v>
      </c>
      <c r="E1381" s="7" t="s">
        <v>13</v>
      </c>
      <c r="F1381" s="8">
        <f t="shared" si="1"/>
        <v>1</v>
      </c>
      <c r="G1381" s="9"/>
      <c r="H1381" s="16" t="s">
        <v>4611</v>
      </c>
      <c r="I1381" s="10" t="s">
        <v>4612</v>
      </c>
      <c r="J1381" s="11"/>
    </row>
    <row r="1382">
      <c r="A1382" s="7" t="s">
        <v>4499</v>
      </c>
      <c r="B1382" s="7" t="s">
        <v>4500</v>
      </c>
      <c r="C1382" s="7" t="s">
        <v>4521</v>
      </c>
      <c r="D1382" s="7" t="s">
        <v>4522</v>
      </c>
      <c r="E1382" s="7" t="s">
        <v>13</v>
      </c>
      <c r="F1382" s="8">
        <f t="shared" si="1"/>
        <v>1</v>
      </c>
      <c r="G1382" s="9"/>
      <c r="H1382" s="13" t="s">
        <v>4613</v>
      </c>
      <c r="I1382" s="14" t="s">
        <v>4614</v>
      </c>
      <c r="J1382" s="17"/>
      <c r="K1382" s="18"/>
      <c r="L1382" s="18"/>
      <c r="M1382" s="18"/>
      <c r="N1382" s="18"/>
      <c r="O1382" s="18"/>
      <c r="P1382" s="18"/>
      <c r="Q1382" s="18"/>
      <c r="R1382" s="18"/>
      <c r="S1382" s="18"/>
      <c r="T1382" s="18"/>
      <c r="U1382" s="18"/>
      <c r="V1382" s="18"/>
      <c r="W1382" s="18"/>
      <c r="X1382" s="18"/>
      <c r="Y1382" s="18"/>
      <c r="Z1382" s="18"/>
      <c r="AA1382" s="18"/>
      <c r="AB1382" s="18"/>
    </row>
    <row r="1383">
      <c r="A1383" s="7" t="s">
        <v>4499</v>
      </c>
      <c r="B1383" s="7" t="s">
        <v>4500</v>
      </c>
      <c r="C1383" s="7" t="s">
        <v>4525</v>
      </c>
      <c r="D1383" s="7" t="s">
        <v>4526</v>
      </c>
      <c r="E1383" s="7" t="s">
        <v>13</v>
      </c>
      <c r="F1383" s="8">
        <f t="shared" si="1"/>
        <v>1</v>
      </c>
      <c r="G1383" s="9"/>
      <c r="H1383" s="13" t="s">
        <v>4615</v>
      </c>
      <c r="I1383" s="14" t="s">
        <v>4616</v>
      </c>
      <c r="J1383" s="17"/>
      <c r="K1383" s="18"/>
      <c r="L1383" s="18"/>
      <c r="M1383" s="18"/>
      <c r="N1383" s="18"/>
      <c r="O1383" s="18"/>
      <c r="P1383" s="18"/>
      <c r="Q1383" s="18"/>
      <c r="R1383" s="18"/>
      <c r="S1383" s="18"/>
      <c r="T1383" s="18"/>
      <c r="U1383" s="18"/>
      <c r="V1383" s="18"/>
      <c r="W1383" s="18"/>
      <c r="X1383" s="18"/>
      <c r="Y1383" s="18"/>
      <c r="Z1383" s="18"/>
      <c r="AA1383" s="18"/>
      <c r="AB1383" s="18"/>
    </row>
    <row r="1384">
      <c r="A1384" s="7" t="s">
        <v>4499</v>
      </c>
      <c r="B1384" s="7" t="s">
        <v>4500</v>
      </c>
      <c r="C1384" s="7" t="s">
        <v>4617</v>
      </c>
      <c r="D1384" s="7" t="s">
        <v>4618</v>
      </c>
      <c r="E1384" s="7" t="s">
        <v>13</v>
      </c>
      <c r="F1384" s="8">
        <f t="shared" si="1"/>
        <v>1</v>
      </c>
      <c r="G1384" s="9"/>
      <c r="H1384" s="13" t="s">
        <v>4619</v>
      </c>
      <c r="I1384" s="14" t="s">
        <v>4620</v>
      </c>
      <c r="J1384" s="17"/>
      <c r="K1384" s="18"/>
      <c r="L1384" s="18"/>
      <c r="M1384" s="18"/>
      <c r="N1384" s="18"/>
      <c r="O1384" s="18"/>
      <c r="P1384" s="18"/>
      <c r="Q1384" s="18"/>
      <c r="R1384" s="18"/>
      <c r="S1384" s="18"/>
      <c r="T1384" s="18"/>
      <c r="U1384" s="18"/>
      <c r="V1384" s="18"/>
      <c r="W1384" s="18"/>
      <c r="X1384" s="18"/>
      <c r="Y1384" s="18"/>
      <c r="Z1384" s="18"/>
      <c r="AA1384" s="18"/>
      <c r="AB1384" s="18"/>
    </row>
    <row r="1385">
      <c r="A1385" s="7" t="s">
        <v>4499</v>
      </c>
      <c r="B1385" s="7" t="s">
        <v>4500</v>
      </c>
      <c r="C1385" s="7" t="s">
        <v>4621</v>
      </c>
      <c r="D1385" s="7" t="s">
        <v>4622</v>
      </c>
      <c r="E1385" s="7" t="s">
        <v>13</v>
      </c>
      <c r="F1385" s="8">
        <f t="shared" si="1"/>
        <v>1</v>
      </c>
      <c r="G1385" s="9"/>
      <c r="H1385" s="13" t="s">
        <v>4623</v>
      </c>
      <c r="I1385" s="14" t="s">
        <v>4624</v>
      </c>
      <c r="J1385" s="17"/>
      <c r="K1385" s="18"/>
      <c r="L1385" s="18"/>
      <c r="M1385" s="18"/>
      <c r="N1385" s="18"/>
      <c r="O1385" s="18"/>
      <c r="P1385" s="18"/>
      <c r="Q1385" s="18"/>
      <c r="R1385" s="18"/>
      <c r="S1385" s="18"/>
      <c r="T1385" s="18"/>
      <c r="U1385" s="18"/>
      <c r="V1385" s="18"/>
      <c r="W1385" s="18"/>
      <c r="X1385" s="18"/>
      <c r="Y1385" s="18"/>
      <c r="Z1385" s="18"/>
      <c r="AA1385" s="18"/>
      <c r="AB1385" s="18"/>
    </row>
    <row r="1386">
      <c r="A1386" s="7" t="s">
        <v>4499</v>
      </c>
      <c r="B1386" s="7" t="s">
        <v>4500</v>
      </c>
      <c r="C1386" s="7" t="s">
        <v>4625</v>
      </c>
      <c r="D1386" s="7" t="s">
        <v>4626</v>
      </c>
      <c r="E1386" s="7" t="s">
        <v>13</v>
      </c>
      <c r="F1386" s="8">
        <f t="shared" si="1"/>
        <v>1</v>
      </c>
      <c r="G1386" s="9"/>
      <c r="H1386" s="13" t="s">
        <v>4627</v>
      </c>
      <c r="I1386" s="14" t="s">
        <v>4628</v>
      </c>
      <c r="J1386" s="17"/>
      <c r="K1386" s="18"/>
      <c r="L1386" s="18"/>
      <c r="M1386" s="18"/>
      <c r="N1386" s="18"/>
      <c r="O1386" s="18"/>
      <c r="P1386" s="18"/>
      <c r="Q1386" s="18"/>
      <c r="R1386" s="18"/>
      <c r="S1386" s="18"/>
      <c r="T1386" s="18"/>
      <c r="U1386" s="18"/>
      <c r="V1386" s="18"/>
      <c r="W1386" s="18"/>
      <c r="X1386" s="18"/>
      <c r="Y1386" s="18"/>
      <c r="Z1386" s="18"/>
      <c r="AA1386" s="18"/>
      <c r="AB1386" s="18"/>
    </row>
    <row r="1387">
      <c r="A1387" s="7" t="s">
        <v>4499</v>
      </c>
      <c r="B1387" s="7" t="s">
        <v>4500</v>
      </c>
      <c r="C1387" s="7" t="s">
        <v>4521</v>
      </c>
      <c r="D1387" s="7" t="s">
        <v>4522</v>
      </c>
      <c r="E1387" s="7" t="s">
        <v>13</v>
      </c>
      <c r="F1387" s="8">
        <f t="shared" si="1"/>
        <v>1</v>
      </c>
      <c r="G1387" s="9"/>
      <c r="H1387" s="13" t="s">
        <v>4629</v>
      </c>
      <c r="I1387" s="14" t="s">
        <v>4630</v>
      </c>
      <c r="J1387" s="17"/>
      <c r="K1387" s="18"/>
      <c r="L1387" s="18"/>
      <c r="M1387" s="18"/>
      <c r="N1387" s="18"/>
      <c r="O1387" s="18"/>
      <c r="P1387" s="18"/>
      <c r="Q1387" s="18"/>
      <c r="R1387" s="18"/>
      <c r="S1387" s="18"/>
      <c r="T1387" s="18"/>
      <c r="U1387" s="18"/>
      <c r="V1387" s="18"/>
      <c r="W1387" s="18"/>
      <c r="X1387" s="18"/>
      <c r="Y1387" s="18"/>
      <c r="Z1387" s="18"/>
      <c r="AA1387" s="18"/>
      <c r="AB1387" s="18"/>
    </row>
    <row r="1388">
      <c r="A1388" s="7" t="s">
        <v>4499</v>
      </c>
      <c r="B1388" s="7" t="s">
        <v>4500</v>
      </c>
      <c r="C1388" s="7" t="s">
        <v>4521</v>
      </c>
      <c r="D1388" s="7" t="s">
        <v>4522</v>
      </c>
      <c r="E1388" s="7" t="s">
        <v>13</v>
      </c>
      <c r="F1388" s="8">
        <f t="shared" si="1"/>
        <v>1</v>
      </c>
      <c r="G1388" s="9"/>
      <c r="H1388" s="13" t="s">
        <v>4631</v>
      </c>
      <c r="I1388" s="14" t="s">
        <v>4632</v>
      </c>
      <c r="J1388" s="17"/>
      <c r="K1388" s="18"/>
      <c r="L1388" s="18"/>
      <c r="M1388" s="18"/>
      <c r="N1388" s="18"/>
      <c r="O1388" s="18"/>
      <c r="P1388" s="18"/>
      <c r="Q1388" s="18"/>
      <c r="R1388" s="18"/>
      <c r="S1388" s="18"/>
      <c r="T1388" s="18"/>
      <c r="U1388" s="18"/>
      <c r="V1388" s="18"/>
      <c r="W1388" s="18"/>
      <c r="X1388" s="18"/>
      <c r="Y1388" s="18"/>
      <c r="Z1388" s="18"/>
      <c r="AA1388" s="18"/>
      <c r="AB1388" s="18"/>
    </row>
    <row r="1389">
      <c r="A1389" s="7" t="s">
        <v>4499</v>
      </c>
      <c r="B1389" s="7" t="s">
        <v>4500</v>
      </c>
      <c r="C1389" s="7" t="s">
        <v>4521</v>
      </c>
      <c r="D1389" s="7" t="s">
        <v>4522</v>
      </c>
      <c r="E1389" s="7" t="s">
        <v>13</v>
      </c>
      <c r="F1389" s="8">
        <f t="shared" si="1"/>
        <v>1</v>
      </c>
      <c r="G1389" s="9"/>
      <c r="H1389" s="13" t="s">
        <v>4633</v>
      </c>
      <c r="I1389" s="14" t="s">
        <v>4634</v>
      </c>
      <c r="J1389" s="17"/>
      <c r="K1389" s="18"/>
      <c r="L1389" s="18"/>
      <c r="M1389" s="18"/>
      <c r="N1389" s="18"/>
      <c r="O1389" s="18"/>
      <c r="P1389" s="18"/>
      <c r="Q1389" s="18"/>
      <c r="R1389" s="18"/>
      <c r="S1389" s="18"/>
      <c r="T1389" s="18"/>
      <c r="U1389" s="18"/>
      <c r="V1389" s="18"/>
      <c r="W1389" s="18"/>
      <c r="X1389" s="18"/>
      <c r="Y1389" s="18"/>
      <c r="Z1389" s="18"/>
      <c r="AA1389" s="18"/>
      <c r="AB1389" s="18"/>
    </row>
    <row r="1390">
      <c r="A1390" s="7" t="s">
        <v>4499</v>
      </c>
      <c r="B1390" s="7" t="s">
        <v>4500</v>
      </c>
      <c r="C1390" s="7" t="s">
        <v>4521</v>
      </c>
      <c r="D1390" s="7" t="s">
        <v>4522</v>
      </c>
      <c r="E1390" s="7" t="s">
        <v>13</v>
      </c>
      <c r="F1390" s="8">
        <f t="shared" si="1"/>
        <v>1</v>
      </c>
      <c r="G1390" s="9"/>
      <c r="H1390" s="13" t="s">
        <v>4635</v>
      </c>
      <c r="I1390" s="14" t="s">
        <v>4636</v>
      </c>
      <c r="J1390" s="17"/>
      <c r="K1390" s="18"/>
      <c r="L1390" s="18"/>
      <c r="M1390" s="18"/>
      <c r="N1390" s="18"/>
      <c r="O1390" s="18"/>
      <c r="P1390" s="18"/>
      <c r="Q1390" s="18"/>
      <c r="R1390" s="18"/>
      <c r="S1390" s="18"/>
      <c r="T1390" s="18"/>
      <c r="U1390" s="18"/>
      <c r="V1390" s="18"/>
      <c r="W1390" s="18"/>
      <c r="X1390" s="18"/>
      <c r="Y1390" s="18"/>
      <c r="Z1390" s="18"/>
      <c r="AA1390" s="18"/>
      <c r="AB1390" s="18"/>
    </row>
    <row r="1391">
      <c r="A1391" s="7" t="s">
        <v>4499</v>
      </c>
      <c r="B1391" s="7" t="s">
        <v>4500</v>
      </c>
      <c r="C1391" s="7" t="s">
        <v>4521</v>
      </c>
      <c r="D1391" s="7" t="s">
        <v>4522</v>
      </c>
      <c r="E1391" s="7" t="s">
        <v>13</v>
      </c>
      <c r="F1391" s="8">
        <f t="shared" si="1"/>
        <v>1</v>
      </c>
      <c r="G1391" s="9"/>
      <c r="H1391" s="13" t="s">
        <v>4637</v>
      </c>
      <c r="I1391" s="14" t="s">
        <v>4638</v>
      </c>
      <c r="J1391" s="17"/>
      <c r="K1391" s="18"/>
      <c r="L1391" s="18"/>
      <c r="M1391" s="18"/>
      <c r="N1391" s="18"/>
      <c r="O1391" s="18"/>
      <c r="P1391" s="18"/>
      <c r="Q1391" s="18"/>
      <c r="R1391" s="18"/>
      <c r="S1391" s="18"/>
      <c r="T1391" s="18"/>
      <c r="U1391" s="18"/>
      <c r="V1391" s="18"/>
      <c r="W1391" s="18"/>
      <c r="X1391" s="18"/>
      <c r="Y1391" s="18"/>
      <c r="Z1391" s="18"/>
      <c r="AA1391" s="18"/>
      <c r="AB1391" s="18"/>
    </row>
    <row r="1392">
      <c r="A1392" s="7" t="s">
        <v>4639</v>
      </c>
      <c r="B1392" s="7" t="s">
        <v>4640</v>
      </c>
      <c r="C1392" s="7" t="s">
        <v>4641</v>
      </c>
      <c r="D1392" s="7" t="s">
        <v>4642</v>
      </c>
      <c r="E1392" s="7" t="s">
        <v>13</v>
      </c>
      <c r="F1392" s="8">
        <f t="shared" si="1"/>
        <v>1</v>
      </c>
      <c r="G1392" s="12">
        <f>SUM(F1392:F1441)/COUNT(F1392:F1441)</f>
        <v>1</v>
      </c>
      <c r="H1392" s="13" t="s">
        <v>4643</v>
      </c>
      <c r="I1392" s="14" t="s">
        <v>4644</v>
      </c>
      <c r="J1392" s="17"/>
      <c r="K1392" s="18"/>
      <c r="L1392" s="18"/>
      <c r="M1392" s="18"/>
      <c r="N1392" s="18"/>
      <c r="O1392" s="18"/>
      <c r="P1392" s="18"/>
      <c r="Q1392" s="18"/>
      <c r="R1392" s="18"/>
      <c r="S1392" s="18"/>
      <c r="T1392" s="18"/>
      <c r="U1392" s="18"/>
      <c r="V1392" s="18"/>
      <c r="W1392" s="18"/>
      <c r="X1392" s="18"/>
      <c r="Y1392" s="18"/>
      <c r="Z1392" s="18"/>
      <c r="AA1392" s="18"/>
      <c r="AB1392" s="18"/>
    </row>
    <row r="1393">
      <c r="A1393" s="7" t="s">
        <v>4639</v>
      </c>
      <c r="B1393" s="7" t="s">
        <v>4645</v>
      </c>
      <c r="C1393" s="7" t="s">
        <v>4646</v>
      </c>
      <c r="D1393" s="7" t="s">
        <v>4647</v>
      </c>
      <c r="E1393" s="7" t="s">
        <v>13</v>
      </c>
      <c r="F1393" s="8">
        <f t="shared" si="1"/>
        <v>1</v>
      </c>
      <c r="G1393" s="9"/>
      <c r="H1393" s="7" t="s">
        <v>4648</v>
      </c>
      <c r="I1393" s="14" t="s">
        <v>4649</v>
      </c>
      <c r="J1393" s="17"/>
      <c r="K1393" s="18"/>
      <c r="L1393" s="18"/>
      <c r="M1393" s="18"/>
      <c r="N1393" s="18"/>
      <c r="O1393" s="18"/>
      <c r="P1393" s="18"/>
      <c r="Q1393" s="18"/>
      <c r="R1393" s="18"/>
      <c r="S1393" s="18"/>
      <c r="T1393" s="18"/>
      <c r="U1393" s="18"/>
      <c r="V1393" s="18"/>
      <c r="W1393" s="18"/>
      <c r="X1393" s="18"/>
      <c r="Y1393" s="18"/>
      <c r="Z1393" s="18"/>
      <c r="AA1393" s="18"/>
      <c r="AB1393" s="18"/>
    </row>
    <row r="1394">
      <c r="A1394" s="7" t="s">
        <v>4639</v>
      </c>
      <c r="B1394" s="7" t="s">
        <v>4640</v>
      </c>
      <c r="C1394" s="7" t="s">
        <v>4650</v>
      </c>
      <c r="D1394" s="7" t="s">
        <v>4651</v>
      </c>
      <c r="E1394" s="7" t="s">
        <v>13</v>
      </c>
      <c r="F1394" s="8">
        <f t="shared" si="1"/>
        <v>1</v>
      </c>
      <c r="G1394" s="9"/>
      <c r="H1394" s="13" t="s">
        <v>4652</v>
      </c>
      <c r="I1394" s="14" t="s">
        <v>4653</v>
      </c>
      <c r="J1394" s="17"/>
      <c r="K1394" s="18"/>
      <c r="L1394" s="18"/>
      <c r="M1394" s="18"/>
      <c r="N1394" s="18"/>
      <c r="O1394" s="18"/>
      <c r="P1394" s="18"/>
      <c r="Q1394" s="18"/>
      <c r="R1394" s="18"/>
      <c r="S1394" s="18"/>
      <c r="T1394" s="18"/>
      <c r="U1394" s="18"/>
      <c r="V1394" s="18"/>
      <c r="W1394" s="18"/>
      <c r="X1394" s="18"/>
      <c r="Y1394" s="18"/>
      <c r="Z1394" s="18"/>
      <c r="AA1394" s="18"/>
      <c r="AB1394" s="18"/>
    </row>
    <row r="1395">
      <c r="A1395" s="7" t="s">
        <v>4639</v>
      </c>
      <c r="B1395" s="7" t="s">
        <v>4645</v>
      </c>
      <c r="C1395" s="7" t="s">
        <v>4654</v>
      </c>
      <c r="D1395" s="7" t="s">
        <v>4655</v>
      </c>
      <c r="E1395" s="7" t="s">
        <v>13</v>
      </c>
      <c r="F1395" s="8">
        <f t="shared" si="1"/>
        <v>1</v>
      </c>
      <c r="G1395" s="9"/>
      <c r="H1395" s="13" t="s">
        <v>4656</v>
      </c>
      <c r="I1395" s="14" t="s">
        <v>4657</v>
      </c>
      <c r="J1395" s="17"/>
      <c r="K1395" s="18"/>
      <c r="L1395" s="18"/>
      <c r="M1395" s="18"/>
      <c r="N1395" s="18"/>
      <c r="O1395" s="18"/>
      <c r="P1395" s="18"/>
      <c r="Q1395" s="18"/>
      <c r="R1395" s="18"/>
      <c r="S1395" s="18"/>
      <c r="T1395" s="18"/>
      <c r="U1395" s="18"/>
      <c r="V1395" s="18"/>
      <c r="W1395" s="18"/>
      <c r="X1395" s="18"/>
      <c r="Y1395" s="18"/>
      <c r="Z1395" s="18"/>
      <c r="AA1395" s="18"/>
      <c r="AB1395" s="18"/>
    </row>
    <row r="1396">
      <c r="A1396" s="7" t="s">
        <v>4639</v>
      </c>
      <c r="B1396" s="7" t="s">
        <v>4658</v>
      </c>
      <c r="C1396" s="7" t="s">
        <v>4659</v>
      </c>
      <c r="D1396" s="7" t="s">
        <v>4660</v>
      </c>
      <c r="E1396" s="7" t="s">
        <v>13</v>
      </c>
      <c r="F1396" s="8">
        <f t="shared" si="1"/>
        <v>1</v>
      </c>
      <c r="G1396" s="9"/>
      <c r="H1396" s="13" t="s">
        <v>4661</v>
      </c>
      <c r="I1396" s="14" t="s">
        <v>4662</v>
      </c>
      <c r="J1396" s="17"/>
      <c r="K1396" s="18"/>
      <c r="L1396" s="18"/>
      <c r="M1396" s="18"/>
      <c r="N1396" s="18"/>
      <c r="O1396" s="18"/>
      <c r="P1396" s="18"/>
      <c r="Q1396" s="18"/>
      <c r="R1396" s="18"/>
      <c r="S1396" s="18"/>
      <c r="T1396" s="18"/>
      <c r="U1396" s="18"/>
      <c r="V1396" s="18"/>
      <c r="W1396" s="18"/>
      <c r="X1396" s="18"/>
      <c r="Y1396" s="18"/>
      <c r="Z1396" s="18"/>
      <c r="AA1396" s="18"/>
      <c r="AB1396" s="18"/>
    </row>
    <row r="1397">
      <c r="A1397" s="7" t="s">
        <v>4639</v>
      </c>
      <c r="B1397" s="7" t="s">
        <v>4658</v>
      </c>
      <c r="C1397" s="7" t="s">
        <v>4663</v>
      </c>
      <c r="D1397" s="7" t="s">
        <v>4664</v>
      </c>
      <c r="E1397" s="7" t="s">
        <v>13</v>
      </c>
      <c r="F1397" s="8">
        <f t="shared" si="1"/>
        <v>1</v>
      </c>
      <c r="G1397" s="9"/>
      <c r="H1397" s="13" t="s">
        <v>4665</v>
      </c>
      <c r="I1397" s="14" t="s">
        <v>4666</v>
      </c>
      <c r="J1397" s="17"/>
      <c r="K1397" s="18"/>
      <c r="L1397" s="18"/>
      <c r="M1397" s="18"/>
      <c r="N1397" s="18"/>
      <c r="O1397" s="18"/>
      <c r="P1397" s="18"/>
      <c r="Q1397" s="18"/>
      <c r="R1397" s="18"/>
      <c r="S1397" s="18"/>
      <c r="T1397" s="18"/>
      <c r="U1397" s="18"/>
      <c r="V1397" s="18"/>
      <c r="W1397" s="18"/>
      <c r="X1397" s="18"/>
      <c r="Y1397" s="18"/>
      <c r="Z1397" s="18"/>
      <c r="AA1397" s="18"/>
      <c r="AB1397" s="18"/>
    </row>
    <row r="1398">
      <c r="A1398" s="7" t="s">
        <v>4639</v>
      </c>
      <c r="B1398" s="7" t="s">
        <v>4667</v>
      </c>
      <c r="C1398" s="7" t="s">
        <v>4668</v>
      </c>
      <c r="D1398" s="7" t="s">
        <v>4669</v>
      </c>
      <c r="E1398" s="7" t="s">
        <v>13</v>
      </c>
      <c r="F1398" s="8">
        <f t="shared" si="1"/>
        <v>1</v>
      </c>
      <c r="G1398" s="9"/>
      <c r="H1398" s="13" t="s">
        <v>4670</v>
      </c>
      <c r="I1398" s="14" t="s">
        <v>4671</v>
      </c>
      <c r="J1398" s="17"/>
      <c r="K1398" s="18"/>
      <c r="L1398" s="18"/>
      <c r="M1398" s="18"/>
      <c r="N1398" s="18"/>
      <c r="O1398" s="18"/>
      <c r="P1398" s="18"/>
      <c r="Q1398" s="18"/>
      <c r="R1398" s="18"/>
      <c r="S1398" s="18"/>
      <c r="T1398" s="18"/>
      <c r="U1398" s="18"/>
      <c r="V1398" s="18"/>
      <c r="W1398" s="18"/>
      <c r="X1398" s="18"/>
      <c r="Y1398" s="18"/>
      <c r="Z1398" s="18"/>
      <c r="AA1398" s="18"/>
      <c r="AB1398" s="18"/>
    </row>
    <row r="1399">
      <c r="A1399" s="7" t="s">
        <v>4639</v>
      </c>
      <c r="B1399" s="7" t="s">
        <v>4672</v>
      </c>
      <c r="C1399" s="7" t="s">
        <v>4673</v>
      </c>
      <c r="D1399" s="7" t="s">
        <v>4674</v>
      </c>
      <c r="E1399" s="7" t="s">
        <v>13</v>
      </c>
      <c r="F1399" s="8">
        <f t="shared" si="1"/>
        <v>1</v>
      </c>
      <c r="G1399" s="9"/>
      <c r="H1399" s="13" t="s">
        <v>4675</v>
      </c>
      <c r="I1399" s="14" t="s">
        <v>4676</v>
      </c>
      <c r="J1399" s="17"/>
      <c r="K1399" s="18"/>
      <c r="L1399" s="18"/>
      <c r="M1399" s="18"/>
      <c r="N1399" s="18"/>
      <c r="O1399" s="18"/>
      <c r="P1399" s="18"/>
      <c r="Q1399" s="18"/>
      <c r="R1399" s="18"/>
      <c r="S1399" s="18"/>
      <c r="T1399" s="18"/>
      <c r="U1399" s="18"/>
      <c r="V1399" s="18"/>
      <c r="W1399" s="18"/>
      <c r="X1399" s="18"/>
      <c r="Y1399" s="18"/>
      <c r="Z1399" s="18"/>
      <c r="AA1399" s="18"/>
      <c r="AB1399" s="18"/>
    </row>
    <row r="1400">
      <c r="A1400" s="7" t="s">
        <v>4639</v>
      </c>
      <c r="B1400" s="7" t="s">
        <v>4677</v>
      </c>
      <c r="C1400" s="7" t="s">
        <v>4678</v>
      </c>
      <c r="D1400" s="7" t="s">
        <v>4679</v>
      </c>
      <c r="E1400" s="7" t="s">
        <v>13</v>
      </c>
      <c r="F1400" s="8">
        <f t="shared" si="1"/>
        <v>1</v>
      </c>
      <c r="G1400" s="9"/>
      <c r="H1400" s="13" t="s">
        <v>4680</v>
      </c>
      <c r="I1400" s="14" t="s">
        <v>4681</v>
      </c>
      <c r="J1400" s="17"/>
      <c r="K1400" s="18"/>
      <c r="L1400" s="18"/>
      <c r="M1400" s="18"/>
      <c r="N1400" s="18"/>
      <c r="O1400" s="18"/>
      <c r="P1400" s="18"/>
      <c r="Q1400" s="18"/>
      <c r="R1400" s="18"/>
      <c r="S1400" s="18"/>
      <c r="T1400" s="18"/>
      <c r="U1400" s="18"/>
      <c r="V1400" s="18"/>
      <c r="W1400" s="18"/>
      <c r="X1400" s="18"/>
      <c r="Y1400" s="18"/>
      <c r="Z1400" s="18"/>
      <c r="AA1400" s="18"/>
      <c r="AB1400" s="18"/>
    </row>
    <row r="1401">
      <c r="A1401" s="7" t="s">
        <v>4639</v>
      </c>
      <c r="B1401" s="7" t="s">
        <v>4667</v>
      </c>
      <c r="C1401" s="7" t="s">
        <v>4682</v>
      </c>
      <c r="D1401" s="7" t="s">
        <v>4683</v>
      </c>
      <c r="E1401" s="7" t="s">
        <v>13</v>
      </c>
      <c r="F1401" s="8">
        <f t="shared" si="1"/>
        <v>1</v>
      </c>
      <c r="G1401" s="9"/>
      <c r="H1401" s="13" t="s">
        <v>4684</v>
      </c>
      <c r="I1401" s="14" t="s">
        <v>4685</v>
      </c>
      <c r="J1401" s="17"/>
      <c r="K1401" s="18"/>
      <c r="L1401" s="18"/>
      <c r="M1401" s="18"/>
      <c r="N1401" s="18"/>
      <c r="O1401" s="18"/>
      <c r="P1401" s="18"/>
      <c r="Q1401" s="18"/>
      <c r="R1401" s="18"/>
      <c r="S1401" s="18"/>
      <c r="T1401" s="18"/>
      <c r="U1401" s="18"/>
      <c r="V1401" s="18"/>
      <c r="W1401" s="18"/>
      <c r="X1401" s="18"/>
      <c r="Y1401" s="18"/>
      <c r="Z1401" s="18"/>
      <c r="AA1401" s="18"/>
      <c r="AB1401" s="18"/>
    </row>
    <row r="1402">
      <c r="A1402" s="7" t="s">
        <v>4639</v>
      </c>
      <c r="B1402" s="7" t="s">
        <v>4686</v>
      </c>
      <c r="C1402" s="7" t="s">
        <v>4687</v>
      </c>
      <c r="D1402" s="7" t="s">
        <v>4688</v>
      </c>
      <c r="E1402" s="7" t="s">
        <v>13</v>
      </c>
      <c r="F1402" s="8">
        <f t="shared" si="1"/>
        <v>1</v>
      </c>
      <c r="G1402" s="9"/>
      <c r="H1402" s="13" t="s">
        <v>4689</v>
      </c>
      <c r="I1402" s="14" t="s">
        <v>4690</v>
      </c>
      <c r="J1402" s="17"/>
      <c r="K1402" s="18"/>
      <c r="L1402" s="18"/>
      <c r="M1402" s="18"/>
      <c r="N1402" s="18"/>
      <c r="O1402" s="18"/>
      <c r="P1402" s="18"/>
      <c r="Q1402" s="18"/>
      <c r="R1402" s="18"/>
      <c r="S1402" s="18"/>
      <c r="T1402" s="18"/>
      <c r="U1402" s="18"/>
      <c r="V1402" s="18"/>
      <c r="W1402" s="18"/>
      <c r="X1402" s="18"/>
      <c r="Y1402" s="18"/>
      <c r="Z1402" s="18"/>
      <c r="AA1402" s="18"/>
      <c r="AB1402" s="18"/>
    </row>
    <row r="1403">
      <c r="A1403" s="7" t="s">
        <v>4639</v>
      </c>
      <c r="B1403" s="7" t="s">
        <v>4672</v>
      </c>
      <c r="C1403" s="7" t="s">
        <v>4691</v>
      </c>
      <c r="D1403" s="7" t="s">
        <v>4664</v>
      </c>
      <c r="E1403" s="7" t="s">
        <v>13</v>
      </c>
      <c r="F1403" s="8">
        <f t="shared" si="1"/>
        <v>1</v>
      </c>
      <c r="G1403" s="9"/>
      <c r="H1403" s="13" t="s">
        <v>4692</v>
      </c>
      <c r="I1403" s="14" t="s">
        <v>4693</v>
      </c>
      <c r="J1403" s="17"/>
      <c r="K1403" s="18"/>
      <c r="L1403" s="18"/>
      <c r="M1403" s="18"/>
      <c r="N1403" s="18"/>
      <c r="O1403" s="18"/>
      <c r="P1403" s="18"/>
      <c r="Q1403" s="18"/>
      <c r="R1403" s="18"/>
      <c r="S1403" s="18"/>
      <c r="T1403" s="18"/>
      <c r="U1403" s="18"/>
      <c r="V1403" s="18"/>
      <c r="W1403" s="18"/>
      <c r="X1403" s="18"/>
      <c r="Y1403" s="18"/>
      <c r="Z1403" s="18"/>
      <c r="AA1403" s="18"/>
      <c r="AB1403" s="18"/>
    </row>
    <row r="1404">
      <c r="A1404" s="7" t="s">
        <v>4639</v>
      </c>
      <c r="B1404" s="7" t="s">
        <v>4677</v>
      </c>
      <c r="C1404" s="7" t="s">
        <v>4641</v>
      </c>
      <c r="D1404" s="7" t="s">
        <v>4642</v>
      </c>
      <c r="E1404" s="7" t="s">
        <v>13</v>
      </c>
      <c r="F1404" s="8">
        <f t="shared" si="1"/>
        <v>1</v>
      </c>
      <c r="G1404" s="9"/>
      <c r="H1404" s="13" t="s">
        <v>4694</v>
      </c>
      <c r="I1404" s="14" t="s">
        <v>4695</v>
      </c>
      <c r="J1404" s="17"/>
      <c r="K1404" s="18"/>
      <c r="L1404" s="18"/>
      <c r="M1404" s="18"/>
      <c r="N1404" s="18"/>
      <c r="O1404" s="18"/>
      <c r="P1404" s="18"/>
      <c r="Q1404" s="18"/>
      <c r="R1404" s="18"/>
      <c r="S1404" s="18"/>
      <c r="T1404" s="18"/>
      <c r="U1404" s="18"/>
      <c r="V1404" s="18"/>
      <c r="W1404" s="18"/>
      <c r="X1404" s="18"/>
      <c r="Y1404" s="18"/>
      <c r="Z1404" s="18"/>
      <c r="AA1404" s="18"/>
      <c r="AB1404" s="18"/>
    </row>
    <row r="1405">
      <c r="A1405" s="7" t="s">
        <v>4639</v>
      </c>
      <c r="B1405" s="7" t="s">
        <v>4672</v>
      </c>
      <c r="C1405" s="7" t="s">
        <v>4696</v>
      </c>
      <c r="D1405" s="7" t="s">
        <v>4697</v>
      </c>
      <c r="E1405" s="7" t="s">
        <v>13</v>
      </c>
      <c r="F1405" s="8">
        <f t="shared" si="1"/>
        <v>1</v>
      </c>
      <c r="G1405" s="9"/>
      <c r="H1405" s="13" t="s">
        <v>4698</v>
      </c>
      <c r="I1405" s="14" t="s">
        <v>4699</v>
      </c>
      <c r="J1405" s="17"/>
      <c r="K1405" s="18"/>
      <c r="L1405" s="18"/>
      <c r="M1405" s="18"/>
      <c r="N1405" s="18"/>
      <c r="O1405" s="18"/>
      <c r="P1405" s="18"/>
      <c r="Q1405" s="18"/>
      <c r="R1405" s="18"/>
      <c r="S1405" s="18"/>
      <c r="T1405" s="18"/>
      <c r="U1405" s="18"/>
      <c r="V1405" s="18"/>
      <c r="W1405" s="18"/>
      <c r="X1405" s="18"/>
      <c r="Y1405" s="18"/>
      <c r="Z1405" s="18"/>
      <c r="AA1405" s="18"/>
      <c r="AB1405" s="18"/>
    </row>
    <row r="1406">
      <c r="A1406" s="7" t="s">
        <v>4639</v>
      </c>
      <c r="B1406" s="7" t="s">
        <v>4700</v>
      </c>
      <c r="C1406" s="7" t="s">
        <v>4701</v>
      </c>
      <c r="D1406" s="7" t="s">
        <v>4702</v>
      </c>
      <c r="E1406" s="7" t="s">
        <v>13</v>
      </c>
      <c r="F1406" s="8">
        <f t="shared" si="1"/>
        <v>1</v>
      </c>
      <c r="G1406" s="9"/>
      <c r="H1406" s="13" t="s">
        <v>4703</v>
      </c>
      <c r="I1406" s="14" t="s">
        <v>4704</v>
      </c>
      <c r="J1406" s="17"/>
      <c r="K1406" s="18"/>
      <c r="L1406" s="18"/>
      <c r="M1406" s="18"/>
      <c r="N1406" s="18"/>
      <c r="O1406" s="18"/>
      <c r="P1406" s="18"/>
      <c r="Q1406" s="18"/>
      <c r="R1406" s="18"/>
      <c r="S1406" s="18"/>
      <c r="T1406" s="18"/>
      <c r="U1406" s="18"/>
      <c r="V1406" s="18"/>
      <c r="W1406" s="18"/>
      <c r="X1406" s="18"/>
      <c r="Y1406" s="18"/>
      <c r="Z1406" s="18"/>
      <c r="AA1406" s="18"/>
      <c r="AB1406" s="18"/>
    </row>
    <row r="1407">
      <c r="A1407" s="7" t="s">
        <v>4639</v>
      </c>
      <c r="B1407" s="7" t="s">
        <v>4705</v>
      </c>
      <c r="C1407" s="7" t="s">
        <v>4706</v>
      </c>
      <c r="D1407" s="7" t="s">
        <v>4707</v>
      </c>
      <c r="E1407" s="7" t="s">
        <v>13</v>
      </c>
      <c r="F1407" s="8">
        <f t="shared" si="1"/>
        <v>1</v>
      </c>
      <c r="G1407" s="9"/>
      <c r="H1407" s="7" t="s">
        <v>4708</v>
      </c>
      <c r="I1407" s="14" t="s">
        <v>4709</v>
      </c>
      <c r="J1407" s="17"/>
      <c r="K1407" s="18"/>
      <c r="L1407" s="18"/>
      <c r="M1407" s="18"/>
      <c r="N1407" s="18"/>
      <c r="O1407" s="18"/>
      <c r="P1407" s="18"/>
      <c r="Q1407" s="18"/>
      <c r="R1407" s="18"/>
      <c r="S1407" s="18"/>
      <c r="T1407" s="18"/>
      <c r="U1407" s="18"/>
      <c r="V1407" s="18"/>
      <c r="W1407" s="18"/>
      <c r="X1407" s="18"/>
      <c r="Y1407" s="18"/>
      <c r="Z1407" s="18"/>
      <c r="AA1407" s="18"/>
      <c r="AB1407" s="18"/>
    </row>
    <row r="1408">
      <c r="A1408" s="7" t="s">
        <v>4639</v>
      </c>
      <c r="B1408" s="7" t="s">
        <v>4640</v>
      </c>
      <c r="C1408" s="7" t="s">
        <v>4691</v>
      </c>
      <c r="D1408" s="7" t="s">
        <v>4664</v>
      </c>
      <c r="E1408" s="7" t="s">
        <v>13</v>
      </c>
      <c r="F1408" s="8">
        <f t="shared" si="1"/>
        <v>1</v>
      </c>
      <c r="G1408" s="9"/>
      <c r="H1408" s="13" t="s">
        <v>4710</v>
      </c>
      <c r="I1408" s="14" t="s">
        <v>4711</v>
      </c>
      <c r="J1408" s="17"/>
      <c r="K1408" s="18"/>
      <c r="L1408" s="18"/>
      <c r="M1408" s="18"/>
      <c r="N1408" s="18"/>
      <c r="O1408" s="18"/>
      <c r="P1408" s="18"/>
      <c r="Q1408" s="18"/>
      <c r="R1408" s="18"/>
      <c r="S1408" s="18"/>
      <c r="T1408" s="18"/>
      <c r="U1408" s="18"/>
      <c r="V1408" s="18"/>
      <c r="W1408" s="18"/>
      <c r="X1408" s="18"/>
      <c r="Y1408" s="18"/>
      <c r="Z1408" s="18"/>
      <c r="AA1408" s="18"/>
      <c r="AB1408" s="18"/>
    </row>
    <row r="1409">
      <c r="A1409" s="7" t="s">
        <v>4639</v>
      </c>
      <c r="B1409" s="7" t="s">
        <v>4672</v>
      </c>
      <c r="C1409" s="7" t="s">
        <v>4712</v>
      </c>
      <c r="D1409" s="7" t="s">
        <v>4713</v>
      </c>
      <c r="E1409" s="7" t="s">
        <v>13</v>
      </c>
      <c r="F1409" s="8">
        <f t="shared" si="1"/>
        <v>1</v>
      </c>
      <c r="G1409" s="9"/>
      <c r="H1409" s="13" t="s">
        <v>4714</v>
      </c>
      <c r="I1409" s="14" t="s">
        <v>4715</v>
      </c>
      <c r="J1409" s="17"/>
      <c r="K1409" s="18"/>
      <c r="L1409" s="18"/>
      <c r="M1409" s="18"/>
      <c r="N1409" s="18"/>
      <c r="O1409" s="18"/>
      <c r="P1409" s="18"/>
      <c r="Q1409" s="18"/>
      <c r="R1409" s="18"/>
      <c r="S1409" s="18"/>
      <c r="T1409" s="18"/>
      <c r="U1409" s="18"/>
      <c r="V1409" s="18"/>
      <c r="W1409" s="18"/>
      <c r="X1409" s="18"/>
      <c r="Y1409" s="18"/>
      <c r="Z1409" s="18"/>
      <c r="AA1409" s="18"/>
      <c r="AB1409" s="18"/>
    </row>
    <row r="1410">
      <c r="A1410" s="7" t="s">
        <v>4639</v>
      </c>
      <c r="B1410" s="7" t="s">
        <v>4645</v>
      </c>
      <c r="C1410" s="7" t="s">
        <v>4691</v>
      </c>
      <c r="D1410" s="7" t="s">
        <v>4664</v>
      </c>
      <c r="E1410" s="7" t="s">
        <v>13</v>
      </c>
      <c r="F1410" s="8">
        <f t="shared" si="1"/>
        <v>1</v>
      </c>
      <c r="G1410" s="9"/>
      <c r="H1410" s="13" t="s">
        <v>4716</v>
      </c>
      <c r="I1410" s="14" t="s">
        <v>4717</v>
      </c>
      <c r="J1410" s="17"/>
      <c r="K1410" s="18"/>
      <c r="L1410" s="18"/>
      <c r="M1410" s="18"/>
      <c r="N1410" s="18"/>
      <c r="O1410" s="18"/>
      <c r="P1410" s="18"/>
      <c r="Q1410" s="18"/>
      <c r="R1410" s="18"/>
      <c r="S1410" s="18"/>
      <c r="T1410" s="18"/>
      <c r="U1410" s="18"/>
      <c r="V1410" s="18"/>
      <c r="W1410" s="18"/>
      <c r="X1410" s="18"/>
      <c r="Y1410" s="18"/>
      <c r="Z1410" s="18"/>
      <c r="AA1410" s="18"/>
      <c r="AB1410" s="18"/>
    </row>
    <row r="1411">
      <c r="A1411" s="7" t="s">
        <v>4639</v>
      </c>
      <c r="B1411" s="7" t="s">
        <v>4645</v>
      </c>
      <c r="C1411" s="7" t="s">
        <v>4706</v>
      </c>
      <c r="D1411" s="7" t="s">
        <v>4707</v>
      </c>
      <c r="E1411" s="7" t="s">
        <v>13</v>
      </c>
      <c r="F1411" s="8">
        <f t="shared" si="1"/>
        <v>1</v>
      </c>
      <c r="G1411" s="9"/>
      <c r="H1411" s="7" t="s">
        <v>4718</v>
      </c>
      <c r="I1411" s="14" t="s">
        <v>4719</v>
      </c>
      <c r="J1411" s="17"/>
      <c r="K1411" s="18"/>
      <c r="L1411" s="18"/>
      <c r="M1411" s="18"/>
      <c r="N1411" s="18"/>
      <c r="O1411" s="18"/>
      <c r="P1411" s="18"/>
      <c r="Q1411" s="18"/>
      <c r="R1411" s="18"/>
      <c r="S1411" s="18"/>
      <c r="T1411" s="18"/>
      <c r="U1411" s="18"/>
      <c r="V1411" s="18"/>
      <c r="W1411" s="18"/>
      <c r="X1411" s="18"/>
      <c r="Y1411" s="18"/>
      <c r="Z1411" s="18"/>
      <c r="AA1411" s="18"/>
      <c r="AB1411" s="18"/>
    </row>
    <row r="1412">
      <c r="A1412" s="7" t="s">
        <v>4639</v>
      </c>
      <c r="B1412" s="7" t="s">
        <v>4700</v>
      </c>
      <c r="C1412" s="7" t="s">
        <v>4720</v>
      </c>
      <c r="D1412" s="7" t="s">
        <v>4721</v>
      </c>
      <c r="E1412" s="7" t="s">
        <v>13</v>
      </c>
      <c r="F1412" s="8">
        <f t="shared" si="1"/>
        <v>1</v>
      </c>
      <c r="G1412" s="9"/>
      <c r="H1412" s="13" t="s">
        <v>4722</v>
      </c>
      <c r="I1412" s="14" t="s">
        <v>4723</v>
      </c>
      <c r="J1412" s="17"/>
      <c r="K1412" s="18"/>
      <c r="L1412" s="18"/>
      <c r="M1412" s="18"/>
      <c r="N1412" s="18"/>
      <c r="O1412" s="18"/>
      <c r="P1412" s="18"/>
      <c r="Q1412" s="18"/>
      <c r="R1412" s="18"/>
      <c r="S1412" s="18"/>
      <c r="T1412" s="18"/>
      <c r="U1412" s="18"/>
      <c r="V1412" s="18"/>
      <c r="W1412" s="18"/>
      <c r="X1412" s="18"/>
      <c r="Y1412" s="18"/>
      <c r="Z1412" s="18"/>
      <c r="AA1412" s="18"/>
      <c r="AB1412" s="18"/>
    </row>
    <row r="1413">
      <c r="A1413" s="7" t="s">
        <v>4639</v>
      </c>
      <c r="B1413" s="7" t="s">
        <v>4640</v>
      </c>
      <c r="C1413" s="7" t="s">
        <v>4724</v>
      </c>
      <c r="D1413" s="7" t="s">
        <v>4725</v>
      </c>
      <c r="E1413" s="7" t="s">
        <v>13</v>
      </c>
      <c r="F1413" s="8">
        <f t="shared" si="1"/>
        <v>1</v>
      </c>
      <c r="G1413" s="9"/>
      <c r="H1413" s="7" t="s">
        <v>4726</v>
      </c>
      <c r="I1413" s="14" t="s">
        <v>4727</v>
      </c>
      <c r="J1413" s="17"/>
      <c r="K1413" s="18"/>
      <c r="L1413" s="18"/>
      <c r="M1413" s="18"/>
      <c r="N1413" s="18"/>
      <c r="O1413" s="18"/>
      <c r="P1413" s="18"/>
      <c r="Q1413" s="18"/>
      <c r="R1413" s="18"/>
      <c r="S1413" s="18"/>
      <c r="T1413" s="18"/>
      <c r="U1413" s="18"/>
      <c r="V1413" s="18"/>
      <c r="W1413" s="18"/>
      <c r="X1413" s="18"/>
      <c r="Y1413" s="18"/>
      <c r="Z1413" s="18"/>
      <c r="AA1413" s="18"/>
      <c r="AB1413" s="18"/>
    </row>
    <row r="1414">
      <c r="A1414" s="7" t="s">
        <v>4639</v>
      </c>
      <c r="B1414" s="7" t="s">
        <v>4686</v>
      </c>
      <c r="C1414" s="7" t="s">
        <v>4728</v>
      </c>
      <c r="D1414" s="7" t="s">
        <v>4729</v>
      </c>
      <c r="E1414" s="7" t="s">
        <v>13</v>
      </c>
      <c r="F1414" s="8">
        <f t="shared" si="1"/>
        <v>1</v>
      </c>
      <c r="G1414" s="9"/>
      <c r="H1414" s="13" t="s">
        <v>4730</v>
      </c>
      <c r="I1414" s="14" t="s">
        <v>4731</v>
      </c>
      <c r="J1414" s="17"/>
      <c r="K1414" s="18"/>
      <c r="L1414" s="18"/>
      <c r="M1414" s="18"/>
      <c r="N1414" s="18"/>
      <c r="O1414" s="18"/>
      <c r="P1414" s="18"/>
      <c r="Q1414" s="18"/>
      <c r="R1414" s="18"/>
      <c r="S1414" s="18"/>
      <c r="T1414" s="18"/>
      <c r="U1414" s="18"/>
      <c r="V1414" s="18"/>
      <c r="W1414" s="18"/>
      <c r="X1414" s="18"/>
      <c r="Y1414" s="18"/>
      <c r="Z1414" s="18"/>
      <c r="AA1414" s="18"/>
      <c r="AB1414" s="18"/>
    </row>
    <row r="1415">
      <c r="A1415" s="7" t="s">
        <v>4639</v>
      </c>
      <c r="B1415" s="7" t="s">
        <v>4700</v>
      </c>
      <c r="C1415" s="7" t="s">
        <v>4724</v>
      </c>
      <c r="D1415" s="7" t="s">
        <v>4725</v>
      </c>
      <c r="E1415" s="7" t="s">
        <v>13</v>
      </c>
      <c r="F1415" s="8">
        <f t="shared" si="1"/>
        <v>1</v>
      </c>
      <c r="G1415" s="9"/>
      <c r="H1415" s="7" t="s">
        <v>4732</v>
      </c>
      <c r="I1415" s="14" t="s">
        <v>4733</v>
      </c>
      <c r="J1415" s="17"/>
      <c r="K1415" s="18"/>
      <c r="L1415" s="18"/>
      <c r="M1415" s="18"/>
      <c r="N1415" s="18"/>
      <c r="O1415" s="18"/>
      <c r="P1415" s="18"/>
      <c r="Q1415" s="18"/>
      <c r="R1415" s="18"/>
      <c r="S1415" s="18"/>
      <c r="T1415" s="18"/>
      <c r="U1415" s="18"/>
      <c r="V1415" s="18"/>
      <c r="W1415" s="18"/>
      <c r="X1415" s="18"/>
      <c r="Y1415" s="18"/>
      <c r="Z1415" s="18"/>
      <c r="AA1415" s="18"/>
      <c r="AB1415" s="18"/>
    </row>
    <row r="1416">
      <c r="A1416" s="7" t="s">
        <v>4639</v>
      </c>
      <c r="B1416" s="7" t="s">
        <v>4734</v>
      </c>
      <c r="C1416" s="7" t="s">
        <v>4735</v>
      </c>
      <c r="D1416" s="7" t="s">
        <v>4736</v>
      </c>
      <c r="E1416" s="7" t="s">
        <v>13</v>
      </c>
      <c r="F1416" s="8">
        <f t="shared" si="1"/>
        <v>1</v>
      </c>
      <c r="G1416" s="9"/>
      <c r="H1416" s="7" t="s">
        <v>4737</v>
      </c>
      <c r="I1416" s="14" t="s">
        <v>4738</v>
      </c>
      <c r="J1416" s="17"/>
      <c r="K1416" s="18"/>
      <c r="L1416" s="18"/>
      <c r="M1416" s="18"/>
      <c r="N1416" s="18"/>
      <c r="O1416" s="18"/>
      <c r="P1416" s="18"/>
      <c r="Q1416" s="18"/>
      <c r="R1416" s="18"/>
      <c r="S1416" s="18"/>
      <c r="T1416" s="18"/>
      <c r="U1416" s="18"/>
      <c r="V1416" s="18"/>
      <c r="W1416" s="18"/>
      <c r="X1416" s="18"/>
      <c r="Y1416" s="18"/>
      <c r="Z1416" s="18"/>
      <c r="AA1416" s="18"/>
      <c r="AB1416" s="18"/>
    </row>
    <row r="1417">
      <c r="A1417" s="7" t="s">
        <v>4639</v>
      </c>
      <c r="B1417" s="7" t="s">
        <v>4672</v>
      </c>
      <c r="C1417" s="7" t="s">
        <v>4691</v>
      </c>
      <c r="D1417" s="7" t="s">
        <v>4664</v>
      </c>
      <c r="E1417" s="7" t="s">
        <v>13</v>
      </c>
      <c r="F1417" s="8">
        <f t="shared" si="1"/>
        <v>1</v>
      </c>
      <c r="G1417" s="9"/>
      <c r="H1417" s="13" t="s">
        <v>4739</v>
      </c>
      <c r="I1417" s="14" t="s">
        <v>4740</v>
      </c>
      <c r="J1417" s="17"/>
      <c r="K1417" s="18"/>
      <c r="L1417" s="18"/>
      <c r="M1417" s="18"/>
      <c r="N1417" s="18"/>
      <c r="O1417" s="18"/>
      <c r="P1417" s="18"/>
      <c r="Q1417" s="18"/>
      <c r="R1417" s="18"/>
      <c r="S1417" s="18"/>
      <c r="T1417" s="18"/>
      <c r="U1417" s="18"/>
      <c r="V1417" s="18"/>
      <c r="W1417" s="18"/>
      <c r="X1417" s="18"/>
      <c r="Y1417" s="18"/>
      <c r="Z1417" s="18"/>
      <c r="AA1417" s="18"/>
      <c r="AB1417" s="18"/>
    </row>
    <row r="1418">
      <c r="A1418" s="7" t="s">
        <v>4639</v>
      </c>
      <c r="B1418" s="7" t="s">
        <v>4700</v>
      </c>
      <c r="C1418" s="7" t="s">
        <v>4641</v>
      </c>
      <c r="D1418" s="7" t="s">
        <v>4642</v>
      </c>
      <c r="E1418" s="7" t="s">
        <v>13</v>
      </c>
      <c r="F1418" s="8">
        <f t="shared" si="1"/>
        <v>1</v>
      </c>
      <c r="G1418" s="9"/>
      <c r="H1418" s="13" t="s">
        <v>4741</v>
      </c>
      <c r="I1418" s="14" t="s">
        <v>4742</v>
      </c>
      <c r="J1418" s="17"/>
      <c r="K1418" s="18"/>
      <c r="L1418" s="18"/>
      <c r="M1418" s="18"/>
      <c r="N1418" s="18"/>
      <c r="O1418" s="18"/>
      <c r="P1418" s="18"/>
      <c r="Q1418" s="18"/>
      <c r="R1418" s="18"/>
      <c r="S1418" s="18"/>
      <c r="T1418" s="18"/>
      <c r="U1418" s="18"/>
      <c r="V1418" s="18"/>
      <c r="W1418" s="18"/>
      <c r="X1418" s="18"/>
      <c r="Y1418" s="18"/>
      <c r="Z1418" s="18"/>
      <c r="AA1418" s="18"/>
      <c r="AB1418" s="18"/>
    </row>
    <row r="1419">
      <c r="A1419" s="7" t="s">
        <v>4639</v>
      </c>
      <c r="B1419" s="7" t="s">
        <v>4645</v>
      </c>
      <c r="C1419" s="7" t="s">
        <v>4663</v>
      </c>
      <c r="D1419" s="7" t="s">
        <v>4743</v>
      </c>
      <c r="E1419" s="7" t="s">
        <v>13</v>
      </c>
      <c r="F1419" s="8">
        <f t="shared" si="1"/>
        <v>1</v>
      </c>
      <c r="G1419" s="9"/>
      <c r="H1419" s="13" t="s">
        <v>4744</v>
      </c>
      <c r="I1419" s="14" t="s">
        <v>4745</v>
      </c>
      <c r="J1419" s="17"/>
      <c r="K1419" s="18"/>
      <c r="L1419" s="18"/>
      <c r="M1419" s="18"/>
      <c r="N1419" s="18"/>
      <c r="O1419" s="18"/>
      <c r="P1419" s="18"/>
      <c r="Q1419" s="18"/>
      <c r="R1419" s="18"/>
      <c r="S1419" s="18"/>
      <c r="T1419" s="18"/>
      <c r="U1419" s="18"/>
      <c r="V1419" s="18"/>
      <c r="W1419" s="18"/>
      <c r="X1419" s="18"/>
      <c r="Y1419" s="18"/>
      <c r="Z1419" s="18"/>
      <c r="AA1419" s="18"/>
      <c r="AB1419" s="18"/>
    </row>
    <row r="1420">
      <c r="A1420" s="7" t="s">
        <v>4639</v>
      </c>
      <c r="B1420" s="7" t="s">
        <v>4645</v>
      </c>
      <c r="C1420" s="7" t="s">
        <v>4663</v>
      </c>
      <c r="D1420" s="7" t="s">
        <v>4664</v>
      </c>
      <c r="E1420" s="7" t="s">
        <v>13</v>
      </c>
      <c r="F1420" s="8">
        <f t="shared" si="1"/>
        <v>1</v>
      </c>
      <c r="G1420" s="9"/>
      <c r="H1420" s="13" t="s">
        <v>4746</v>
      </c>
      <c r="I1420" s="14" t="s">
        <v>4747</v>
      </c>
      <c r="J1420" s="17"/>
      <c r="K1420" s="18"/>
      <c r="L1420" s="18"/>
      <c r="M1420" s="18"/>
      <c r="N1420" s="18"/>
      <c r="O1420" s="18"/>
      <c r="P1420" s="18"/>
      <c r="Q1420" s="18"/>
      <c r="R1420" s="18"/>
      <c r="S1420" s="18"/>
      <c r="T1420" s="18"/>
      <c r="U1420" s="18"/>
      <c r="V1420" s="18"/>
      <c r="W1420" s="18"/>
      <c r="X1420" s="18"/>
      <c r="Y1420" s="18"/>
      <c r="Z1420" s="18"/>
      <c r="AA1420" s="18"/>
      <c r="AB1420" s="18"/>
    </row>
    <row r="1421">
      <c r="A1421" s="7" t="s">
        <v>4639</v>
      </c>
      <c r="B1421" s="7" t="s">
        <v>4672</v>
      </c>
      <c r="C1421" s="7" t="s">
        <v>4691</v>
      </c>
      <c r="D1421" s="7" t="s">
        <v>4664</v>
      </c>
      <c r="E1421" s="7" t="s">
        <v>13</v>
      </c>
      <c r="F1421" s="8">
        <f t="shared" si="1"/>
        <v>1</v>
      </c>
      <c r="G1421" s="9"/>
      <c r="H1421" s="13" t="s">
        <v>4748</v>
      </c>
      <c r="I1421" s="14" t="s">
        <v>4749</v>
      </c>
      <c r="J1421" s="17"/>
      <c r="K1421" s="18"/>
      <c r="L1421" s="18"/>
      <c r="M1421" s="18"/>
      <c r="N1421" s="18"/>
      <c r="O1421" s="18"/>
      <c r="P1421" s="18"/>
      <c r="Q1421" s="18"/>
      <c r="R1421" s="18"/>
      <c r="S1421" s="18"/>
      <c r="T1421" s="18"/>
      <c r="U1421" s="18"/>
      <c r="V1421" s="18"/>
      <c r="W1421" s="18"/>
      <c r="X1421" s="18"/>
      <c r="Y1421" s="18"/>
      <c r="Z1421" s="18"/>
      <c r="AA1421" s="18"/>
      <c r="AB1421" s="18"/>
    </row>
    <row r="1422">
      <c r="A1422" s="7" t="s">
        <v>4639</v>
      </c>
      <c r="B1422" s="7" t="s">
        <v>4734</v>
      </c>
      <c r="C1422" s="7" t="s">
        <v>4663</v>
      </c>
      <c r="D1422" s="7" t="s">
        <v>4743</v>
      </c>
      <c r="E1422" s="7" t="s">
        <v>13</v>
      </c>
      <c r="F1422" s="8">
        <f t="shared" si="1"/>
        <v>1</v>
      </c>
      <c r="G1422" s="9"/>
      <c r="H1422" s="13" t="s">
        <v>4750</v>
      </c>
      <c r="I1422" s="14" t="s">
        <v>4751</v>
      </c>
      <c r="J1422" s="17"/>
      <c r="K1422" s="18"/>
      <c r="L1422" s="18"/>
      <c r="M1422" s="18"/>
      <c r="N1422" s="18"/>
      <c r="O1422" s="18"/>
      <c r="P1422" s="18"/>
      <c r="Q1422" s="18"/>
      <c r="R1422" s="18"/>
      <c r="S1422" s="18"/>
      <c r="T1422" s="18"/>
      <c r="U1422" s="18"/>
      <c r="V1422" s="18"/>
      <c r="W1422" s="18"/>
      <c r="X1422" s="18"/>
      <c r="Y1422" s="18"/>
      <c r="Z1422" s="18"/>
      <c r="AA1422" s="18"/>
      <c r="AB1422" s="18"/>
    </row>
    <row r="1423">
      <c r="A1423" s="7" t="s">
        <v>4639</v>
      </c>
      <c r="B1423" s="7" t="s">
        <v>4752</v>
      </c>
      <c r="C1423" s="7" t="s">
        <v>4691</v>
      </c>
      <c r="D1423" s="7" t="s">
        <v>4664</v>
      </c>
      <c r="E1423" s="7" t="s">
        <v>13</v>
      </c>
      <c r="F1423" s="8">
        <f t="shared" si="1"/>
        <v>1</v>
      </c>
      <c r="G1423" s="9"/>
      <c r="H1423" s="13" t="s">
        <v>4753</v>
      </c>
      <c r="I1423" s="14" t="s">
        <v>4754</v>
      </c>
      <c r="J1423" s="17"/>
      <c r="K1423" s="18"/>
      <c r="L1423" s="18"/>
      <c r="M1423" s="18"/>
      <c r="N1423" s="18"/>
      <c r="O1423" s="18"/>
      <c r="P1423" s="18"/>
      <c r="Q1423" s="18"/>
      <c r="R1423" s="18"/>
      <c r="S1423" s="18"/>
      <c r="T1423" s="18"/>
      <c r="U1423" s="18"/>
      <c r="V1423" s="18"/>
      <c r="W1423" s="18"/>
      <c r="X1423" s="18"/>
      <c r="Y1423" s="18"/>
      <c r="Z1423" s="18"/>
      <c r="AA1423" s="18"/>
      <c r="AB1423" s="18"/>
    </row>
    <row r="1424">
      <c r="A1424" s="7" t="s">
        <v>4639</v>
      </c>
      <c r="B1424" s="7" t="s">
        <v>4752</v>
      </c>
      <c r="C1424" s="7" t="s">
        <v>4663</v>
      </c>
      <c r="D1424" s="7" t="s">
        <v>4664</v>
      </c>
      <c r="E1424" s="7" t="s">
        <v>13</v>
      </c>
      <c r="F1424" s="8">
        <f t="shared" si="1"/>
        <v>1</v>
      </c>
      <c r="G1424" s="9"/>
      <c r="H1424" s="13" t="s">
        <v>4755</v>
      </c>
      <c r="I1424" s="14" t="s">
        <v>4756</v>
      </c>
      <c r="J1424" s="17"/>
      <c r="K1424" s="18"/>
      <c r="L1424" s="18"/>
      <c r="M1424" s="18"/>
      <c r="N1424" s="18"/>
      <c r="O1424" s="18"/>
      <c r="P1424" s="18"/>
      <c r="Q1424" s="18"/>
      <c r="R1424" s="18"/>
      <c r="S1424" s="18"/>
      <c r="T1424" s="18"/>
      <c r="U1424" s="18"/>
      <c r="V1424" s="18"/>
      <c r="W1424" s="18"/>
      <c r="X1424" s="18"/>
      <c r="Y1424" s="18"/>
      <c r="Z1424" s="18"/>
      <c r="AA1424" s="18"/>
      <c r="AB1424" s="18"/>
    </row>
    <row r="1425">
      <c r="A1425" s="7" t="s">
        <v>4639</v>
      </c>
      <c r="B1425" s="7" t="s">
        <v>4686</v>
      </c>
      <c r="C1425" s="7" t="s">
        <v>4691</v>
      </c>
      <c r="D1425" s="7" t="s">
        <v>4664</v>
      </c>
      <c r="E1425" s="7" t="s">
        <v>13</v>
      </c>
      <c r="F1425" s="8">
        <f t="shared" si="1"/>
        <v>1</v>
      </c>
      <c r="G1425" s="9"/>
      <c r="H1425" s="13" t="s">
        <v>4757</v>
      </c>
      <c r="I1425" s="14" t="s">
        <v>4758</v>
      </c>
      <c r="J1425" s="17"/>
      <c r="K1425" s="18"/>
      <c r="L1425" s="18"/>
      <c r="M1425" s="18"/>
      <c r="N1425" s="18"/>
      <c r="O1425" s="18"/>
      <c r="P1425" s="18"/>
      <c r="Q1425" s="18"/>
      <c r="R1425" s="18"/>
      <c r="S1425" s="18"/>
      <c r="T1425" s="18"/>
      <c r="U1425" s="18"/>
      <c r="V1425" s="18"/>
      <c r="W1425" s="18"/>
      <c r="X1425" s="18"/>
      <c r="Y1425" s="18"/>
      <c r="Z1425" s="18"/>
      <c r="AA1425" s="18"/>
      <c r="AB1425" s="18"/>
    </row>
    <row r="1426">
      <c r="A1426" s="7" t="s">
        <v>4639</v>
      </c>
      <c r="B1426" s="7" t="s">
        <v>4645</v>
      </c>
      <c r="C1426" s="7" t="s">
        <v>4663</v>
      </c>
      <c r="D1426" s="7" t="s">
        <v>4664</v>
      </c>
      <c r="E1426" s="7" t="s">
        <v>13</v>
      </c>
      <c r="F1426" s="8">
        <f t="shared" si="1"/>
        <v>1</v>
      </c>
      <c r="G1426" s="9"/>
      <c r="H1426" s="13" t="s">
        <v>4759</v>
      </c>
      <c r="I1426" s="14" t="s">
        <v>4760</v>
      </c>
      <c r="J1426" s="17"/>
      <c r="K1426" s="18"/>
      <c r="L1426" s="18"/>
      <c r="M1426" s="18"/>
      <c r="N1426" s="18"/>
      <c r="O1426" s="18"/>
      <c r="P1426" s="18"/>
      <c r="Q1426" s="18"/>
      <c r="R1426" s="18"/>
      <c r="S1426" s="18"/>
      <c r="T1426" s="18"/>
      <c r="U1426" s="18"/>
      <c r="V1426" s="18"/>
      <c r="W1426" s="18"/>
      <c r="X1426" s="18"/>
      <c r="Y1426" s="18"/>
      <c r="Z1426" s="18"/>
      <c r="AA1426" s="18"/>
      <c r="AB1426" s="18"/>
    </row>
    <row r="1427">
      <c r="A1427" s="7" t="s">
        <v>4639</v>
      </c>
      <c r="B1427" s="7" t="s">
        <v>4734</v>
      </c>
      <c r="C1427" s="7" t="s">
        <v>4691</v>
      </c>
      <c r="D1427" s="7" t="s">
        <v>4664</v>
      </c>
      <c r="E1427" s="7" t="s">
        <v>13</v>
      </c>
      <c r="F1427" s="8">
        <f t="shared" si="1"/>
        <v>1</v>
      </c>
      <c r="G1427" s="9"/>
      <c r="H1427" s="13" t="s">
        <v>4761</v>
      </c>
      <c r="I1427" s="14" t="s">
        <v>4762</v>
      </c>
      <c r="J1427" s="17"/>
      <c r="K1427" s="18"/>
      <c r="L1427" s="18"/>
      <c r="M1427" s="18"/>
      <c r="N1427" s="18"/>
      <c r="O1427" s="18"/>
      <c r="P1427" s="18"/>
      <c r="Q1427" s="18"/>
      <c r="R1427" s="18"/>
      <c r="S1427" s="18"/>
      <c r="T1427" s="18"/>
      <c r="U1427" s="18"/>
      <c r="V1427" s="18"/>
      <c r="W1427" s="18"/>
      <c r="X1427" s="18"/>
      <c r="Y1427" s="18"/>
      <c r="Z1427" s="18"/>
      <c r="AA1427" s="18"/>
      <c r="AB1427" s="18"/>
    </row>
    <row r="1428">
      <c r="A1428" s="7" t="s">
        <v>4639</v>
      </c>
      <c r="B1428" s="7" t="s">
        <v>4667</v>
      </c>
      <c r="C1428" s="7" t="s">
        <v>4663</v>
      </c>
      <c r="D1428" s="7" t="s">
        <v>4664</v>
      </c>
      <c r="E1428" s="7" t="s">
        <v>13</v>
      </c>
      <c r="F1428" s="8">
        <f t="shared" si="1"/>
        <v>1</v>
      </c>
      <c r="G1428" s="9"/>
      <c r="H1428" s="13" t="s">
        <v>4763</v>
      </c>
      <c r="I1428" s="14" t="s">
        <v>4764</v>
      </c>
      <c r="J1428" s="17"/>
      <c r="K1428" s="18"/>
      <c r="L1428" s="18"/>
      <c r="M1428" s="18"/>
      <c r="N1428" s="18"/>
      <c r="O1428" s="18"/>
      <c r="P1428" s="18"/>
      <c r="Q1428" s="18"/>
      <c r="R1428" s="18"/>
      <c r="S1428" s="18"/>
      <c r="T1428" s="18"/>
      <c r="U1428" s="18"/>
      <c r="V1428" s="18"/>
      <c r="W1428" s="18"/>
      <c r="X1428" s="18"/>
      <c r="Y1428" s="18"/>
      <c r="Z1428" s="18"/>
      <c r="AA1428" s="18"/>
      <c r="AB1428" s="18"/>
    </row>
    <row r="1429">
      <c r="A1429" s="7" t="s">
        <v>4639</v>
      </c>
      <c r="B1429" s="7" t="s">
        <v>4672</v>
      </c>
      <c r="C1429" s="7" t="s">
        <v>4765</v>
      </c>
      <c r="D1429" s="7" t="s">
        <v>4766</v>
      </c>
      <c r="E1429" s="7" t="s">
        <v>13</v>
      </c>
      <c r="F1429" s="8">
        <f t="shared" si="1"/>
        <v>1</v>
      </c>
      <c r="G1429" s="9"/>
      <c r="H1429" s="7" t="s">
        <v>4767</v>
      </c>
      <c r="I1429" s="14" t="s">
        <v>4768</v>
      </c>
      <c r="J1429" s="17"/>
      <c r="K1429" s="18"/>
      <c r="L1429" s="18"/>
      <c r="M1429" s="18"/>
      <c r="N1429" s="18"/>
      <c r="O1429" s="18"/>
      <c r="P1429" s="18"/>
      <c r="Q1429" s="18"/>
      <c r="R1429" s="18"/>
      <c r="S1429" s="18"/>
      <c r="T1429" s="18"/>
      <c r="U1429" s="18"/>
      <c r="V1429" s="18"/>
      <c r="W1429" s="18"/>
      <c r="X1429" s="18"/>
      <c r="Y1429" s="18"/>
      <c r="Z1429" s="18"/>
      <c r="AA1429" s="18"/>
      <c r="AB1429" s="18"/>
    </row>
    <row r="1430">
      <c r="A1430" s="7" t="s">
        <v>4639</v>
      </c>
      <c r="B1430" s="7" t="s">
        <v>4645</v>
      </c>
      <c r="C1430" s="7" t="s">
        <v>4769</v>
      </c>
      <c r="D1430" s="7" t="s">
        <v>4770</v>
      </c>
      <c r="E1430" s="7" t="s">
        <v>13</v>
      </c>
      <c r="F1430" s="8">
        <f t="shared" si="1"/>
        <v>1</v>
      </c>
      <c r="G1430" s="9"/>
      <c r="H1430" s="13" t="s">
        <v>4771</v>
      </c>
      <c r="I1430" s="14" t="s">
        <v>4772</v>
      </c>
      <c r="J1430" s="17"/>
      <c r="K1430" s="18"/>
      <c r="L1430" s="18"/>
      <c r="M1430" s="18"/>
      <c r="N1430" s="18"/>
      <c r="O1430" s="18"/>
      <c r="P1430" s="18"/>
      <c r="Q1430" s="18"/>
      <c r="R1430" s="18"/>
      <c r="S1430" s="18"/>
      <c r="T1430" s="18"/>
      <c r="U1430" s="18"/>
      <c r="V1430" s="18"/>
      <c r="W1430" s="18"/>
      <c r="X1430" s="18"/>
      <c r="Y1430" s="18"/>
      <c r="Z1430" s="18"/>
      <c r="AA1430" s="18"/>
      <c r="AB1430" s="18"/>
    </row>
    <row r="1431">
      <c r="A1431" s="7" t="s">
        <v>4639</v>
      </c>
      <c r="B1431" s="7" t="s">
        <v>4667</v>
      </c>
      <c r="C1431" s="7" t="s">
        <v>4663</v>
      </c>
      <c r="D1431" s="7" t="s">
        <v>4664</v>
      </c>
      <c r="E1431" s="7" t="s">
        <v>13</v>
      </c>
      <c r="F1431" s="8">
        <f t="shared" si="1"/>
        <v>1</v>
      </c>
      <c r="G1431" s="9"/>
      <c r="H1431" s="13" t="s">
        <v>4773</v>
      </c>
      <c r="I1431" s="14" t="s">
        <v>4774</v>
      </c>
      <c r="J1431" s="17"/>
      <c r="K1431" s="18"/>
      <c r="L1431" s="18"/>
      <c r="M1431" s="18"/>
      <c r="N1431" s="18"/>
      <c r="O1431" s="18"/>
      <c r="P1431" s="18"/>
      <c r="Q1431" s="18"/>
      <c r="R1431" s="18"/>
      <c r="S1431" s="18"/>
      <c r="T1431" s="18"/>
      <c r="U1431" s="18"/>
      <c r="V1431" s="18"/>
      <c r="W1431" s="18"/>
      <c r="X1431" s="18"/>
      <c r="Y1431" s="18"/>
      <c r="Z1431" s="18"/>
      <c r="AA1431" s="18"/>
      <c r="AB1431" s="18"/>
    </row>
    <row r="1432">
      <c r="A1432" s="6" t="s">
        <v>4639</v>
      </c>
      <c r="B1432" s="6" t="s">
        <v>4645</v>
      </c>
      <c r="C1432" s="6" t="s">
        <v>4663</v>
      </c>
      <c r="D1432" s="6" t="s">
        <v>4743</v>
      </c>
      <c r="E1432" s="7" t="s">
        <v>13</v>
      </c>
      <c r="F1432" s="8">
        <f t="shared" si="1"/>
        <v>1</v>
      </c>
      <c r="G1432" s="9"/>
      <c r="H1432" s="8" t="s">
        <v>4775</v>
      </c>
      <c r="I1432" s="10" t="s">
        <v>4776</v>
      </c>
      <c r="J1432" s="11"/>
    </row>
    <row r="1433">
      <c r="A1433" s="6" t="s">
        <v>4639</v>
      </c>
      <c r="B1433" s="6" t="s">
        <v>4752</v>
      </c>
      <c r="C1433" s="6" t="s">
        <v>4691</v>
      </c>
      <c r="D1433" s="6" t="s">
        <v>4664</v>
      </c>
      <c r="E1433" s="7" t="s">
        <v>13</v>
      </c>
      <c r="F1433" s="8">
        <f t="shared" si="1"/>
        <v>1</v>
      </c>
      <c r="G1433" s="9"/>
      <c r="H1433" s="8" t="s">
        <v>4777</v>
      </c>
      <c r="I1433" s="10" t="s">
        <v>4778</v>
      </c>
      <c r="J1433" s="11"/>
    </row>
    <row r="1434">
      <c r="A1434" s="6" t="s">
        <v>4639</v>
      </c>
      <c r="B1434" s="6" t="s">
        <v>4672</v>
      </c>
      <c r="C1434" s="6" t="s">
        <v>4779</v>
      </c>
      <c r="D1434" s="6" t="s">
        <v>4780</v>
      </c>
      <c r="E1434" s="7" t="s">
        <v>13</v>
      </c>
      <c r="F1434" s="8">
        <f t="shared" si="1"/>
        <v>1</v>
      </c>
      <c r="G1434" s="9"/>
      <c r="H1434" s="8" t="s">
        <v>4781</v>
      </c>
      <c r="I1434" s="10" t="s">
        <v>4782</v>
      </c>
      <c r="J1434" s="11"/>
    </row>
    <row r="1435">
      <c r="A1435" s="6" t="s">
        <v>4639</v>
      </c>
      <c r="B1435" s="6" t="s">
        <v>4686</v>
      </c>
      <c r="C1435" s="6" t="s">
        <v>4720</v>
      </c>
      <c r="D1435" s="6" t="s">
        <v>4721</v>
      </c>
      <c r="E1435" s="7" t="s">
        <v>13</v>
      </c>
      <c r="F1435" s="8">
        <f t="shared" si="1"/>
        <v>1</v>
      </c>
      <c r="G1435" s="9"/>
      <c r="H1435" s="8" t="s">
        <v>4783</v>
      </c>
      <c r="I1435" s="10" t="s">
        <v>4784</v>
      </c>
      <c r="J1435" s="11"/>
    </row>
    <row r="1436">
      <c r="A1436" s="6" t="s">
        <v>4639</v>
      </c>
      <c r="B1436" s="6" t="s">
        <v>4686</v>
      </c>
      <c r="C1436" s="6" t="s">
        <v>4785</v>
      </c>
      <c r="D1436" s="6" t="s">
        <v>4786</v>
      </c>
      <c r="E1436" s="7" t="s">
        <v>13</v>
      </c>
      <c r="F1436" s="8">
        <f t="shared" si="1"/>
        <v>1</v>
      </c>
      <c r="G1436" s="9"/>
      <c r="H1436" s="8" t="s">
        <v>4787</v>
      </c>
      <c r="I1436" s="10" t="s">
        <v>4788</v>
      </c>
      <c r="J1436" s="11"/>
    </row>
    <row r="1437">
      <c r="A1437" s="6" t="s">
        <v>4639</v>
      </c>
      <c r="B1437" s="6" t="s">
        <v>4672</v>
      </c>
      <c r="C1437" s="6" t="s">
        <v>4789</v>
      </c>
      <c r="D1437" s="6" t="s">
        <v>4790</v>
      </c>
      <c r="E1437" s="7" t="s">
        <v>13</v>
      </c>
      <c r="F1437" s="8">
        <f t="shared" si="1"/>
        <v>1</v>
      </c>
      <c r="G1437" s="9"/>
      <c r="H1437" s="8" t="s">
        <v>4791</v>
      </c>
      <c r="I1437" s="10" t="s">
        <v>4792</v>
      </c>
      <c r="J1437" s="11"/>
    </row>
    <row r="1438">
      <c r="A1438" s="6" t="s">
        <v>4639</v>
      </c>
      <c r="B1438" s="6" t="s">
        <v>4672</v>
      </c>
      <c r="C1438" s="6" t="s">
        <v>4663</v>
      </c>
      <c r="D1438" s="6" t="s">
        <v>4664</v>
      </c>
      <c r="E1438" s="7" t="s">
        <v>13</v>
      </c>
      <c r="F1438" s="8">
        <f t="shared" si="1"/>
        <v>1</v>
      </c>
      <c r="G1438" s="9"/>
      <c r="H1438" s="8" t="s">
        <v>4793</v>
      </c>
      <c r="I1438" s="10" t="s">
        <v>4794</v>
      </c>
      <c r="J1438" s="11"/>
    </row>
    <row r="1439">
      <c r="A1439" s="6" t="s">
        <v>4639</v>
      </c>
      <c r="B1439" s="6" t="s">
        <v>4645</v>
      </c>
      <c r="C1439" s="6" t="s">
        <v>4795</v>
      </c>
      <c r="D1439" s="6" t="s">
        <v>4796</v>
      </c>
      <c r="E1439" s="7" t="s">
        <v>13</v>
      </c>
      <c r="F1439" s="8">
        <f t="shared" si="1"/>
        <v>1</v>
      </c>
      <c r="G1439" s="9"/>
      <c r="H1439" s="16" t="s">
        <v>4797</v>
      </c>
      <c r="I1439" s="10" t="s">
        <v>4798</v>
      </c>
      <c r="J1439" s="11"/>
    </row>
    <row r="1440">
      <c r="A1440" s="6" t="s">
        <v>4639</v>
      </c>
      <c r="B1440" s="6" t="s">
        <v>4700</v>
      </c>
      <c r="C1440" s="6" t="s">
        <v>4799</v>
      </c>
      <c r="D1440" s="6" t="s">
        <v>4800</v>
      </c>
      <c r="E1440" s="7" t="s">
        <v>13</v>
      </c>
      <c r="F1440" s="8">
        <f t="shared" si="1"/>
        <v>1</v>
      </c>
      <c r="G1440" s="9"/>
      <c r="H1440" s="16" t="s">
        <v>4801</v>
      </c>
      <c r="I1440" s="10" t="s">
        <v>4802</v>
      </c>
      <c r="J1440" s="11"/>
    </row>
    <row r="1441">
      <c r="A1441" s="6" t="s">
        <v>4639</v>
      </c>
      <c r="B1441" s="6" t="s">
        <v>4667</v>
      </c>
      <c r="C1441" s="6" t="s">
        <v>4659</v>
      </c>
      <c r="D1441" s="6" t="s">
        <v>4660</v>
      </c>
      <c r="E1441" s="7" t="s">
        <v>13</v>
      </c>
      <c r="F1441" s="8">
        <f t="shared" si="1"/>
        <v>1</v>
      </c>
      <c r="G1441" s="9"/>
      <c r="H1441" s="8" t="s">
        <v>4803</v>
      </c>
      <c r="I1441" s="10" t="s">
        <v>4804</v>
      </c>
      <c r="J1441" s="11"/>
    </row>
    <row r="1442">
      <c r="A1442" s="6" t="s">
        <v>4805</v>
      </c>
      <c r="B1442" s="6" t="s">
        <v>4806</v>
      </c>
      <c r="C1442" s="6" t="s">
        <v>4807</v>
      </c>
      <c r="D1442" s="6" t="s">
        <v>4808</v>
      </c>
      <c r="E1442" s="7" t="s">
        <v>13</v>
      </c>
      <c r="F1442" s="8">
        <f t="shared" si="1"/>
        <v>1</v>
      </c>
      <c r="G1442" s="12">
        <f>SUM(F1442:F1488)/COUNT(F1442:F1488)</f>
        <v>0.914893617</v>
      </c>
      <c r="H1442" s="16" t="s">
        <v>4809</v>
      </c>
      <c r="I1442" s="10" t="s">
        <v>4810</v>
      </c>
      <c r="J1442" s="11"/>
    </row>
    <row r="1443">
      <c r="A1443" s="6" t="s">
        <v>4805</v>
      </c>
      <c r="B1443" s="6" t="s">
        <v>4811</v>
      </c>
      <c r="C1443" s="6" t="s">
        <v>4812</v>
      </c>
      <c r="D1443" s="6" t="s">
        <v>4813</v>
      </c>
      <c r="E1443" s="7" t="s">
        <v>13</v>
      </c>
      <c r="F1443" s="8">
        <f t="shared" si="1"/>
        <v>1</v>
      </c>
      <c r="G1443" s="9"/>
      <c r="H1443" s="8" t="s">
        <v>4814</v>
      </c>
      <c r="I1443" s="10" t="s">
        <v>4815</v>
      </c>
      <c r="J1443" s="11"/>
    </row>
    <row r="1444">
      <c r="A1444" s="6" t="s">
        <v>4805</v>
      </c>
      <c r="B1444" s="6" t="s">
        <v>4816</v>
      </c>
      <c r="C1444" s="6" t="s">
        <v>4812</v>
      </c>
      <c r="D1444" s="6" t="s">
        <v>4813</v>
      </c>
      <c r="E1444" s="7" t="s">
        <v>13</v>
      </c>
      <c r="F1444" s="8">
        <f t="shared" si="1"/>
        <v>1</v>
      </c>
      <c r="G1444" s="9"/>
      <c r="H1444" s="8" t="s">
        <v>4817</v>
      </c>
      <c r="I1444" s="10" t="s">
        <v>4818</v>
      </c>
      <c r="J1444" s="11"/>
    </row>
    <row r="1445">
      <c r="A1445" s="6" t="s">
        <v>4805</v>
      </c>
      <c r="B1445" s="6" t="s">
        <v>4811</v>
      </c>
      <c r="C1445" s="6" t="s">
        <v>4819</v>
      </c>
      <c r="D1445" s="6" t="s">
        <v>4820</v>
      </c>
      <c r="E1445" s="7" t="s">
        <v>13</v>
      </c>
      <c r="F1445" s="8">
        <f t="shared" si="1"/>
        <v>1</v>
      </c>
      <c r="G1445" s="9"/>
      <c r="H1445" s="8" t="s">
        <v>4821</v>
      </c>
      <c r="I1445" s="10" t="s">
        <v>4822</v>
      </c>
      <c r="J1445" s="11"/>
    </row>
    <row r="1446">
      <c r="A1446" s="6" t="s">
        <v>4805</v>
      </c>
      <c r="B1446" s="6" t="s">
        <v>4823</v>
      </c>
      <c r="C1446" s="6" t="s">
        <v>4812</v>
      </c>
      <c r="D1446" s="6" t="s">
        <v>4813</v>
      </c>
      <c r="E1446" s="7" t="s">
        <v>13</v>
      </c>
      <c r="F1446" s="8">
        <f t="shared" si="1"/>
        <v>1</v>
      </c>
      <c r="G1446" s="9"/>
      <c r="H1446" s="8" t="s">
        <v>4824</v>
      </c>
      <c r="I1446" s="10" t="s">
        <v>4825</v>
      </c>
      <c r="J1446" s="11"/>
    </row>
    <row r="1447">
      <c r="A1447" s="6" t="s">
        <v>4805</v>
      </c>
      <c r="B1447" s="6" t="s">
        <v>4826</v>
      </c>
      <c r="C1447" s="6" t="s">
        <v>4807</v>
      </c>
      <c r="D1447" s="6" t="s">
        <v>4808</v>
      </c>
      <c r="E1447" s="7" t="s">
        <v>13</v>
      </c>
      <c r="F1447" s="8">
        <f t="shared" si="1"/>
        <v>1</v>
      </c>
      <c r="G1447" s="9"/>
      <c r="H1447" s="8" t="s">
        <v>4827</v>
      </c>
      <c r="I1447" s="10" t="s">
        <v>4828</v>
      </c>
      <c r="J1447" s="11"/>
    </row>
    <row r="1448">
      <c r="A1448" s="6" t="s">
        <v>4805</v>
      </c>
      <c r="B1448" s="6" t="s">
        <v>4829</v>
      </c>
      <c r="C1448" s="6" t="s">
        <v>4830</v>
      </c>
      <c r="D1448" s="6" t="s">
        <v>4831</v>
      </c>
      <c r="E1448" s="7" t="s">
        <v>13</v>
      </c>
      <c r="F1448" s="8">
        <f t="shared" si="1"/>
        <v>1</v>
      </c>
      <c r="G1448" s="9"/>
      <c r="H1448" s="8" t="s">
        <v>4832</v>
      </c>
      <c r="I1448" s="10" t="s">
        <v>4833</v>
      </c>
      <c r="J1448" s="11"/>
    </row>
    <row r="1449">
      <c r="A1449" s="6" t="s">
        <v>4805</v>
      </c>
      <c r="B1449" s="6" t="s">
        <v>4829</v>
      </c>
      <c r="C1449" s="6" t="s">
        <v>4834</v>
      </c>
      <c r="D1449" s="6" t="s">
        <v>4835</v>
      </c>
      <c r="E1449" s="7" t="s">
        <v>13</v>
      </c>
      <c r="F1449" s="8">
        <f t="shared" si="1"/>
        <v>1</v>
      </c>
      <c r="G1449" s="9"/>
      <c r="H1449" s="8" t="s">
        <v>4836</v>
      </c>
      <c r="I1449" s="10" t="s">
        <v>4837</v>
      </c>
      <c r="J1449" s="11"/>
    </row>
    <row r="1450">
      <c r="A1450" s="6" t="s">
        <v>4805</v>
      </c>
      <c r="B1450" s="6" t="s">
        <v>4829</v>
      </c>
      <c r="C1450" s="6" t="s">
        <v>4838</v>
      </c>
      <c r="D1450" s="6" t="s">
        <v>4839</v>
      </c>
      <c r="E1450" s="7" t="s">
        <v>13</v>
      </c>
      <c r="F1450" s="8">
        <f t="shared" si="1"/>
        <v>1</v>
      </c>
      <c r="G1450" s="9"/>
      <c r="H1450" s="16" t="s">
        <v>4840</v>
      </c>
      <c r="I1450" s="10" t="s">
        <v>4841</v>
      </c>
      <c r="J1450" s="11"/>
    </row>
    <row r="1451">
      <c r="A1451" s="6" t="s">
        <v>4805</v>
      </c>
      <c r="B1451" s="6" t="s">
        <v>4842</v>
      </c>
      <c r="C1451" s="6" t="s">
        <v>4812</v>
      </c>
      <c r="D1451" s="6" t="s">
        <v>4813</v>
      </c>
      <c r="E1451" s="7" t="s">
        <v>13</v>
      </c>
      <c r="F1451" s="8">
        <f t="shared" si="1"/>
        <v>1</v>
      </c>
      <c r="G1451" s="9"/>
      <c r="H1451" s="8" t="s">
        <v>4843</v>
      </c>
      <c r="I1451" s="10" t="s">
        <v>4844</v>
      </c>
      <c r="J1451" s="11"/>
    </row>
    <row r="1452">
      <c r="A1452" s="6" t="s">
        <v>4805</v>
      </c>
      <c r="B1452" s="6" t="s">
        <v>4829</v>
      </c>
      <c r="C1452" s="6" t="s">
        <v>4812</v>
      </c>
      <c r="D1452" s="6" t="s">
        <v>4813</v>
      </c>
      <c r="E1452" s="7" t="s">
        <v>13</v>
      </c>
      <c r="F1452" s="8">
        <f t="shared" si="1"/>
        <v>1</v>
      </c>
      <c r="G1452" s="9"/>
      <c r="H1452" s="8" t="s">
        <v>4845</v>
      </c>
      <c r="I1452" s="10" t="s">
        <v>4846</v>
      </c>
      <c r="J1452" s="11"/>
    </row>
    <row r="1453">
      <c r="A1453" s="6" t="s">
        <v>4805</v>
      </c>
      <c r="B1453" s="6" t="s">
        <v>4847</v>
      </c>
      <c r="C1453" s="6" t="s">
        <v>4834</v>
      </c>
      <c r="D1453" s="6" t="s">
        <v>4835</v>
      </c>
      <c r="E1453" s="7" t="s">
        <v>13</v>
      </c>
      <c r="F1453" s="8">
        <f t="shared" si="1"/>
        <v>1</v>
      </c>
      <c r="G1453" s="9"/>
      <c r="H1453" s="8" t="s">
        <v>4848</v>
      </c>
      <c r="I1453" s="10" t="s">
        <v>4849</v>
      </c>
      <c r="J1453" s="11"/>
    </row>
    <row r="1454">
      <c r="A1454" s="6" t="s">
        <v>4805</v>
      </c>
      <c r="B1454" s="6" t="s">
        <v>4850</v>
      </c>
      <c r="C1454" s="6" t="s">
        <v>4851</v>
      </c>
      <c r="D1454" s="6" t="s">
        <v>4852</v>
      </c>
      <c r="E1454" s="7" t="s">
        <v>13</v>
      </c>
      <c r="F1454" s="8">
        <f t="shared" si="1"/>
        <v>1</v>
      </c>
      <c r="G1454" s="9"/>
      <c r="H1454" s="8" t="s">
        <v>4853</v>
      </c>
      <c r="I1454" s="10" t="s">
        <v>4854</v>
      </c>
      <c r="J1454" s="11"/>
    </row>
    <row r="1455">
      <c r="A1455" s="6" t="s">
        <v>4805</v>
      </c>
      <c r="B1455" s="6" t="s">
        <v>4823</v>
      </c>
      <c r="C1455" s="6" t="s">
        <v>4812</v>
      </c>
      <c r="D1455" s="6" t="s">
        <v>4813</v>
      </c>
      <c r="E1455" s="7" t="s">
        <v>13</v>
      </c>
      <c r="F1455" s="8">
        <f t="shared" si="1"/>
        <v>1</v>
      </c>
      <c r="G1455" s="9"/>
      <c r="H1455" s="8" t="s">
        <v>4855</v>
      </c>
      <c r="I1455" s="10" t="s">
        <v>4856</v>
      </c>
      <c r="J1455" s="11"/>
    </row>
    <row r="1456">
      <c r="A1456" s="6" t="s">
        <v>4805</v>
      </c>
      <c r="B1456" s="6" t="s">
        <v>4850</v>
      </c>
      <c r="C1456" s="6" t="s">
        <v>4807</v>
      </c>
      <c r="D1456" s="6" t="s">
        <v>4808</v>
      </c>
      <c r="E1456" s="7" t="s">
        <v>13</v>
      </c>
      <c r="F1456" s="8">
        <f t="shared" si="1"/>
        <v>1</v>
      </c>
      <c r="G1456" s="9"/>
      <c r="H1456" s="8" t="s">
        <v>4857</v>
      </c>
      <c r="I1456" s="10" t="s">
        <v>4858</v>
      </c>
      <c r="J1456" s="11"/>
    </row>
    <row r="1457">
      <c r="A1457" s="6" t="s">
        <v>4805</v>
      </c>
      <c r="B1457" s="6" t="s">
        <v>4816</v>
      </c>
      <c r="C1457" s="6" t="s">
        <v>4851</v>
      </c>
      <c r="D1457" s="6" t="s">
        <v>4852</v>
      </c>
      <c r="E1457" s="7" t="s">
        <v>13</v>
      </c>
      <c r="F1457" s="8">
        <f t="shared" si="1"/>
        <v>1</v>
      </c>
      <c r="G1457" s="9"/>
      <c r="H1457" s="8" t="s">
        <v>4859</v>
      </c>
      <c r="I1457" s="10" t="s">
        <v>4860</v>
      </c>
      <c r="J1457" s="11"/>
    </row>
    <row r="1458">
      <c r="A1458" s="6" t="s">
        <v>4805</v>
      </c>
      <c r="B1458" s="6" t="s">
        <v>4829</v>
      </c>
      <c r="C1458" s="6" t="s">
        <v>4861</v>
      </c>
      <c r="D1458" s="6" t="s">
        <v>4862</v>
      </c>
      <c r="E1458" s="7" t="s">
        <v>13</v>
      </c>
      <c r="F1458" s="8">
        <f t="shared" si="1"/>
        <v>1</v>
      </c>
      <c r="G1458" s="9"/>
      <c r="H1458" s="8" t="s">
        <v>4863</v>
      </c>
      <c r="I1458" s="10" t="s">
        <v>4864</v>
      </c>
      <c r="J1458" s="11"/>
    </row>
    <row r="1459">
      <c r="A1459" s="6" t="s">
        <v>4805</v>
      </c>
      <c r="B1459" s="6" t="s">
        <v>4850</v>
      </c>
      <c r="C1459" s="6" t="s">
        <v>4807</v>
      </c>
      <c r="D1459" s="6" t="s">
        <v>4808</v>
      </c>
      <c r="E1459" s="7" t="s">
        <v>13</v>
      </c>
      <c r="F1459" s="8">
        <f t="shared" si="1"/>
        <v>1</v>
      </c>
      <c r="G1459" s="9"/>
      <c r="H1459" s="16" t="s">
        <v>4865</v>
      </c>
      <c r="I1459" s="10" t="s">
        <v>4866</v>
      </c>
      <c r="J1459" s="11"/>
    </row>
    <row r="1460">
      <c r="A1460" s="6" t="s">
        <v>4805</v>
      </c>
      <c r="B1460" s="6" t="s">
        <v>4823</v>
      </c>
      <c r="C1460" s="6" t="s">
        <v>4807</v>
      </c>
      <c r="D1460" s="6" t="s">
        <v>4808</v>
      </c>
      <c r="E1460" s="7" t="s">
        <v>13</v>
      </c>
      <c r="F1460" s="8">
        <f t="shared" si="1"/>
        <v>1</v>
      </c>
      <c r="G1460" s="9"/>
      <c r="H1460" s="16" t="s">
        <v>4867</v>
      </c>
      <c r="I1460" s="10" t="s">
        <v>4868</v>
      </c>
      <c r="J1460" s="11"/>
    </row>
    <row r="1461">
      <c r="A1461" s="6" t="s">
        <v>4805</v>
      </c>
      <c r="B1461" s="6" t="s">
        <v>4826</v>
      </c>
      <c r="C1461" s="6" t="s">
        <v>4869</v>
      </c>
      <c r="D1461" s="6" t="s">
        <v>4870</v>
      </c>
      <c r="E1461" s="7" t="s">
        <v>13</v>
      </c>
      <c r="F1461" s="8">
        <f t="shared" si="1"/>
        <v>1</v>
      </c>
      <c r="G1461" s="9"/>
      <c r="H1461" s="8" t="s">
        <v>4871</v>
      </c>
      <c r="I1461" s="10" t="s">
        <v>4872</v>
      </c>
      <c r="J1461" s="11"/>
    </row>
    <row r="1462">
      <c r="A1462" s="6" t="s">
        <v>4805</v>
      </c>
      <c r="B1462" s="6" t="s">
        <v>4873</v>
      </c>
      <c r="C1462" s="6" t="s">
        <v>4861</v>
      </c>
      <c r="D1462" s="6" t="s">
        <v>4862</v>
      </c>
      <c r="E1462" s="7" t="s">
        <v>13</v>
      </c>
      <c r="F1462" s="8">
        <f t="shared" si="1"/>
        <v>1</v>
      </c>
      <c r="G1462" s="9"/>
      <c r="H1462" s="8" t="s">
        <v>4874</v>
      </c>
      <c r="I1462" s="10" t="s">
        <v>4875</v>
      </c>
      <c r="J1462" s="11"/>
    </row>
    <row r="1463">
      <c r="A1463" s="6" t="s">
        <v>4805</v>
      </c>
      <c r="B1463" s="6" t="s">
        <v>4850</v>
      </c>
      <c r="C1463" s="6" t="s">
        <v>4807</v>
      </c>
      <c r="D1463" s="6" t="s">
        <v>4808</v>
      </c>
      <c r="E1463" s="7" t="s">
        <v>13</v>
      </c>
      <c r="F1463" s="8">
        <f t="shared" si="1"/>
        <v>1</v>
      </c>
      <c r="G1463" s="9"/>
      <c r="H1463" s="8" t="s">
        <v>4876</v>
      </c>
      <c r="I1463" s="10" t="s">
        <v>4877</v>
      </c>
      <c r="J1463" s="11"/>
    </row>
    <row r="1464">
      <c r="A1464" s="6" t="s">
        <v>4805</v>
      </c>
      <c r="B1464" s="6" t="s">
        <v>4878</v>
      </c>
      <c r="C1464" s="6" t="s">
        <v>4879</v>
      </c>
      <c r="D1464" s="6" t="s">
        <v>4880</v>
      </c>
      <c r="E1464" s="7" t="s">
        <v>13</v>
      </c>
      <c r="F1464" s="8">
        <f t="shared" si="1"/>
        <v>1</v>
      </c>
      <c r="G1464" s="9"/>
      <c r="H1464" s="8" t="s">
        <v>4881</v>
      </c>
      <c r="I1464" s="10" t="s">
        <v>4882</v>
      </c>
      <c r="J1464" s="11"/>
    </row>
    <row r="1465">
      <c r="A1465" s="6" t="s">
        <v>4805</v>
      </c>
      <c r="B1465" s="6" t="s">
        <v>4823</v>
      </c>
      <c r="C1465" s="6" t="s">
        <v>4851</v>
      </c>
      <c r="D1465" s="6" t="s">
        <v>4852</v>
      </c>
      <c r="E1465" s="7" t="s">
        <v>13</v>
      </c>
      <c r="F1465" s="8">
        <f t="shared" si="1"/>
        <v>1</v>
      </c>
      <c r="G1465" s="9"/>
      <c r="H1465" s="8" t="s">
        <v>4883</v>
      </c>
      <c r="I1465" s="10" t="s">
        <v>4884</v>
      </c>
      <c r="J1465" s="11"/>
    </row>
    <row r="1466">
      <c r="A1466" s="6" t="s">
        <v>4805</v>
      </c>
      <c r="B1466" s="6" t="s">
        <v>4850</v>
      </c>
      <c r="C1466" s="6" t="s">
        <v>4812</v>
      </c>
      <c r="D1466" s="6" t="s">
        <v>4813</v>
      </c>
      <c r="E1466" s="7" t="s">
        <v>13</v>
      </c>
      <c r="F1466" s="8">
        <f t="shared" si="1"/>
        <v>1</v>
      </c>
      <c r="G1466" s="9"/>
      <c r="H1466" s="16" t="s">
        <v>4885</v>
      </c>
      <c r="I1466" s="10" t="s">
        <v>4886</v>
      </c>
      <c r="J1466" s="11"/>
    </row>
    <row r="1467">
      <c r="A1467" s="6" t="s">
        <v>4805</v>
      </c>
      <c r="B1467" s="6" t="s">
        <v>4850</v>
      </c>
      <c r="C1467" s="6" t="s">
        <v>4861</v>
      </c>
      <c r="D1467" s="6" t="s">
        <v>4862</v>
      </c>
      <c r="E1467" s="7" t="s">
        <v>13</v>
      </c>
      <c r="F1467" s="8">
        <f t="shared" si="1"/>
        <v>1</v>
      </c>
      <c r="G1467" s="9"/>
      <c r="H1467" s="8" t="s">
        <v>4887</v>
      </c>
      <c r="I1467" s="10" t="s">
        <v>4888</v>
      </c>
      <c r="J1467" s="11"/>
    </row>
    <row r="1468">
      <c r="A1468" s="6" t="s">
        <v>4805</v>
      </c>
      <c r="B1468" s="6" t="s">
        <v>4847</v>
      </c>
      <c r="C1468" s="6" t="s">
        <v>4812</v>
      </c>
      <c r="D1468" s="6" t="s">
        <v>4813</v>
      </c>
      <c r="E1468" s="7" t="s">
        <v>38</v>
      </c>
      <c r="F1468" s="8">
        <f t="shared" si="1"/>
        <v>0</v>
      </c>
      <c r="G1468" s="9"/>
      <c r="H1468" s="16" t="s">
        <v>4889</v>
      </c>
      <c r="I1468" s="10" t="s">
        <v>4890</v>
      </c>
      <c r="J1468" s="11"/>
    </row>
    <row r="1469">
      <c r="A1469" s="6" t="s">
        <v>4805</v>
      </c>
      <c r="B1469" s="6" t="s">
        <v>4850</v>
      </c>
      <c r="C1469" s="6" t="s">
        <v>4812</v>
      </c>
      <c r="D1469" s="6" t="s">
        <v>4813</v>
      </c>
      <c r="E1469" s="7" t="s">
        <v>13</v>
      </c>
      <c r="F1469" s="8">
        <f t="shared" si="1"/>
        <v>1</v>
      </c>
      <c r="G1469" s="9"/>
      <c r="H1469" s="8" t="s">
        <v>4891</v>
      </c>
      <c r="I1469" s="10" t="s">
        <v>4892</v>
      </c>
      <c r="J1469" s="11"/>
    </row>
    <row r="1470">
      <c r="A1470" s="6" t="s">
        <v>4805</v>
      </c>
      <c r="B1470" s="6" t="s">
        <v>4842</v>
      </c>
      <c r="C1470" s="6" t="s">
        <v>4807</v>
      </c>
      <c r="D1470" s="6" t="s">
        <v>4808</v>
      </c>
      <c r="E1470" s="7" t="s">
        <v>13</v>
      </c>
      <c r="F1470" s="8">
        <f t="shared" si="1"/>
        <v>1</v>
      </c>
      <c r="G1470" s="9"/>
      <c r="H1470" s="16" t="s">
        <v>4893</v>
      </c>
      <c r="I1470" s="10" t="s">
        <v>4894</v>
      </c>
      <c r="J1470" s="11"/>
    </row>
    <row r="1471">
      <c r="A1471" s="6" t="s">
        <v>4805</v>
      </c>
      <c r="B1471" s="6" t="s">
        <v>4829</v>
      </c>
      <c r="C1471" s="6" t="s">
        <v>4895</v>
      </c>
      <c r="D1471" s="6" t="s">
        <v>4896</v>
      </c>
      <c r="E1471" s="7" t="s">
        <v>13</v>
      </c>
      <c r="F1471" s="8">
        <f t="shared" si="1"/>
        <v>1</v>
      </c>
      <c r="G1471" s="9"/>
      <c r="H1471" s="8" t="s">
        <v>4897</v>
      </c>
      <c r="I1471" s="10" t="s">
        <v>4898</v>
      </c>
      <c r="J1471" s="11"/>
    </row>
    <row r="1472">
      <c r="A1472" s="6" t="s">
        <v>4805</v>
      </c>
      <c r="B1472" s="6" t="s">
        <v>4878</v>
      </c>
      <c r="C1472" s="6" t="s">
        <v>4834</v>
      </c>
      <c r="D1472" s="6" t="s">
        <v>4835</v>
      </c>
      <c r="E1472" s="7" t="s">
        <v>13</v>
      </c>
      <c r="F1472" s="8">
        <f t="shared" si="1"/>
        <v>1</v>
      </c>
      <c r="G1472" s="9"/>
      <c r="H1472" s="8" t="s">
        <v>4899</v>
      </c>
      <c r="I1472" s="10" t="s">
        <v>4900</v>
      </c>
      <c r="J1472" s="11"/>
    </row>
    <row r="1473">
      <c r="A1473" s="6" t="s">
        <v>4805</v>
      </c>
      <c r="B1473" s="6" t="s">
        <v>4901</v>
      </c>
      <c r="C1473" s="6" t="s">
        <v>4902</v>
      </c>
      <c r="D1473" s="6" t="s">
        <v>4903</v>
      </c>
      <c r="E1473" s="7" t="s">
        <v>13</v>
      </c>
      <c r="F1473" s="8">
        <f t="shared" si="1"/>
        <v>1</v>
      </c>
      <c r="G1473" s="9"/>
      <c r="H1473" s="8" t="s">
        <v>4904</v>
      </c>
      <c r="I1473" s="10" t="s">
        <v>4905</v>
      </c>
      <c r="J1473" s="11"/>
    </row>
    <row r="1474">
      <c r="A1474" s="6" t="s">
        <v>4805</v>
      </c>
      <c r="B1474" s="6" t="s">
        <v>4906</v>
      </c>
      <c r="C1474" s="6" t="s">
        <v>4907</v>
      </c>
      <c r="D1474" s="6" t="s">
        <v>4908</v>
      </c>
      <c r="E1474" s="7" t="s">
        <v>13</v>
      </c>
      <c r="F1474" s="8">
        <f t="shared" si="1"/>
        <v>1</v>
      </c>
      <c r="G1474" s="9"/>
      <c r="H1474" s="8" t="s">
        <v>4909</v>
      </c>
      <c r="I1474" s="10" t="s">
        <v>4910</v>
      </c>
      <c r="J1474" s="11"/>
    </row>
    <row r="1475">
      <c r="A1475" s="6" t="s">
        <v>4805</v>
      </c>
      <c r="B1475" s="6" t="s">
        <v>4850</v>
      </c>
      <c r="C1475" s="6" t="s">
        <v>4861</v>
      </c>
      <c r="D1475" s="6" t="s">
        <v>4862</v>
      </c>
      <c r="E1475" s="7" t="s">
        <v>13</v>
      </c>
      <c r="F1475" s="8">
        <f t="shared" si="1"/>
        <v>1</v>
      </c>
      <c r="G1475" s="9"/>
      <c r="H1475" s="8" t="s">
        <v>4911</v>
      </c>
      <c r="I1475" s="10" t="s">
        <v>4912</v>
      </c>
      <c r="J1475" s="11"/>
    </row>
    <row r="1476">
      <c r="A1476" s="6" t="s">
        <v>4805</v>
      </c>
      <c r="B1476" s="6" t="s">
        <v>4847</v>
      </c>
      <c r="C1476" s="6" t="s">
        <v>4913</v>
      </c>
      <c r="D1476" s="6" t="s">
        <v>4914</v>
      </c>
      <c r="E1476" s="7" t="s">
        <v>38</v>
      </c>
      <c r="F1476" s="8">
        <f t="shared" si="1"/>
        <v>0</v>
      </c>
      <c r="G1476" s="9"/>
      <c r="H1476" s="16" t="s">
        <v>4915</v>
      </c>
      <c r="I1476" s="10" t="s">
        <v>4916</v>
      </c>
      <c r="J1476" s="11"/>
    </row>
    <row r="1477">
      <c r="A1477" s="6" t="s">
        <v>4805</v>
      </c>
      <c r="B1477" s="6" t="s">
        <v>4850</v>
      </c>
      <c r="C1477" s="6" t="s">
        <v>4851</v>
      </c>
      <c r="D1477" s="6" t="s">
        <v>4852</v>
      </c>
      <c r="E1477" s="7" t="s">
        <v>13</v>
      </c>
      <c r="F1477" s="8">
        <f t="shared" si="1"/>
        <v>1</v>
      </c>
      <c r="G1477" s="9"/>
      <c r="H1477" s="8" t="s">
        <v>4917</v>
      </c>
      <c r="I1477" s="10" t="s">
        <v>4918</v>
      </c>
      <c r="J1477" s="11"/>
    </row>
    <row r="1478">
      <c r="A1478" s="6" t="s">
        <v>4805</v>
      </c>
      <c r="B1478" s="6" t="s">
        <v>4823</v>
      </c>
      <c r="C1478" s="6" t="s">
        <v>4812</v>
      </c>
      <c r="D1478" s="6" t="s">
        <v>4813</v>
      </c>
      <c r="E1478" s="7" t="s">
        <v>13</v>
      </c>
      <c r="F1478" s="8">
        <f t="shared" si="1"/>
        <v>1</v>
      </c>
      <c r="G1478" s="9"/>
      <c r="H1478" s="8" t="s">
        <v>4919</v>
      </c>
      <c r="I1478" s="10" t="s">
        <v>4920</v>
      </c>
      <c r="J1478" s="11"/>
    </row>
    <row r="1479">
      <c r="A1479" s="6" t="s">
        <v>4805</v>
      </c>
      <c r="B1479" s="6" t="s">
        <v>4850</v>
      </c>
      <c r="C1479" s="6" t="s">
        <v>4921</v>
      </c>
      <c r="D1479" s="6" t="s">
        <v>4922</v>
      </c>
      <c r="E1479" s="7" t="s">
        <v>13</v>
      </c>
      <c r="F1479" s="8">
        <f t="shared" si="1"/>
        <v>1</v>
      </c>
      <c r="G1479" s="9"/>
      <c r="H1479" s="8" t="s">
        <v>4923</v>
      </c>
      <c r="I1479" s="10" t="s">
        <v>4924</v>
      </c>
      <c r="J1479" s="11"/>
    </row>
    <row r="1480">
      <c r="A1480" s="6" t="s">
        <v>4805</v>
      </c>
      <c r="B1480" s="6" t="s">
        <v>4925</v>
      </c>
      <c r="C1480" s="6" t="s">
        <v>4926</v>
      </c>
      <c r="D1480" s="6" t="s">
        <v>4927</v>
      </c>
      <c r="E1480" s="7" t="s">
        <v>38</v>
      </c>
      <c r="F1480" s="8">
        <f t="shared" si="1"/>
        <v>0</v>
      </c>
      <c r="G1480" s="9"/>
      <c r="H1480" s="8" t="s">
        <v>4928</v>
      </c>
      <c r="I1480" s="10" t="s">
        <v>4929</v>
      </c>
      <c r="J1480" s="11"/>
    </row>
    <row r="1481">
      <c r="A1481" s="6" t="s">
        <v>4805</v>
      </c>
      <c r="B1481" s="6" t="s">
        <v>4829</v>
      </c>
      <c r="C1481" s="6" t="s">
        <v>4807</v>
      </c>
      <c r="D1481" s="6" t="s">
        <v>4808</v>
      </c>
      <c r="E1481" s="7" t="s">
        <v>13</v>
      </c>
      <c r="F1481" s="8">
        <f t="shared" si="1"/>
        <v>1</v>
      </c>
      <c r="G1481" s="9"/>
      <c r="H1481" s="16" t="s">
        <v>4930</v>
      </c>
      <c r="I1481" s="10" t="s">
        <v>4931</v>
      </c>
      <c r="J1481" s="11"/>
    </row>
    <row r="1482">
      <c r="A1482" s="6" t="s">
        <v>4805</v>
      </c>
      <c r="B1482" s="6" t="s">
        <v>4850</v>
      </c>
      <c r="C1482" s="6" t="s">
        <v>4807</v>
      </c>
      <c r="D1482" s="6" t="s">
        <v>4808</v>
      </c>
      <c r="E1482" s="7" t="s">
        <v>13</v>
      </c>
      <c r="F1482" s="8">
        <f t="shared" si="1"/>
        <v>1</v>
      </c>
      <c r="G1482" s="9"/>
      <c r="H1482" s="8" t="s">
        <v>4932</v>
      </c>
      <c r="I1482" s="10" t="s">
        <v>4933</v>
      </c>
      <c r="J1482" s="11"/>
    </row>
    <row r="1483">
      <c r="A1483" s="6" t="s">
        <v>4805</v>
      </c>
      <c r="B1483" s="6" t="s">
        <v>4901</v>
      </c>
      <c r="C1483" s="6" t="s">
        <v>4879</v>
      </c>
      <c r="D1483" s="6" t="s">
        <v>4880</v>
      </c>
      <c r="E1483" s="7" t="s">
        <v>13</v>
      </c>
      <c r="F1483" s="8">
        <f t="shared" si="1"/>
        <v>1</v>
      </c>
      <c r="G1483" s="9"/>
      <c r="H1483" s="8" t="s">
        <v>4934</v>
      </c>
      <c r="I1483" s="10" t="s">
        <v>4935</v>
      </c>
      <c r="J1483" s="11"/>
    </row>
    <row r="1484">
      <c r="A1484" s="6" t="s">
        <v>4805</v>
      </c>
      <c r="B1484" s="6" t="s">
        <v>4829</v>
      </c>
      <c r="C1484" s="6" t="s">
        <v>4861</v>
      </c>
      <c r="D1484" s="6" t="s">
        <v>4862</v>
      </c>
      <c r="E1484" s="7" t="s">
        <v>13</v>
      </c>
      <c r="F1484" s="8">
        <f t="shared" si="1"/>
        <v>1</v>
      </c>
      <c r="G1484" s="9"/>
      <c r="H1484" s="16" t="s">
        <v>4936</v>
      </c>
      <c r="I1484" s="10" t="s">
        <v>4937</v>
      </c>
      <c r="J1484" s="11"/>
    </row>
    <row r="1485">
      <c r="A1485" s="6" t="s">
        <v>4805</v>
      </c>
      <c r="B1485" s="6" t="s">
        <v>4850</v>
      </c>
      <c r="C1485" s="6" t="s">
        <v>4838</v>
      </c>
      <c r="D1485" s="6" t="s">
        <v>4839</v>
      </c>
      <c r="E1485" s="7" t="s">
        <v>13</v>
      </c>
      <c r="F1485" s="8">
        <f t="shared" si="1"/>
        <v>1</v>
      </c>
      <c r="G1485" s="9"/>
      <c r="H1485" s="16" t="s">
        <v>4938</v>
      </c>
      <c r="I1485" s="10" t="s">
        <v>4939</v>
      </c>
      <c r="J1485" s="11"/>
    </row>
    <row r="1486">
      <c r="A1486" s="6" t="s">
        <v>4805</v>
      </c>
      <c r="B1486" s="6" t="s">
        <v>4847</v>
      </c>
      <c r="C1486" s="6" t="s">
        <v>4838</v>
      </c>
      <c r="D1486" s="6" t="s">
        <v>4839</v>
      </c>
      <c r="E1486" s="7" t="s">
        <v>38</v>
      </c>
      <c r="F1486" s="8">
        <f t="shared" si="1"/>
        <v>0</v>
      </c>
      <c r="G1486" s="9"/>
      <c r="H1486" s="16" t="s">
        <v>4940</v>
      </c>
      <c r="I1486" s="10" t="s">
        <v>4941</v>
      </c>
      <c r="J1486" s="11"/>
    </row>
    <row r="1487">
      <c r="A1487" s="6" t="s">
        <v>4805</v>
      </c>
      <c r="B1487" s="6" t="s">
        <v>4873</v>
      </c>
      <c r="C1487" s="6" t="s">
        <v>4834</v>
      </c>
      <c r="D1487" s="6" t="s">
        <v>4835</v>
      </c>
      <c r="E1487" s="7" t="s">
        <v>13</v>
      </c>
      <c r="F1487" s="8">
        <f t="shared" si="1"/>
        <v>1</v>
      </c>
      <c r="G1487" s="9"/>
      <c r="H1487" s="8" t="s">
        <v>4942</v>
      </c>
      <c r="I1487" s="10" t="s">
        <v>4943</v>
      </c>
      <c r="J1487" s="11"/>
    </row>
    <row r="1488">
      <c r="A1488" s="6" t="s">
        <v>4805</v>
      </c>
      <c r="B1488" s="6" t="s">
        <v>4873</v>
      </c>
      <c r="C1488" s="6" t="s">
        <v>4861</v>
      </c>
      <c r="D1488" s="6" t="s">
        <v>4862</v>
      </c>
      <c r="E1488" s="7" t="s">
        <v>13</v>
      </c>
      <c r="F1488" s="8">
        <f t="shared" si="1"/>
        <v>1</v>
      </c>
      <c r="G1488" s="9"/>
      <c r="H1488" s="16" t="s">
        <v>4944</v>
      </c>
      <c r="I1488" s="10" t="s">
        <v>4945</v>
      </c>
      <c r="J1488" s="11"/>
    </row>
    <row r="1489">
      <c r="A1489" s="6" t="s">
        <v>4946</v>
      </c>
      <c r="B1489" s="6" t="s">
        <v>4947</v>
      </c>
      <c r="C1489" s="6" t="s">
        <v>4851</v>
      </c>
      <c r="D1489" s="6" t="s">
        <v>4852</v>
      </c>
      <c r="E1489" s="7" t="s">
        <v>13</v>
      </c>
      <c r="F1489" s="8">
        <f t="shared" si="1"/>
        <v>1</v>
      </c>
      <c r="G1489" s="12">
        <f>SUM(F1489:F1535)/COUNT(F1489:F1535)</f>
        <v>0.9787234043</v>
      </c>
      <c r="H1489" s="8" t="s">
        <v>4948</v>
      </c>
      <c r="I1489" s="10" t="s">
        <v>4949</v>
      </c>
      <c r="J1489" s="11"/>
    </row>
    <row r="1490">
      <c r="A1490" s="6" t="s">
        <v>4946</v>
      </c>
      <c r="B1490" s="6" t="s">
        <v>4950</v>
      </c>
      <c r="C1490" s="6" t="s">
        <v>4851</v>
      </c>
      <c r="D1490" s="6" t="s">
        <v>4835</v>
      </c>
      <c r="E1490" s="7" t="s">
        <v>13</v>
      </c>
      <c r="F1490" s="8">
        <f t="shared" si="1"/>
        <v>1</v>
      </c>
      <c r="G1490" s="9"/>
      <c r="H1490" s="8" t="s">
        <v>4951</v>
      </c>
      <c r="I1490" s="10" t="s">
        <v>4952</v>
      </c>
      <c r="J1490" s="11"/>
    </row>
    <row r="1491">
      <c r="A1491" s="6" t="s">
        <v>4946</v>
      </c>
      <c r="B1491" s="6" t="s">
        <v>4950</v>
      </c>
      <c r="C1491" s="6" t="s">
        <v>4851</v>
      </c>
      <c r="D1491" s="6" t="s">
        <v>4852</v>
      </c>
      <c r="E1491" s="7" t="s">
        <v>13</v>
      </c>
      <c r="F1491" s="8">
        <f t="shared" si="1"/>
        <v>1</v>
      </c>
      <c r="G1491" s="9"/>
      <c r="H1491" s="8" t="s">
        <v>4953</v>
      </c>
      <c r="I1491" s="10" t="s">
        <v>4954</v>
      </c>
      <c r="J1491" s="11"/>
    </row>
    <row r="1492">
      <c r="A1492" s="6" t="s">
        <v>4946</v>
      </c>
      <c r="B1492" s="6" t="s">
        <v>4955</v>
      </c>
      <c r="C1492" s="6" t="s">
        <v>4956</v>
      </c>
      <c r="D1492" s="6" t="s">
        <v>4957</v>
      </c>
      <c r="E1492" s="7" t="s">
        <v>13</v>
      </c>
      <c r="F1492" s="8">
        <f t="shared" si="1"/>
        <v>1</v>
      </c>
      <c r="G1492" s="9"/>
      <c r="H1492" s="8" t="s">
        <v>4958</v>
      </c>
      <c r="I1492" s="10" t="s">
        <v>4959</v>
      </c>
      <c r="J1492" s="11"/>
    </row>
    <row r="1493">
      <c r="A1493" s="6" t="s">
        <v>4946</v>
      </c>
      <c r="B1493" s="6" t="s">
        <v>4950</v>
      </c>
      <c r="C1493" s="6" t="s">
        <v>4960</v>
      </c>
      <c r="D1493" s="6" t="s">
        <v>4961</v>
      </c>
      <c r="E1493" s="7" t="s">
        <v>13</v>
      </c>
      <c r="F1493" s="8">
        <f t="shared" si="1"/>
        <v>1</v>
      </c>
      <c r="G1493" s="9"/>
      <c r="H1493" s="16" t="s">
        <v>4962</v>
      </c>
      <c r="I1493" s="10" t="s">
        <v>4963</v>
      </c>
      <c r="J1493" s="11"/>
    </row>
    <row r="1494">
      <c r="A1494" s="6" t="s">
        <v>4946</v>
      </c>
      <c r="B1494" s="6" t="s">
        <v>4947</v>
      </c>
      <c r="C1494" s="6" t="s">
        <v>4964</v>
      </c>
      <c r="D1494" s="6" t="s">
        <v>4965</v>
      </c>
      <c r="E1494" s="7" t="s">
        <v>38</v>
      </c>
      <c r="F1494" s="8">
        <f t="shared" si="1"/>
        <v>0</v>
      </c>
      <c r="G1494" s="9"/>
      <c r="H1494" s="16" t="s">
        <v>4966</v>
      </c>
      <c r="I1494" s="10" t="s">
        <v>4967</v>
      </c>
      <c r="J1494" s="11"/>
    </row>
    <row r="1495">
      <c r="A1495" s="6" t="s">
        <v>4946</v>
      </c>
      <c r="B1495" s="6" t="s">
        <v>4955</v>
      </c>
      <c r="C1495" s="6" t="s">
        <v>4968</v>
      </c>
      <c r="D1495" s="6" t="s">
        <v>4969</v>
      </c>
      <c r="E1495" s="7" t="s">
        <v>13</v>
      </c>
      <c r="F1495" s="8">
        <f t="shared" si="1"/>
        <v>1</v>
      </c>
      <c r="G1495" s="9"/>
      <c r="H1495" s="8" t="s">
        <v>4970</v>
      </c>
      <c r="I1495" s="10" t="s">
        <v>4971</v>
      </c>
      <c r="J1495" s="11"/>
    </row>
    <row r="1496">
      <c r="A1496" s="6" t="s">
        <v>4946</v>
      </c>
      <c r="B1496" s="6" t="s">
        <v>4947</v>
      </c>
      <c r="C1496" s="6" t="s">
        <v>4956</v>
      </c>
      <c r="D1496" s="6" t="s">
        <v>4957</v>
      </c>
      <c r="E1496" s="7" t="s">
        <v>13</v>
      </c>
      <c r="F1496" s="8">
        <f t="shared" si="1"/>
        <v>1</v>
      </c>
      <c r="G1496" s="9"/>
      <c r="H1496" s="8" t="s">
        <v>4972</v>
      </c>
      <c r="I1496" s="10" t="s">
        <v>4973</v>
      </c>
      <c r="J1496" s="11"/>
    </row>
    <row r="1497">
      <c r="A1497" s="6" t="s">
        <v>4946</v>
      </c>
      <c r="B1497" s="6" t="s">
        <v>4950</v>
      </c>
      <c r="C1497" s="6" t="s">
        <v>4974</v>
      </c>
      <c r="D1497" s="6" t="s">
        <v>4975</v>
      </c>
      <c r="E1497" s="7" t="s">
        <v>13</v>
      </c>
      <c r="F1497" s="8">
        <f t="shared" si="1"/>
        <v>1</v>
      </c>
      <c r="G1497" s="9"/>
      <c r="H1497" s="8" t="s">
        <v>4976</v>
      </c>
      <c r="I1497" s="10" t="s">
        <v>4977</v>
      </c>
      <c r="J1497" s="11"/>
    </row>
    <row r="1498">
      <c r="A1498" s="6" t="s">
        <v>4946</v>
      </c>
      <c r="B1498" s="6" t="s">
        <v>4955</v>
      </c>
      <c r="C1498" s="6" t="s">
        <v>4968</v>
      </c>
      <c r="D1498" s="6" t="s">
        <v>4978</v>
      </c>
      <c r="E1498" s="7" t="s">
        <v>13</v>
      </c>
      <c r="F1498" s="8">
        <f t="shared" si="1"/>
        <v>1</v>
      </c>
      <c r="G1498" s="9"/>
      <c r="H1498" s="16" t="s">
        <v>4979</v>
      </c>
      <c r="I1498" s="10" t="s">
        <v>4980</v>
      </c>
      <c r="J1498" s="11"/>
    </row>
    <row r="1499">
      <c r="A1499" s="6" t="s">
        <v>4946</v>
      </c>
      <c r="B1499" s="6" t="s">
        <v>4950</v>
      </c>
      <c r="C1499" s="6" t="s">
        <v>4960</v>
      </c>
      <c r="D1499" s="6" t="s">
        <v>4961</v>
      </c>
      <c r="E1499" s="7" t="s">
        <v>13</v>
      </c>
      <c r="F1499" s="8">
        <f t="shared" si="1"/>
        <v>1</v>
      </c>
      <c r="G1499" s="9"/>
      <c r="H1499" s="6" t="s">
        <v>4981</v>
      </c>
      <c r="I1499" s="10" t="s">
        <v>4982</v>
      </c>
      <c r="J1499" s="11"/>
    </row>
    <row r="1500">
      <c r="A1500" s="6" t="s">
        <v>4946</v>
      </c>
      <c r="B1500" s="6" t="s">
        <v>4955</v>
      </c>
      <c r="C1500" s="6" t="s">
        <v>4983</v>
      </c>
      <c r="D1500" s="6" t="s">
        <v>4984</v>
      </c>
      <c r="E1500" s="7" t="s">
        <v>13</v>
      </c>
      <c r="F1500" s="8">
        <f t="shared" si="1"/>
        <v>1</v>
      </c>
      <c r="G1500" s="9"/>
      <c r="H1500" s="6" t="s">
        <v>4985</v>
      </c>
      <c r="I1500" s="10" t="s">
        <v>4986</v>
      </c>
      <c r="J1500" s="11"/>
    </row>
    <row r="1501">
      <c r="A1501" s="6" t="s">
        <v>4946</v>
      </c>
      <c r="B1501" s="6" t="s">
        <v>4947</v>
      </c>
      <c r="C1501" s="6" t="s">
        <v>4968</v>
      </c>
      <c r="D1501" s="6" t="s">
        <v>4969</v>
      </c>
      <c r="E1501" s="7" t="s">
        <v>13</v>
      </c>
      <c r="F1501" s="8">
        <f t="shared" si="1"/>
        <v>1</v>
      </c>
      <c r="G1501" s="9"/>
      <c r="H1501" s="8" t="s">
        <v>4987</v>
      </c>
      <c r="I1501" s="10" t="s">
        <v>4988</v>
      </c>
      <c r="J1501" s="11"/>
    </row>
    <row r="1502">
      <c r="A1502" s="6" t="s">
        <v>4946</v>
      </c>
      <c r="B1502" s="6" t="s">
        <v>4950</v>
      </c>
      <c r="C1502" s="6" t="s">
        <v>4989</v>
      </c>
      <c r="D1502" s="6" t="s">
        <v>4990</v>
      </c>
      <c r="E1502" s="7" t="s">
        <v>13</v>
      </c>
      <c r="F1502" s="8">
        <f t="shared" si="1"/>
        <v>1</v>
      </c>
      <c r="G1502" s="9"/>
      <c r="H1502" s="16" t="s">
        <v>4991</v>
      </c>
      <c r="I1502" s="10" t="s">
        <v>4992</v>
      </c>
      <c r="J1502" s="11"/>
    </row>
    <row r="1503">
      <c r="A1503" s="6" t="s">
        <v>4946</v>
      </c>
      <c r="B1503" s="6" t="s">
        <v>4947</v>
      </c>
      <c r="C1503" s="6" t="s">
        <v>4851</v>
      </c>
      <c r="D1503" s="6" t="s">
        <v>4852</v>
      </c>
      <c r="E1503" s="7" t="s">
        <v>13</v>
      </c>
      <c r="F1503" s="8">
        <f t="shared" si="1"/>
        <v>1</v>
      </c>
      <c r="G1503" s="9"/>
      <c r="H1503" s="8" t="s">
        <v>4993</v>
      </c>
      <c r="I1503" s="10" t="s">
        <v>4994</v>
      </c>
      <c r="J1503" s="11"/>
    </row>
    <row r="1504">
      <c r="A1504" s="6" t="s">
        <v>4946</v>
      </c>
      <c r="B1504" s="6" t="s">
        <v>4950</v>
      </c>
      <c r="C1504" s="6" t="s">
        <v>4851</v>
      </c>
      <c r="D1504" s="6" t="s">
        <v>4835</v>
      </c>
      <c r="E1504" s="7" t="s">
        <v>13</v>
      </c>
      <c r="F1504" s="8">
        <f t="shared" si="1"/>
        <v>1</v>
      </c>
      <c r="G1504" s="9"/>
      <c r="H1504" s="8" t="s">
        <v>4995</v>
      </c>
      <c r="I1504" s="10" t="s">
        <v>4996</v>
      </c>
      <c r="J1504" s="11"/>
    </row>
    <row r="1505">
      <c r="A1505" s="6" t="s">
        <v>4946</v>
      </c>
      <c r="B1505" s="6" t="s">
        <v>4955</v>
      </c>
      <c r="C1505" s="6" t="s">
        <v>4997</v>
      </c>
      <c r="D1505" s="6" t="s">
        <v>4998</v>
      </c>
      <c r="E1505" s="7" t="s">
        <v>13</v>
      </c>
      <c r="F1505" s="8">
        <f t="shared" si="1"/>
        <v>1</v>
      </c>
      <c r="G1505" s="9"/>
      <c r="H1505" s="8" t="s">
        <v>4999</v>
      </c>
      <c r="I1505" s="10" t="s">
        <v>5000</v>
      </c>
      <c r="J1505" s="11"/>
    </row>
    <row r="1506">
      <c r="A1506" s="6" t="s">
        <v>4946</v>
      </c>
      <c r="B1506" s="6" t="s">
        <v>4947</v>
      </c>
      <c r="C1506" s="6" t="s">
        <v>4851</v>
      </c>
      <c r="D1506" s="6" t="s">
        <v>4852</v>
      </c>
      <c r="E1506" s="7" t="s">
        <v>13</v>
      </c>
      <c r="F1506" s="8">
        <f t="shared" si="1"/>
        <v>1</v>
      </c>
      <c r="G1506" s="9"/>
      <c r="H1506" s="8" t="s">
        <v>5001</v>
      </c>
      <c r="I1506" s="10" t="s">
        <v>5002</v>
      </c>
      <c r="J1506" s="11"/>
    </row>
    <row r="1507">
      <c r="A1507" s="6" t="s">
        <v>4946</v>
      </c>
      <c r="B1507" s="6" t="s">
        <v>4955</v>
      </c>
      <c r="C1507" s="6" t="s">
        <v>5003</v>
      </c>
      <c r="D1507" s="6" t="s">
        <v>5004</v>
      </c>
      <c r="E1507" s="7" t="s">
        <v>13</v>
      </c>
      <c r="F1507" s="8">
        <f t="shared" si="1"/>
        <v>1</v>
      </c>
      <c r="G1507" s="9"/>
      <c r="H1507" s="8" t="s">
        <v>5005</v>
      </c>
      <c r="I1507" s="10" t="s">
        <v>5006</v>
      </c>
      <c r="J1507" s="11"/>
    </row>
    <row r="1508">
      <c r="A1508" s="6" t="s">
        <v>4946</v>
      </c>
      <c r="B1508" s="6" t="s">
        <v>4950</v>
      </c>
      <c r="C1508" s="6" t="s">
        <v>4956</v>
      </c>
      <c r="D1508" s="6" t="s">
        <v>5007</v>
      </c>
      <c r="E1508" s="7" t="s">
        <v>13</v>
      </c>
      <c r="F1508" s="8">
        <f t="shared" si="1"/>
        <v>1</v>
      </c>
      <c r="G1508" s="9"/>
      <c r="H1508" s="8" t="s">
        <v>5008</v>
      </c>
      <c r="I1508" s="10" t="s">
        <v>5009</v>
      </c>
      <c r="J1508" s="11"/>
    </row>
    <row r="1509">
      <c r="A1509" s="6" t="s">
        <v>4946</v>
      </c>
      <c r="B1509" s="6" t="s">
        <v>4950</v>
      </c>
      <c r="C1509" s="6" t="s">
        <v>5010</v>
      </c>
      <c r="D1509" s="6" t="s">
        <v>5011</v>
      </c>
      <c r="E1509" s="7" t="s">
        <v>13</v>
      </c>
      <c r="F1509" s="8">
        <f t="shared" si="1"/>
        <v>1</v>
      </c>
      <c r="G1509" s="9"/>
      <c r="H1509" s="8" t="s">
        <v>5012</v>
      </c>
      <c r="I1509" s="10" t="s">
        <v>5013</v>
      </c>
      <c r="J1509" s="11"/>
    </row>
    <row r="1510">
      <c r="A1510" s="6" t="s">
        <v>4946</v>
      </c>
      <c r="B1510" s="6" t="s">
        <v>4950</v>
      </c>
      <c r="C1510" s="6" t="s">
        <v>4974</v>
      </c>
      <c r="D1510" s="6" t="s">
        <v>4975</v>
      </c>
      <c r="E1510" s="7" t="s">
        <v>13</v>
      </c>
      <c r="F1510" s="8">
        <f t="shared" si="1"/>
        <v>1</v>
      </c>
      <c r="G1510" s="9"/>
      <c r="H1510" s="8" t="s">
        <v>5014</v>
      </c>
      <c r="I1510" s="10" t="s">
        <v>5015</v>
      </c>
      <c r="J1510" s="11"/>
    </row>
    <row r="1511">
      <c r="A1511" s="6" t="s">
        <v>4946</v>
      </c>
      <c r="B1511" s="6" t="s">
        <v>4947</v>
      </c>
      <c r="C1511" s="6" t="s">
        <v>4956</v>
      </c>
      <c r="D1511" s="6" t="s">
        <v>4957</v>
      </c>
      <c r="E1511" s="7" t="s">
        <v>13</v>
      </c>
      <c r="F1511" s="8">
        <f t="shared" si="1"/>
        <v>1</v>
      </c>
      <c r="G1511" s="9"/>
      <c r="H1511" s="6" t="s">
        <v>5016</v>
      </c>
      <c r="I1511" s="10" t="s">
        <v>5017</v>
      </c>
      <c r="J1511" s="11"/>
    </row>
    <row r="1512">
      <c r="A1512" s="6" t="s">
        <v>4946</v>
      </c>
      <c r="B1512" s="6" t="s">
        <v>4947</v>
      </c>
      <c r="C1512" s="6" t="s">
        <v>4956</v>
      </c>
      <c r="D1512" s="6" t="s">
        <v>5007</v>
      </c>
      <c r="E1512" s="7" t="s">
        <v>13</v>
      </c>
      <c r="F1512" s="8">
        <f t="shared" si="1"/>
        <v>1</v>
      </c>
      <c r="G1512" s="9"/>
      <c r="H1512" s="8" t="s">
        <v>5018</v>
      </c>
      <c r="I1512" s="10" t="s">
        <v>5019</v>
      </c>
      <c r="J1512" s="11"/>
    </row>
    <row r="1513">
      <c r="A1513" s="6" t="s">
        <v>4946</v>
      </c>
      <c r="B1513" s="6" t="s">
        <v>4947</v>
      </c>
      <c r="C1513" s="6" t="s">
        <v>4956</v>
      </c>
      <c r="D1513" s="6" t="s">
        <v>4957</v>
      </c>
      <c r="E1513" s="7" t="s">
        <v>13</v>
      </c>
      <c r="F1513" s="8">
        <f t="shared" si="1"/>
        <v>1</v>
      </c>
      <c r="G1513" s="9"/>
      <c r="H1513" s="8" t="s">
        <v>5020</v>
      </c>
      <c r="I1513" s="10" t="s">
        <v>5021</v>
      </c>
      <c r="J1513" s="11"/>
    </row>
    <row r="1514">
      <c r="A1514" s="6" t="s">
        <v>4946</v>
      </c>
      <c r="B1514" s="6" t="s">
        <v>4955</v>
      </c>
      <c r="C1514" s="6" t="s">
        <v>5022</v>
      </c>
      <c r="D1514" s="6" t="s">
        <v>5023</v>
      </c>
      <c r="E1514" s="7" t="s">
        <v>13</v>
      </c>
      <c r="F1514" s="8">
        <f t="shared" si="1"/>
        <v>1</v>
      </c>
      <c r="G1514" s="9"/>
      <c r="H1514" s="8" t="s">
        <v>5024</v>
      </c>
      <c r="I1514" s="10" t="s">
        <v>5025</v>
      </c>
      <c r="J1514" s="11"/>
    </row>
    <row r="1515">
      <c r="A1515" s="6" t="s">
        <v>4946</v>
      </c>
      <c r="B1515" s="6" t="s">
        <v>4947</v>
      </c>
      <c r="C1515" s="6" t="s">
        <v>5026</v>
      </c>
      <c r="D1515" s="6" t="s">
        <v>5027</v>
      </c>
      <c r="E1515" s="7" t="s">
        <v>13</v>
      </c>
      <c r="F1515" s="8">
        <f t="shared" si="1"/>
        <v>1</v>
      </c>
      <c r="G1515" s="9"/>
      <c r="H1515" s="16" t="s">
        <v>5028</v>
      </c>
      <c r="I1515" s="10" t="s">
        <v>5029</v>
      </c>
      <c r="J1515" s="11"/>
    </row>
    <row r="1516">
      <c r="A1516" s="6" t="s">
        <v>4946</v>
      </c>
      <c r="B1516" s="6" t="s">
        <v>4950</v>
      </c>
      <c r="C1516" s="6" t="s">
        <v>5030</v>
      </c>
      <c r="D1516" s="6" t="s">
        <v>5031</v>
      </c>
      <c r="E1516" s="7" t="s">
        <v>13</v>
      </c>
      <c r="F1516" s="8">
        <f t="shared" si="1"/>
        <v>1</v>
      </c>
      <c r="G1516" s="9"/>
      <c r="H1516" s="16" t="s">
        <v>5032</v>
      </c>
      <c r="I1516" s="10" t="s">
        <v>5033</v>
      </c>
      <c r="J1516" s="11"/>
    </row>
    <row r="1517">
      <c r="A1517" s="6" t="s">
        <v>4946</v>
      </c>
      <c r="B1517" s="6" t="s">
        <v>4950</v>
      </c>
      <c r="C1517" s="6" t="s">
        <v>4956</v>
      </c>
      <c r="D1517" s="6" t="s">
        <v>4957</v>
      </c>
      <c r="E1517" s="7" t="s">
        <v>13</v>
      </c>
      <c r="F1517" s="8">
        <f t="shared" si="1"/>
        <v>1</v>
      </c>
      <c r="G1517" s="9"/>
      <c r="H1517" s="6" t="s">
        <v>5034</v>
      </c>
      <c r="I1517" s="10" t="s">
        <v>5035</v>
      </c>
      <c r="J1517" s="11"/>
    </row>
    <row r="1518">
      <c r="A1518" s="6" t="s">
        <v>4946</v>
      </c>
      <c r="B1518" s="6" t="s">
        <v>4955</v>
      </c>
      <c r="C1518" s="6" t="s">
        <v>5036</v>
      </c>
      <c r="D1518" s="6" t="s">
        <v>5037</v>
      </c>
      <c r="E1518" s="7" t="s">
        <v>13</v>
      </c>
      <c r="F1518" s="8">
        <f t="shared" si="1"/>
        <v>1</v>
      </c>
      <c r="G1518" s="9"/>
      <c r="H1518" s="16" t="s">
        <v>5038</v>
      </c>
      <c r="I1518" s="10" t="s">
        <v>5039</v>
      </c>
      <c r="J1518" s="11"/>
    </row>
    <row r="1519">
      <c r="A1519" s="6" t="s">
        <v>4946</v>
      </c>
      <c r="B1519" s="6" t="s">
        <v>4950</v>
      </c>
      <c r="C1519" s="6" t="s">
        <v>4851</v>
      </c>
      <c r="D1519" s="6" t="s">
        <v>4852</v>
      </c>
      <c r="E1519" s="7" t="s">
        <v>13</v>
      </c>
      <c r="F1519" s="8">
        <f t="shared" si="1"/>
        <v>1</v>
      </c>
      <c r="G1519" s="9"/>
      <c r="H1519" s="8" t="s">
        <v>5040</v>
      </c>
      <c r="I1519" s="10" t="s">
        <v>5041</v>
      </c>
      <c r="J1519" s="11"/>
    </row>
    <row r="1520">
      <c r="A1520" s="6" t="s">
        <v>4946</v>
      </c>
      <c r="B1520" s="6" t="s">
        <v>4950</v>
      </c>
      <c r="C1520" s="6" t="s">
        <v>4851</v>
      </c>
      <c r="D1520" s="6" t="s">
        <v>4852</v>
      </c>
      <c r="E1520" s="7" t="s">
        <v>13</v>
      </c>
      <c r="F1520" s="8">
        <f t="shared" si="1"/>
        <v>1</v>
      </c>
      <c r="G1520" s="9"/>
      <c r="H1520" s="8" t="s">
        <v>5042</v>
      </c>
      <c r="I1520" s="10" t="s">
        <v>5043</v>
      </c>
      <c r="J1520" s="11"/>
    </row>
    <row r="1521">
      <c r="A1521" s="6" t="s">
        <v>4946</v>
      </c>
      <c r="B1521" s="6" t="s">
        <v>4955</v>
      </c>
      <c r="C1521" s="6" t="s">
        <v>5044</v>
      </c>
      <c r="D1521" s="6" t="s">
        <v>5045</v>
      </c>
      <c r="E1521" s="7" t="s">
        <v>13</v>
      </c>
      <c r="F1521" s="8">
        <f t="shared" si="1"/>
        <v>1</v>
      </c>
      <c r="G1521" s="9"/>
      <c r="H1521" s="8" t="s">
        <v>5046</v>
      </c>
      <c r="I1521" s="10" t="s">
        <v>5047</v>
      </c>
      <c r="J1521" s="11"/>
    </row>
    <row r="1522">
      <c r="A1522" s="6" t="s">
        <v>4946</v>
      </c>
      <c r="B1522" s="6" t="s">
        <v>4955</v>
      </c>
      <c r="C1522" s="6" t="s">
        <v>4851</v>
      </c>
      <c r="D1522" s="6" t="s">
        <v>4835</v>
      </c>
      <c r="E1522" s="7" t="s">
        <v>13</v>
      </c>
      <c r="F1522" s="8">
        <f t="shared" si="1"/>
        <v>1</v>
      </c>
      <c r="G1522" s="9"/>
      <c r="H1522" s="8" t="s">
        <v>5048</v>
      </c>
      <c r="I1522" s="10" t="s">
        <v>5049</v>
      </c>
      <c r="J1522" s="11"/>
    </row>
    <row r="1523">
      <c r="A1523" s="6" t="s">
        <v>4946</v>
      </c>
      <c r="B1523" s="6" t="s">
        <v>4950</v>
      </c>
      <c r="C1523" s="6" t="s">
        <v>5050</v>
      </c>
      <c r="D1523" s="6" t="s">
        <v>5051</v>
      </c>
      <c r="E1523" s="7" t="s">
        <v>13</v>
      </c>
      <c r="F1523" s="8">
        <f t="shared" si="1"/>
        <v>1</v>
      </c>
      <c r="G1523" s="9"/>
      <c r="H1523" s="8" t="s">
        <v>5052</v>
      </c>
      <c r="I1523" s="10" t="s">
        <v>5053</v>
      </c>
      <c r="J1523" s="11"/>
    </row>
    <row r="1524">
      <c r="A1524" s="6" t="s">
        <v>4946</v>
      </c>
      <c r="B1524" s="6" t="s">
        <v>4955</v>
      </c>
      <c r="C1524" s="6" t="s">
        <v>4851</v>
      </c>
      <c r="D1524" s="6" t="s">
        <v>4852</v>
      </c>
      <c r="E1524" s="7" t="s">
        <v>13</v>
      </c>
      <c r="F1524" s="8">
        <f t="shared" si="1"/>
        <v>1</v>
      </c>
      <c r="G1524" s="9"/>
      <c r="H1524" s="8" t="s">
        <v>5054</v>
      </c>
      <c r="I1524" s="10" t="s">
        <v>5055</v>
      </c>
      <c r="J1524" s="11"/>
    </row>
    <row r="1525">
      <c r="A1525" s="6" t="s">
        <v>4946</v>
      </c>
      <c r="B1525" s="6" t="s">
        <v>4947</v>
      </c>
      <c r="C1525" s="6" t="s">
        <v>5003</v>
      </c>
      <c r="D1525" s="6" t="s">
        <v>5004</v>
      </c>
      <c r="E1525" s="7" t="s">
        <v>13</v>
      </c>
      <c r="F1525" s="8">
        <f t="shared" si="1"/>
        <v>1</v>
      </c>
      <c r="G1525" s="9"/>
      <c r="H1525" s="8" t="s">
        <v>5056</v>
      </c>
      <c r="I1525" s="10" t="s">
        <v>5057</v>
      </c>
      <c r="J1525" s="11"/>
    </row>
    <row r="1526">
      <c r="A1526" s="6" t="s">
        <v>4946</v>
      </c>
      <c r="B1526" s="6" t="s">
        <v>4950</v>
      </c>
      <c r="C1526" s="6" t="s">
        <v>5058</v>
      </c>
      <c r="D1526" s="6" t="s">
        <v>5059</v>
      </c>
      <c r="E1526" s="7" t="s">
        <v>13</v>
      </c>
      <c r="F1526" s="8">
        <f t="shared" si="1"/>
        <v>1</v>
      </c>
      <c r="G1526" s="9"/>
      <c r="H1526" s="8" t="s">
        <v>5060</v>
      </c>
      <c r="I1526" s="10" t="s">
        <v>5061</v>
      </c>
      <c r="J1526" s="11"/>
    </row>
    <row r="1527">
      <c r="A1527" s="6" t="s">
        <v>4946</v>
      </c>
      <c r="B1527" s="6" t="s">
        <v>4947</v>
      </c>
      <c r="C1527" s="6" t="s">
        <v>4968</v>
      </c>
      <c r="D1527" s="6" t="s">
        <v>4978</v>
      </c>
      <c r="E1527" s="7" t="s">
        <v>13</v>
      </c>
      <c r="F1527" s="8">
        <f t="shared" si="1"/>
        <v>1</v>
      </c>
      <c r="G1527" s="9"/>
      <c r="H1527" s="8" t="s">
        <v>5062</v>
      </c>
      <c r="I1527" s="10" t="s">
        <v>5063</v>
      </c>
      <c r="J1527" s="11"/>
    </row>
    <row r="1528">
      <c r="A1528" s="6" t="s">
        <v>4946</v>
      </c>
      <c r="B1528" s="6" t="s">
        <v>4950</v>
      </c>
      <c r="C1528" s="6" t="s">
        <v>4956</v>
      </c>
      <c r="D1528" s="6" t="s">
        <v>4957</v>
      </c>
      <c r="E1528" s="7" t="s">
        <v>13</v>
      </c>
      <c r="F1528" s="8">
        <f t="shared" si="1"/>
        <v>1</v>
      </c>
      <c r="G1528" s="9"/>
      <c r="H1528" s="8" t="s">
        <v>5064</v>
      </c>
      <c r="I1528" s="10" t="s">
        <v>5065</v>
      </c>
      <c r="J1528" s="11"/>
    </row>
    <row r="1529">
      <c r="A1529" s="6" t="s">
        <v>4946</v>
      </c>
      <c r="B1529" s="6" t="s">
        <v>4947</v>
      </c>
      <c r="C1529" s="6" t="s">
        <v>5066</v>
      </c>
      <c r="D1529" s="6" t="s">
        <v>5067</v>
      </c>
      <c r="E1529" s="7" t="s">
        <v>13</v>
      </c>
      <c r="F1529" s="8">
        <f t="shared" si="1"/>
        <v>1</v>
      </c>
      <c r="G1529" s="9"/>
      <c r="H1529" s="8" t="s">
        <v>5068</v>
      </c>
      <c r="I1529" s="10" t="s">
        <v>5069</v>
      </c>
      <c r="J1529" s="11"/>
    </row>
    <row r="1530">
      <c r="A1530" s="6" t="s">
        <v>4946</v>
      </c>
      <c r="B1530" s="6" t="s">
        <v>4947</v>
      </c>
      <c r="C1530" s="6" t="s">
        <v>5070</v>
      </c>
      <c r="D1530" s="6" t="s">
        <v>5071</v>
      </c>
      <c r="E1530" s="7" t="s">
        <v>13</v>
      </c>
      <c r="F1530" s="8">
        <f t="shared" si="1"/>
        <v>1</v>
      </c>
      <c r="G1530" s="9"/>
      <c r="H1530" s="16" t="s">
        <v>5072</v>
      </c>
      <c r="I1530" s="10" t="s">
        <v>5073</v>
      </c>
      <c r="J1530" s="11"/>
    </row>
    <row r="1531">
      <c r="A1531" s="6" t="s">
        <v>4946</v>
      </c>
      <c r="B1531" s="6" t="s">
        <v>4950</v>
      </c>
      <c r="C1531" s="6" t="s">
        <v>4956</v>
      </c>
      <c r="D1531" s="6" t="s">
        <v>5007</v>
      </c>
      <c r="E1531" s="7" t="s">
        <v>13</v>
      </c>
      <c r="F1531" s="8">
        <f t="shared" si="1"/>
        <v>1</v>
      </c>
      <c r="G1531" s="9"/>
      <c r="H1531" s="8" t="s">
        <v>5074</v>
      </c>
      <c r="I1531" s="10" t="s">
        <v>5075</v>
      </c>
      <c r="J1531" s="11"/>
    </row>
    <row r="1532">
      <c r="A1532" s="6" t="s">
        <v>4946</v>
      </c>
      <c r="B1532" s="6" t="s">
        <v>4950</v>
      </c>
      <c r="C1532" s="6" t="s">
        <v>5076</v>
      </c>
      <c r="D1532" s="6" t="s">
        <v>5077</v>
      </c>
      <c r="E1532" s="7" t="s">
        <v>13</v>
      </c>
      <c r="F1532" s="8">
        <f t="shared" si="1"/>
        <v>1</v>
      </c>
      <c r="G1532" s="9"/>
      <c r="H1532" s="16" t="s">
        <v>5078</v>
      </c>
      <c r="I1532" s="10" t="s">
        <v>5079</v>
      </c>
      <c r="J1532" s="11"/>
    </row>
    <row r="1533">
      <c r="A1533" s="6" t="s">
        <v>4946</v>
      </c>
      <c r="B1533" s="6" t="s">
        <v>4947</v>
      </c>
      <c r="C1533" s="6" t="s">
        <v>4956</v>
      </c>
      <c r="D1533" s="6" t="s">
        <v>4957</v>
      </c>
      <c r="E1533" s="7" t="s">
        <v>13</v>
      </c>
      <c r="F1533" s="8">
        <f t="shared" si="1"/>
        <v>1</v>
      </c>
      <c r="G1533" s="9"/>
      <c r="H1533" s="8" t="s">
        <v>5080</v>
      </c>
      <c r="I1533" s="10" t="s">
        <v>5081</v>
      </c>
      <c r="J1533" s="11"/>
    </row>
    <row r="1534">
      <c r="A1534" s="6" t="s">
        <v>4946</v>
      </c>
      <c r="B1534" s="6" t="s">
        <v>4955</v>
      </c>
      <c r="C1534" s="6" t="s">
        <v>4960</v>
      </c>
      <c r="D1534" s="6" t="s">
        <v>4961</v>
      </c>
      <c r="E1534" s="7" t="s">
        <v>13</v>
      </c>
      <c r="F1534" s="8">
        <f t="shared" si="1"/>
        <v>1</v>
      </c>
      <c r="G1534" s="9"/>
      <c r="H1534" s="16" t="s">
        <v>5082</v>
      </c>
      <c r="I1534" s="10" t="s">
        <v>5083</v>
      </c>
      <c r="J1534" s="11"/>
    </row>
    <row r="1535">
      <c r="A1535" s="6" t="s">
        <v>4946</v>
      </c>
      <c r="B1535" s="6" t="s">
        <v>4955</v>
      </c>
      <c r="C1535" s="6" t="s">
        <v>5084</v>
      </c>
      <c r="D1535" s="6" t="s">
        <v>5085</v>
      </c>
      <c r="E1535" s="7" t="s">
        <v>13</v>
      </c>
      <c r="F1535" s="8">
        <f t="shared" si="1"/>
        <v>1</v>
      </c>
      <c r="G1535" s="9"/>
      <c r="H1535" s="16" t="s">
        <v>5086</v>
      </c>
      <c r="I1535" s="10" t="s">
        <v>5087</v>
      </c>
      <c r="J1535" s="11"/>
    </row>
    <row r="1536">
      <c r="A1536" s="6" t="s">
        <v>5088</v>
      </c>
      <c r="B1536" s="6" t="s">
        <v>5089</v>
      </c>
      <c r="C1536" s="6" t="s">
        <v>5090</v>
      </c>
      <c r="D1536" s="6" t="s">
        <v>5091</v>
      </c>
      <c r="E1536" s="7" t="s">
        <v>13</v>
      </c>
      <c r="F1536" s="8">
        <f t="shared" si="1"/>
        <v>1</v>
      </c>
      <c r="G1536" s="12">
        <f>SUM(F1536:F1585)/COUNT(F1536:F1585)</f>
        <v>1</v>
      </c>
      <c r="H1536" s="8" t="s">
        <v>5092</v>
      </c>
      <c r="I1536" s="10" t="s">
        <v>5093</v>
      </c>
      <c r="J1536" s="11"/>
    </row>
    <row r="1537">
      <c r="A1537" s="6" t="s">
        <v>5088</v>
      </c>
      <c r="B1537" s="6" t="s">
        <v>5089</v>
      </c>
      <c r="C1537" s="6" t="s">
        <v>5094</v>
      </c>
      <c r="D1537" s="6" t="s">
        <v>5095</v>
      </c>
      <c r="E1537" s="7" t="s">
        <v>13</v>
      </c>
      <c r="F1537" s="8">
        <f t="shared" si="1"/>
        <v>1</v>
      </c>
      <c r="G1537" s="9"/>
      <c r="H1537" s="8" t="s">
        <v>5096</v>
      </c>
      <c r="I1537" s="10" t="s">
        <v>5097</v>
      </c>
      <c r="J1537" s="11"/>
    </row>
    <row r="1538">
      <c r="A1538" s="6" t="s">
        <v>5088</v>
      </c>
      <c r="B1538" s="6" t="s">
        <v>5089</v>
      </c>
      <c r="C1538" s="6" t="s">
        <v>5090</v>
      </c>
      <c r="D1538" s="6" t="s">
        <v>5091</v>
      </c>
      <c r="E1538" s="7" t="s">
        <v>13</v>
      </c>
      <c r="F1538" s="8">
        <f t="shared" si="1"/>
        <v>1</v>
      </c>
      <c r="G1538" s="9"/>
      <c r="H1538" s="8" t="s">
        <v>5098</v>
      </c>
      <c r="I1538" s="10" t="s">
        <v>5099</v>
      </c>
      <c r="J1538" s="11"/>
    </row>
    <row r="1539">
      <c r="A1539" s="6" t="s">
        <v>5088</v>
      </c>
      <c r="B1539" s="6" t="s">
        <v>5089</v>
      </c>
      <c r="C1539" s="6" t="s">
        <v>5090</v>
      </c>
      <c r="D1539" s="6" t="s">
        <v>5091</v>
      </c>
      <c r="E1539" s="7" t="s">
        <v>13</v>
      </c>
      <c r="F1539" s="8">
        <f t="shared" si="1"/>
        <v>1</v>
      </c>
      <c r="G1539" s="9"/>
      <c r="H1539" s="8" t="s">
        <v>5100</v>
      </c>
      <c r="I1539" s="10" t="s">
        <v>5101</v>
      </c>
      <c r="J1539" s="11"/>
    </row>
    <row r="1540">
      <c r="A1540" s="6" t="s">
        <v>5088</v>
      </c>
      <c r="B1540" s="6" t="s">
        <v>5089</v>
      </c>
      <c r="C1540" s="6" t="s">
        <v>5090</v>
      </c>
      <c r="D1540" s="6" t="s">
        <v>5091</v>
      </c>
      <c r="E1540" s="7" t="s">
        <v>13</v>
      </c>
      <c r="F1540" s="8">
        <f t="shared" si="1"/>
        <v>1</v>
      </c>
      <c r="G1540" s="9"/>
      <c r="H1540" s="8" t="s">
        <v>5102</v>
      </c>
      <c r="I1540" s="10" t="s">
        <v>5103</v>
      </c>
      <c r="J1540" s="11"/>
    </row>
    <row r="1541">
      <c r="A1541" s="6" t="s">
        <v>5088</v>
      </c>
      <c r="B1541" s="6" t="s">
        <v>5089</v>
      </c>
      <c r="C1541" s="6" t="s">
        <v>5090</v>
      </c>
      <c r="D1541" s="6" t="s">
        <v>5091</v>
      </c>
      <c r="E1541" s="7" t="s">
        <v>13</v>
      </c>
      <c r="F1541" s="8">
        <f t="shared" si="1"/>
        <v>1</v>
      </c>
      <c r="G1541" s="9"/>
      <c r="H1541" s="8" t="s">
        <v>5104</v>
      </c>
      <c r="I1541" s="10" t="s">
        <v>5105</v>
      </c>
      <c r="J1541" s="11"/>
    </row>
    <row r="1542">
      <c r="A1542" s="6" t="s">
        <v>5088</v>
      </c>
      <c r="B1542" s="6" t="s">
        <v>5089</v>
      </c>
      <c r="C1542" s="6" t="s">
        <v>5090</v>
      </c>
      <c r="D1542" s="6" t="s">
        <v>5091</v>
      </c>
      <c r="E1542" s="7" t="s">
        <v>13</v>
      </c>
      <c r="F1542" s="8">
        <f t="shared" si="1"/>
        <v>1</v>
      </c>
      <c r="G1542" s="9"/>
      <c r="H1542" s="8" t="s">
        <v>5106</v>
      </c>
      <c r="I1542" s="10" t="s">
        <v>5107</v>
      </c>
      <c r="J1542" s="11"/>
    </row>
    <row r="1543">
      <c r="A1543" s="6" t="s">
        <v>5088</v>
      </c>
      <c r="B1543" s="6" t="s">
        <v>5089</v>
      </c>
      <c r="C1543" s="6" t="s">
        <v>5090</v>
      </c>
      <c r="D1543" s="6" t="s">
        <v>5091</v>
      </c>
      <c r="E1543" s="7" t="s">
        <v>13</v>
      </c>
      <c r="F1543" s="8">
        <f t="shared" si="1"/>
        <v>1</v>
      </c>
      <c r="G1543" s="9"/>
      <c r="H1543" s="6" t="s">
        <v>5108</v>
      </c>
      <c r="I1543" s="10" t="s">
        <v>5109</v>
      </c>
      <c r="J1543" s="11"/>
    </row>
    <row r="1544">
      <c r="A1544" s="6" t="s">
        <v>5088</v>
      </c>
      <c r="B1544" s="6" t="s">
        <v>5089</v>
      </c>
      <c r="C1544" s="6" t="s">
        <v>5090</v>
      </c>
      <c r="D1544" s="6" t="s">
        <v>5091</v>
      </c>
      <c r="E1544" s="7" t="s">
        <v>13</v>
      </c>
      <c r="F1544" s="8">
        <f t="shared" si="1"/>
        <v>1</v>
      </c>
      <c r="G1544" s="9"/>
      <c r="H1544" s="8" t="s">
        <v>5110</v>
      </c>
      <c r="I1544" s="10" t="s">
        <v>5111</v>
      </c>
      <c r="J1544" s="11"/>
    </row>
    <row r="1545">
      <c r="A1545" s="6" t="s">
        <v>5088</v>
      </c>
      <c r="B1545" s="6" t="s">
        <v>5089</v>
      </c>
      <c r="C1545" s="6" t="s">
        <v>5090</v>
      </c>
      <c r="D1545" s="6" t="s">
        <v>5091</v>
      </c>
      <c r="E1545" s="7" t="s">
        <v>13</v>
      </c>
      <c r="F1545" s="8">
        <f t="shared" si="1"/>
        <v>1</v>
      </c>
      <c r="G1545" s="9"/>
      <c r="H1545" s="8" t="s">
        <v>5112</v>
      </c>
      <c r="I1545" s="10" t="s">
        <v>5113</v>
      </c>
      <c r="J1545" s="11"/>
    </row>
    <row r="1546">
      <c r="A1546" s="6" t="s">
        <v>5088</v>
      </c>
      <c r="B1546" s="6" t="s">
        <v>5089</v>
      </c>
      <c r="C1546" s="6" t="s">
        <v>5090</v>
      </c>
      <c r="D1546" s="6" t="s">
        <v>5091</v>
      </c>
      <c r="E1546" s="7" t="s">
        <v>13</v>
      </c>
      <c r="F1546" s="8">
        <f t="shared" si="1"/>
        <v>1</v>
      </c>
      <c r="G1546" s="9"/>
      <c r="H1546" s="8" t="s">
        <v>5114</v>
      </c>
      <c r="I1546" s="10" t="s">
        <v>5115</v>
      </c>
      <c r="J1546" s="11"/>
    </row>
    <row r="1547">
      <c r="A1547" s="6" t="s">
        <v>5088</v>
      </c>
      <c r="B1547" s="6" t="s">
        <v>5089</v>
      </c>
      <c r="C1547" s="6" t="s">
        <v>5090</v>
      </c>
      <c r="D1547" s="6" t="s">
        <v>5091</v>
      </c>
      <c r="E1547" s="7" t="s">
        <v>13</v>
      </c>
      <c r="F1547" s="8">
        <f t="shared" si="1"/>
        <v>1</v>
      </c>
      <c r="G1547" s="9"/>
      <c r="H1547" s="8" t="s">
        <v>5116</v>
      </c>
      <c r="I1547" s="10" t="s">
        <v>5117</v>
      </c>
      <c r="J1547" s="11"/>
    </row>
    <row r="1548">
      <c r="A1548" s="6" t="s">
        <v>5088</v>
      </c>
      <c r="B1548" s="6" t="s">
        <v>5089</v>
      </c>
      <c r="C1548" s="6" t="s">
        <v>5090</v>
      </c>
      <c r="D1548" s="6" t="s">
        <v>5091</v>
      </c>
      <c r="E1548" s="7" t="s">
        <v>13</v>
      </c>
      <c r="F1548" s="8">
        <f t="shared" si="1"/>
        <v>1</v>
      </c>
      <c r="G1548" s="9"/>
      <c r="H1548" s="8" t="s">
        <v>5118</v>
      </c>
      <c r="I1548" s="10" t="s">
        <v>5119</v>
      </c>
      <c r="J1548" s="11"/>
    </row>
    <row r="1549">
      <c r="A1549" s="6" t="s">
        <v>5088</v>
      </c>
      <c r="B1549" s="6" t="s">
        <v>5089</v>
      </c>
      <c r="C1549" s="6" t="s">
        <v>5090</v>
      </c>
      <c r="D1549" s="6" t="s">
        <v>5091</v>
      </c>
      <c r="E1549" s="7" t="s">
        <v>13</v>
      </c>
      <c r="F1549" s="8">
        <f t="shared" si="1"/>
        <v>1</v>
      </c>
      <c r="G1549" s="9"/>
      <c r="H1549" s="8" t="s">
        <v>5120</v>
      </c>
      <c r="I1549" s="10" t="s">
        <v>5121</v>
      </c>
      <c r="J1549" s="11"/>
    </row>
    <row r="1550">
      <c r="A1550" s="6" t="s">
        <v>5088</v>
      </c>
      <c r="B1550" s="6" t="s">
        <v>5089</v>
      </c>
      <c r="C1550" s="6" t="s">
        <v>5090</v>
      </c>
      <c r="D1550" s="6" t="s">
        <v>5091</v>
      </c>
      <c r="E1550" s="7" t="s">
        <v>13</v>
      </c>
      <c r="F1550" s="8">
        <f t="shared" si="1"/>
        <v>1</v>
      </c>
      <c r="G1550" s="9"/>
      <c r="H1550" s="16" t="s">
        <v>5122</v>
      </c>
      <c r="I1550" s="10" t="s">
        <v>5123</v>
      </c>
      <c r="J1550" s="11"/>
    </row>
    <row r="1551">
      <c r="A1551" s="6" t="s">
        <v>5088</v>
      </c>
      <c r="B1551" s="6" t="s">
        <v>5089</v>
      </c>
      <c r="C1551" s="6" t="s">
        <v>5090</v>
      </c>
      <c r="D1551" s="6" t="s">
        <v>5091</v>
      </c>
      <c r="E1551" s="7" t="s">
        <v>13</v>
      </c>
      <c r="F1551" s="8">
        <f t="shared" si="1"/>
        <v>1</v>
      </c>
      <c r="G1551" s="9"/>
      <c r="H1551" s="8" t="s">
        <v>5124</v>
      </c>
      <c r="I1551" s="10" t="s">
        <v>5125</v>
      </c>
      <c r="J1551" s="11"/>
    </row>
    <row r="1552">
      <c r="A1552" s="6" t="s">
        <v>5088</v>
      </c>
      <c r="B1552" s="6" t="s">
        <v>5089</v>
      </c>
      <c r="C1552" s="6" t="s">
        <v>5090</v>
      </c>
      <c r="D1552" s="6" t="s">
        <v>5091</v>
      </c>
      <c r="E1552" s="7" t="s">
        <v>13</v>
      </c>
      <c r="F1552" s="8">
        <f t="shared" si="1"/>
        <v>1</v>
      </c>
      <c r="G1552" s="9"/>
      <c r="H1552" s="8" t="s">
        <v>5126</v>
      </c>
      <c r="I1552" s="10" t="s">
        <v>5127</v>
      </c>
      <c r="J1552" s="11"/>
    </row>
    <row r="1553">
      <c r="A1553" s="6" t="s">
        <v>5088</v>
      </c>
      <c r="B1553" s="6" t="s">
        <v>5089</v>
      </c>
      <c r="C1553" s="6" t="s">
        <v>5090</v>
      </c>
      <c r="D1553" s="6" t="s">
        <v>5091</v>
      </c>
      <c r="E1553" s="7" t="s">
        <v>13</v>
      </c>
      <c r="F1553" s="8">
        <f t="shared" si="1"/>
        <v>1</v>
      </c>
      <c r="G1553" s="9"/>
      <c r="H1553" s="8" t="s">
        <v>5128</v>
      </c>
      <c r="I1553" s="10" t="s">
        <v>5129</v>
      </c>
      <c r="J1553" s="11"/>
    </row>
    <row r="1554">
      <c r="A1554" s="6" t="s">
        <v>5088</v>
      </c>
      <c r="B1554" s="6" t="s">
        <v>5089</v>
      </c>
      <c r="C1554" s="6" t="s">
        <v>5090</v>
      </c>
      <c r="D1554" s="6" t="s">
        <v>5091</v>
      </c>
      <c r="E1554" s="7" t="s">
        <v>13</v>
      </c>
      <c r="F1554" s="8">
        <f t="shared" si="1"/>
        <v>1</v>
      </c>
      <c r="G1554" s="9"/>
      <c r="H1554" s="8" t="s">
        <v>5130</v>
      </c>
      <c r="I1554" s="10" t="s">
        <v>5131</v>
      </c>
      <c r="J1554" s="11"/>
    </row>
    <row r="1555">
      <c r="A1555" s="6" t="s">
        <v>5088</v>
      </c>
      <c r="B1555" s="6" t="s">
        <v>5089</v>
      </c>
      <c r="C1555" s="6" t="s">
        <v>5090</v>
      </c>
      <c r="D1555" s="6" t="s">
        <v>5091</v>
      </c>
      <c r="E1555" s="7" t="s">
        <v>13</v>
      </c>
      <c r="F1555" s="8">
        <f t="shared" si="1"/>
        <v>1</v>
      </c>
      <c r="G1555" s="9"/>
      <c r="H1555" s="8" t="s">
        <v>5132</v>
      </c>
      <c r="I1555" s="10" t="s">
        <v>5133</v>
      </c>
      <c r="J1555" s="11"/>
    </row>
    <row r="1556">
      <c r="A1556" s="6" t="s">
        <v>5088</v>
      </c>
      <c r="B1556" s="6" t="s">
        <v>5089</v>
      </c>
      <c r="C1556" s="6" t="s">
        <v>5090</v>
      </c>
      <c r="D1556" s="6" t="s">
        <v>5091</v>
      </c>
      <c r="E1556" s="7" t="s">
        <v>13</v>
      </c>
      <c r="F1556" s="8">
        <f t="shared" si="1"/>
        <v>1</v>
      </c>
      <c r="G1556" s="9"/>
      <c r="H1556" s="6" t="s">
        <v>5134</v>
      </c>
      <c r="I1556" s="10" t="s">
        <v>5135</v>
      </c>
      <c r="J1556" s="11"/>
    </row>
    <row r="1557">
      <c r="A1557" s="6" t="s">
        <v>5088</v>
      </c>
      <c r="B1557" s="6" t="s">
        <v>5089</v>
      </c>
      <c r="C1557" s="6" t="s">
        <v>5090</v>
      </c>
      <c r="D1557" s="6" t="s">
        <v>5091</v>
      </c>
      <c r="E1557" s="7" t="s">
        <v>13</v>
      </c>
      <c r="F1557" s="8">
        <f t="shared" si="1"/>
        <v>1</v>
      </c>
      <c r="G1557" s="9"/>
      <c r="H1557" s="8" t="s">
        <v>5136</v>
      </c>
      <c r="I1557" s="10" t="s">
        <v>5137</v>
      </c>
      <c r="J1557" s="11"/>
    </row>
    <row r="1558">
      <c r="A1558" s="6" t="s">
        <v>5088</v>
      </c>
      <c r="B1558" s="6" t="s">
        <v>5089</v>
      </c>
      <c r="C1558" s="6" t="s">
        <v>5090</v>
      </c>
      <c r="D1558" s="6" t="s">
        <v>5091</v>
      </c>
      <c r="E1558" s="7" t="s">
        <v>13</v>
      </c>
      <c r="F1558" s="8">
        <f t="shared" si="1"/>
        <v>1</v>
      </c>
      <c r="G1558" s="9"/>
      <c r="H1558" s="8" t="s">
        <v>5138</v>
      </c>
      <c r="I1558" s="10" t="s">
        <v>5139</v>
      </c>
      <c r="J1558" s="11"/>
    </row>
    <row r="1559">
      <c r="A1559" s="6" t="s">
        <v>5088</v>
      </c>
      <c r="B1559" s="6" t="s">
        <v>5089</v>
      </c>
      <c r="C1559" s="6" t="s">
        <v>5090</v>
      </c>
      <c r="D1559" s="6" t="s">
        <v>5091</v>
      </c>
      <c r="E1559" s="7" t="s">
        <v>13</v>
      </c>
      <c r="F1559" s="8">
        <f t="shared" si="1"/>
        <v>1</v>
      </c>
      <c r="G1559" s="9"/>
      <c r="H1559" s="8" t="s">
        <v>5140</v>
      </c>
      <c r="I1559" s="10" t="s">
        <v>5141</v>
      </c>
      <c r="J1559" s="11"/>
    </row>
    <row r="1560">
      <c r="A1560" s="6" t="s">
        <v>5088</v>
      </c>
      <c r="B1560" s="6" t="s">
        <v>5089</v>
      </c>
      <c r="C1560" s="6" t="s">
        <v>5090</v>
      </c>
      <c r="D1560" s="6" t="s">
        <v>5091</v>
      </c>
      <c r="E1560" s="7" t="s">
        <v>13</v>
      </c>
      <c r="F1560" s="8">
        <f t="shared" si="1"/>
        <v>1</v>
      </c>
      <c r="G1560" s="9"/>
      <c r="H1560" s="8" t="s">
        <v>5142</v>
      </c>
      <c r="I1560" s="10" t="s">
        <v>5143</v>
      </c>
      <c r="J1560" s="11"/>
    </row>
    <row r="1561">
      <c r="A1561" s="6" t="s">
        <v>5088</v>
      </c>
      <c r="B1561" s="6" t="s">
        <v>5089</v>
      </c>
      <c r="C1561" s="6" t="s">
        <v>5090</v>
      </c>
      <c r="D1561" s="6" t="s">
        <v>5091</v>
      </c>
      <c r="E1561" s="7" t="s">
        <v>13</v>
      </c>
      <c r="F1561" s="8">
        <f t="shared" si="1"/>
        <v>1</v>
      </c>
      <c r="G1561" s="9"/>
      <c r="H1561" s="8" t="s">
        <v>5144</v>
      </c>
      <c r="I1561" s="10" t="s">
        <v>5145</v>
      </c>
      <c r="J1561" s="11"/>
    </row>
    <row r="1562">
      <c r="A1562" s="6" t="s">
        <v>5088</v>
      </c>
      <c r="B1562" s="6" t="s">
        <v>5089</v>
      </c>
      <c r="C1562" s="6" t="s">
        <v>5090</v>
      </c>
      <c r="D1562" s="6" t="s">
        <v>5091</v>
      </c>
      <c r="E1562" s="7" t="s">
        <v>13</v>
      </c>
      <c r="F1562" s="8">
        <f t="shared" si="1"/>
        <v>1</v>
      </c>
      <c r="G1562" s="9"/>
      <c r="H1562" s="8" t="s">
        <v>5146</v>
      </c>
      <c r="I1562" s="10" t="s">
        <v>5147</v>
      </c>
      <c r="J1562" s="11"/>
    </row>
    <row r="1563">
      <c r="A1563" s="6" t="s">
        <v>5088</v>
      </c>
      <c r="B1563" s="6" t="s">
        <v>5089</v>
      </c>
      <c r="C1563" s="6" t="s">
        <v>5090</v>
      </c>
      <c r="D1563" s="6" t="s">
        <v>5091</v>
      </c>
      <c r="E1563" s="7" t="s">
        <v>13</v>
      </c>
      <c r="F1563" s="8">
        <f t="shared" si="1"/>
        <v>1</v>
      </c>
      <c r="G1563" s="9"/>
      <c r="H1563" s="6" t="s">
        <v>5148</v>
      </c>
      <c r="I1563" s="10" t="s">
        <v>5149</v>
      </c>
      <c r="J1563" s="11"/>
    </row>
    <row r="1564">
      <c r="A1564" s="6" t="s">
        <v>5088</v>
      </c>
      <c r="B1564" s="6" t="s">
        <v>5089</v>
      </c>
      <c r="C1564" s="6" t="s">
        <v>5090</v>
      </c>
      <c r="D1564" s="6" t="s">
        <v>5091</v>
      </c>
      <c r="E1564" s="7" t="s">
        <v>13</v>
      </c>
      <c r="F1564" s="8">
        <f t="shared" si="1"/>
        <v>1</v>
      </c>
      <c r="G1564" s="9"/>
      <c r="H1564" s="8" t="s">
        <v>5150</v>
      </c>
      <c r="I1564" s="10" t="s">
        <v>5151</v>
      </c>
      <c r="J1564" s="11"/>
    </row>
    <row r="1565">
      <c r="A1565" s="6" t="s">
        <v>5088</v>
      </c>
      <c r="B1565" s="6" t="s">
        <v>5089</v>
      </c>
      <c r="C1565" s="6" t="s">
        <v>5090</v>
      </c>
      <c r="D1565" s="6" t="s">
        <v>5091</v>
      </c>
      <c r="E1565" s="7" t="s">
        <v>13</v>
      </c>
      <c r="F1565" s="8">
        <f t="shared" si="1"/>
        <v>1</v>
      </c>
      <c r="G1565" s="9"/>
      <c r="H1565" s="8" t="s">
        <v>5152</v>
      </c>
      <c r="I1565" s="10" t="s">
        <v>5153</v>
      </c>
      <c r="J1565" s="11"/>
    </row>
    <row r="1566">
      <c r="A1566" s="6" t="s">
        <v>5088</v>
      </c>
      <c r="B1566" s="6" t="s">
        <v>5089</v>
      </c>
      <c r="C1566" s="6" t="s">
        <v>5090</v>
      </c>
      <c r="D1566" s="6" t="s">
        <v>5091</v>
      </c>
      <c r="E1566" s="7" t="s">
        <v>13</v>
      </c>
      <c r="F1566" s="8">
        <f t="shared" si="1"/>
        <v>1</v>
      </c>
      <c r="G1566" s="9"/>
      <c r="H1566" s="8" t="s">
        <v>5154</v>
      </c>
      <c r="I1566" s="10" t="s">
        <v>5155</v>
      </c>
      <c r="J1566" s="11"/>
    </row>
    <row r="1567">
      <c r="A1567" s="6" t="s">
        <v>5088</v>
      </c>
      <c r="B1567" s="6" t="s">
        <v>5089</v>
      </c>
      <c r="C1567" s="6" t="s">
        <v>5090</v>
      </c>
      <c r="D1567" s="6" t="s">
        <v>5091</v>
      </c>
      <c r="E1567" s="7" t="s">
        <v>13</v>
      </c>
      <c r="F1567" s="8">
        <f t="shared" si="1"/>
        <v>1</v>
      </c>
      <c r="G1567" s="9"/>
      <c r="H1567" s="8" t="s">
        <v>5156</v>
      </c>
      <c r="I1567" s="10" t="s">
        <v>5157</v>
      </c>
      <c r="J1567" s="11"/>
    </row>
    <row r="1568">
      <c r="A1568" s="6" t="s">
        <v>5088</v>
      </c>
      <c r="B1568" s="6" t="s">
        <v>5089</v>
      </c>
      <c r="C1568" s="6" t="s">
        <v>5090</v>
      </c>
      <c r="D1568" s="6" t="s">
        <v>5091</v>
      </c>
      <c r="E1568" s="7" t="s">
        <v>13</v>
      </c>
      <c r="F1568" s="8">
        <f t="shared" si="1"/>
        <v>1</v>
      </c>
      <c r="G1568" s="9"/>
      <c r="H1568" s="8" t="s">
        <v>5158</v>
      </c>
      <c r="I1568" s="10" t="s">
        <v>5159</v>
      </c>
      <c r="J1568" s="11"/>
    </row>
    <row r="1569">
      <c r="A1569" s="6" t="s">
        <v>5088</v>
      </c>
      <c r="B1569" s="6" t="s">
        <v>5089</v>
      </c>
      <c r="C1569" s="6" t="s">
        <v>5090</v>
      </c>
      <c r="D1569" s="6" t="s">
        <v>5091</v>
      </c>
      <c r="E1569" s="7" t="s">
        <v>13</v>
      </c>
      <c r="F1569" s="8">
        <f t="shared" si="1"/>
        <v>1</v>
      </c>
      <c r="G1569" s="9"/>
      <c r="H1569" s="8" t="s">
        <v>5160</v>
      </c>
      <c r="I1569" s="10" t="s">
        <v>5161</v>
      </c>
      <c r="J1569" s="11"/>
    </row>
    <row r="1570">
      <c r="A1570" s="6" t="s">
        <v>5088</v>
      </c>
      <c r="B1570" s="6" t="s">
        <v>5089</v>
      </c>
      <c r="C1570" s="6" t="s">
        <v>5090</v>
      </c>
      <c r="D1570" s="6" t="s">
        <v>5091</v>
      </c>
      <c r="E1570" s="7" t="s">
        <v>13</v>
      </c>
      <c r="F1570" s="8">
        <f t="shared" si="1"/>
        <v>1</v>
      </c>
      <c r="G1570" s="9"/>
      <c r="H1570" s="8" t="s">
        <v>5162</v>
      </c>
      <c r="I1570" s="10" t="s">
        <v>5163</v>
      </c>
      <c r="J1570" s="11"/>
    </row>
    <row r="1571">
      <c r="A1571" s="6" t="s">
        <v>5088</v>
      </c>
      <c r="B1571" s="6" t="s">
        <v>5089</v>
      </c>
      <c r="C1571" s="6" t="s">
        <v>5090</v>
      </c>
      <c r="D1571" s="6" t="s">
        <v>5091</v>
      </c>
      <c r="E1571" s="7" t="s">
        <v>13</v>
      </c>
      <c r="F1571" s="8">
        <f t="shared" si="1"/>
        <v>1</v>
      </c>
      <c r="G1571" s="9"/>
      <c r="H1571" s="8" t="s">
        <v>5164</v>
      </c>
      <c r="I1571" s="10" t="s">
        <v>5165</v>
      </c>
      <c r="J1571" s="11"/>
    </row>
    <row r="1572">
      <c r="A1572" s="6" t="s">
        <v>5088</v>
      </c>
      <c r="B1572" s="6" t="s">
        <v>5089</v>
      </c>
      <c r="C1572" s="6" t="s">
        <v>5090</v>
      </c>
      <c r="D1572" s="6" t="s">
        <v>5091</v>
      </c>
      <c r="E1572" s="7" t="s">
        <v>13</v>
      </c>
      <c r="F1572" s="8">
        <f t="shared" si="1"/>
        <v>1</v>
      </c>
      <c r="G1572" s="9"/>
      <c r="H1572" s="8" t="s">
        <v>5166</v>
      </c>
      <c r="I1572" s="10" t="s">
        <v>5167</v>
      </c>
      <c r="J1572" s="11"/>
    </row>
    <row r="1573">
      <c r="A1573" s="6" t="s">
        <v>5088</v>
      </c>
      <c r="B1573" s="6" t="s">
        <v>5089</v>
      </c>
      <c r="C1573" s="6" t="s">
        <v>5090</v>
      </c>
      <c r="D1573" s="6" t="s">
        <v>5091</v>
      </c>
      <c r="E1573" s="7" t="s">
        <v>13</v>
      </c>
      <c r="F1573" s="8">
        <f t="shared" si="1"/>
        <v>1</v>
      </c>
      <c r="G1573" s="9"/>
      <c r="H1573" s="8" t="s">
        <v>5168</v>
      </c>
      <c r="I1573" s="10" t="s">
        <v>5169</v>
      </c>
      <c r="J1573" s="11"/>
    </row>
    <row r="1574">
      <c r="A1574" s="6" t="s">
        <v>5088</v>
      </c>
      <c r="B1574" s="6" t="s">
        <v>5089</v>
      </c>
      <c r="C1574" s="6" t="s">
        <v>5090</v>
      </c>
      <c r="D1574" s="6" t="s">
        <v>5091</v>
      </c>
      <c r="E1574" s="7" t="s">
        <v>13</v>
      </c>
      <c r="F1574" s="8">
        <f t="shared" si="1"/>
        <v>1</v>
      </c>
      <c r="G1574" s="9"/>
      <c r="H1574" s="8" t="s">
        <v>5170</v>
      </c>
      <c r="I1574" s="10" t="s">
        <v>5171</v>
      </c>
      <c r="J1574" s="11"/>
    </row>
    <row r="1575">
      <c r="A1575" s="6" t="s">
        <v>5088</v>
      </c>
      <c r="B1575" s="6" t="s">
        <v>5089</v>
      </c>
      <c r="C1575" s="6" t="s">
        <v>5090</v>
      </c>
      <c r="D1575" s="6" t="s">
        <v>5091</v>
      </c>
      <c r="E1575" s="7" t="s">
        <v>13</v>
      </c>
      <c r="F1575" s="8">
        <f t="shared" si="1"/>
        <v>1</v>
      </c>
      <c r="G1575" s="9"/>
      <c r="H1575" s="16" t="s">
        <v>5172</v>
      </c>
      <c r="I1575" s="10" t="s">
        <v>5173</v>
      </c>
      <c r="J1575" s="11"/>
    </row>
    <row r="1576">
      <c r="A1576" s="6" t="s">
        <v>5088</v>
      </c>
      <c r="B1576" s="6" t="s">
        <v>5089</v>
      </c>
      <c r="C1576" s="6" t="s">
        <v>5090</v>
      </c>
      <c r="D1576" s="6" t="s">
        <v>5091</v>
      </c>
      <c r="E1576" s="7" t="s">
        <v>13</v>
      </c>
      <c r="F1576" s="8">
        <f t="shared" si="1"/>
        <v>1</v>
      </c>
      <c r="G1576" s="9"/>
      <c r="H1576" s="8" t="s">
        <v>5174</v>
      </c>
      <c r="I1576" s="10" t="s">
        <v>5175</v>
      </c>
      <c r="J1576" s="11"/>
    </row>
    <row r="1577">
      <c r="A1577" s="6" t="s">
        <v>5088</v>
      </c>
      <c r="B1577" s="6" t="s">
        <v>5089</v>
      </c>
      <c r="C1577" s="6" t="s">
        <v>5090</v>
      </c>
      <c r="D1577" s="6" t="s">
        <v>5091</v>
      </c>
      <c r="E1577" s="7" t="s">
        <v>13</v>
      </c>
      <c r="F1577" s="8">
        <f t="shared" si="1"/>
        <v>1</v>
      </c>
      <c r="G1577" s="9"/>
      <c r="H1577" s="8" t="s">
        <v>5176</v>
      </c>
      <c r="I1577" s="10" t="s">
        <v>5177</v>
      </c>
      <c r="J1577" s="11"/>
    </row>
    <row r="1578">
      <c r="A1578" s="6" t="s">
        <v>5088</v>
      </c>
      <c r="B1578" s="6" t="s">
        <v>5089</v>
      </c>
      <c r="C1578" s="6" t="s">
        <v>5090</v>
      </c>
      <c r="D1578" s="6" t="s">
        <v>5091</v>
      </c>
      <c r="E1578" s="7" t="s">
        <v>13</v>
      </c>
      <c r="F1578" s="8">
        <f t="shared" si="1"/>
        <v>1</v>
      </c>
      <c r="G1578" s="9"/>
      <c r="H1578" s="8" t="s">
        <v>5178</v>
      </c>
      <c r="I1578" s="10" t="s">
        <v>5179</v>
      </c>
      <c r="J1578" s="11"/>
    </row>
    <row r="1579">
      <c r="A1579" s="6" t="s">
        <v>5088</v>
      </c>
      <c r="B1579" s="6" t="s">
        <v>5089</v>
      </c>
      <c r="C1579" s="6" t="s">
        <v>5090</v>
      </c>
      <c r="D1579" s="6" t="s">
        <v>5091</v>
      </c>
      <c r="E1579" s="7" t="s">
        <v>13</v>
      </c>
      <c r="F1579" s="8">
        <f t="shared" si="1"/>
        <v>1</v>
      </c>
      <c r="G1579" s="9"/>
      <c r="H1579" s="8" t="s">
        <v>5180</v>
      </c>
      <c r="I1579" s="10" t="s">
        <v>5181</v>
      </c>
      <c r="J1579" s="11"/>
    </row>
    <row r="1580">
      <c r="A1580" s="6" t="s">
        <v>5088</v>
      </c>
      <c r="B1580" s="6" t="s">
        <v>5089</v>
      </c>
      <c r="C1580" s="6" t="s">
        <v>5090</v>
      </c>
      <c r="D1580" s="6" t="s">
        <v>5091</v>
      </c>
      <c r="E1580" s="7" t="s">
        <v>13</v>
      </c>
      <c r="F1580" s="8">
        <f t="shared" si="1"/>
        <v>1</v>
      </c>
      <c r="G1580" s="9"/>
      <c r="H1580" s="8" t="s">
        <v>5182</v>
      </c>
      <c r="I1580" s="10" t="s">
        <v>5183</v>
      </c>
      <c r="J1580" s="11"/>
    </row>
    <row r="1581">
      <c r="A1581" s="6" t="s">
        <v>5088</v>
      </c>
      <c r="B1581" s="6" t="s">
        <v>5089</v>
      </c>
      <c r="C1581" s="6" t="s">
        <v>5090</v>
      </c>
      <c r="D1581" s="6" t="s">
        <v>5091</v>
      </c>
      <c r="E1581" s="7" t="s">
        <v>13</v>
      </c>
      <c r="F1581" s="8">
        <f t="shared" si="1"/>
        <v>1</v>
      </c>
      <c r="G1581" s="9"/>
      <c r="H1581" s="6" t="s">
        <v>5184</v>
      </c>
      <c r="I1581" s="10" t="s">
        <v>5185</v>
      </c>
      <c r="J1581" s="11"/>
    </row>
    <row r="1582">
      <c r="A1582" s="6" t="s">
        <v>5088</v>
      </c>
      <c r="B1582" s="6" t="s">
        <v>5089</v>
      </c>
      <c r="C1582" s="6" t="s">
        <v>5090</v>
      </c>
      <c r="D1582" s="6" t="s">
        <v>5091</v>
      </c>
      <c r="E1582" s="7" t="s">
        <v>13</v>
      </c>
      <c r="F1582" s="8">
        <f t="shared" si="1"/>
        <v>1</v>
      </c>
      <c r="G1582" s="9"/>
      <c r="H1582" s="8" t="s">
        <v>5186</v>
      </c>
      <c r="I1582" s="10" t="s">
        <v>5187</v>
      </c>
      <c r="J1582" s="11"/>
    </row>
    <row r="1583">
      <c r="A1583" s="6" t="s">
        <v>5088</v>
      </c>
      <c r="B1583" s="6" t="s">
        <v>5089</v>
      </c>
      <c r="C1583" s="6" t="s">
        <v>5090</v>
      </c>
      <c r="D1583" s="6" t="s">
        <v>5091</v>
      </c>
      <c r="E1583" s="7" t="s">
        <v>13</v>
      </c>
      <c r="F1583" s="8">
        <f t="shared" si="1"/>
        <v>1</v>
      </c>
      <c r="G1583" s="9"/>
      <c r="H1583" s="8" t="s">
        <v>5188</v>
      </c>
      <c r="I1583" s="10" t="s">
        <v>5189</v>
      </c>
      <c r="J1583" s="11"/>
    </row>
    <row r="1584">
      <c r="A1584" s="6" t="s">
        <v>5088</v>
      </c>
      <c r="B1584" s="6" t="s">
        <v>5089</v>
      </c>
      <c r="C1584" s="6" t="s">
        <v>5090</v>
      </c>
      <c r="D1584" s="6" t="s">
        <v>5091</v>
      </c>
      <c r="E1584" s="7" t="s">
        <v>13</v>
      </c>
      <c r="F1584" s="8">
        <f t="shared" si="1"/>
        <v>1</v>
      </c>
      <c r="G1584" s="9"/>
      <c r="H1584" s="8" t="s">
        <v>5190</v>
      </c>
      <c r="I1584" s="10" t="s">
        <v>5191</v>
      </c>
      <c r="J1584" s="11"/>
    </row>
    <row r="1585">
      <c r="A1585" s="6" t="s">
        <v>5088</v>
      </c>
      <c r="B1585" s="6" t="s">
        <v>5089</v>
      </c>
      <c r="C1585" s="6" t="s">
        <v>5090</v>
      </c>
      <c r="D1585" s="6" t="s">
        <v>5091</v>
      </c>
      <c r="E1585" s="7" t="s">
        <v>13</v>
      </c>
      <c r="F1585" s="8">
        <f t="shared" si="1"/>
        <v>1</v>
      </c>
      <c r="G1585" s="9"/>
      <c r="H1585" s="8" t="s">
        <v>5192</v>
      </c>
      <c r="I1585" s="10" t="s">
        <v>5193</v>
      </c>
      <c r="J1585" s="11"/>
    </row>
    <row r="1586">
      <c r="A1586" s="6" t="s">
        <v>5194</v>
      </c>
      <c r="B1586" s="6" t="s">
        <v>5195</v>
      </c>
      <c r="C1586" s="6" t="s">
        <v>5196</v>
      </c>
      <c r="D1586" s="6" t="s">
        <v>5197</v>
      </c>
      <c r="E1586" s="7" t="s">
        <v>13</v>
      </c>
      <c r="F1586" s="8">
        <f t="shared" si="1"/>
        <v>1</v>
      </c>
      <c r="G1586" s="12">
        <f>SUM(F1586:F1635)/COUNT(F1586:F1635)</f>
        <v>1</v>
      </c>
      <c r="H1586" s="8" t="s">
        <v>5198</v>
      </c>
      <c r="I1586" s="10" t="s">
        <v>5199</v>
      </c>
      <c r="J1586" s="11"/>
    </row>
    <row r="1587">
      <c r="A1587" s="6" t="s">
        <v>5194</v>
      </c>
      <c r="B1587" s="6" t="s">
        <v>5200</v>
      </c>
      <c r="C1587" s="6" t="s">
        <v>5201</v>
      </c>
      <c r="D1587" s="6" t="s">
        <v>5202</v>
      </c>
      <c r="E1587" s="19" t="s">
        <v>13</v>
      </c>
      <c r="F1587" s="8">
        <f t="shared" si="1"/>
        <v>1</v>
      </c>
      <c r="G1587" s="9"/>
      <c r="H1587" s="8" t="s">
        <v>5203</v>
      </c>
      <c r="I1587" s="10" t="s">
        <v>5204</v>
      </c>
      <c r="J1587" s="11"/>
    </row>
    <row r="1588">
      <c r="A1588" s="6" t="s">
        <v>5194</v>
      </c>
      <c r="B1588" s="6" t="s">
        <v>5200</v>
      </c>
      <c r="C1588" s="6" t="s">
        <v>5205</v>
      </c>
      <c r="D1588" s="6" t="s">
        <v>5206</v>
      </c>
      <c r="E1588" s="7" t="s">
        <v>13</v>
      </c>
      <c r="F1588" s="8">
        <f t="shared" si="1"/>
        <v>1</v>
      </c>
      <c r="G1588" s="9"/>
      <c r="H1588" s="8" t="s">
        <v>5207</v>
      </c>
      <c r="I1588" s="10" t="s">
        <v>5208</v>
      </c>
      <c r="J1588" s="11"/>
    </row>
    <row r="1589">
      <c r="A1589" s="6" t="s">
        <v>5194</v>
      </c>
      <c r="B1589" s="6" t="s">
        <v>5200</v>
      </c>
      <c r="C1589" s="6" t="s">
        <v>5205</v>
      </c>
      <c r="D1589" s="6" t="s">
        <v>5206</v>
      </c>
      <c r="E1589" s="7" t="s">
        <v>13</v>
      </c>
      <c r="F1589" s="8">
        <f t="shared" si="1"/>
        <v>1</v>
      </c>
      <c r="G1589" s="9"/>
      <c r="H1589" s="8" t="s">
        <v>5209</v>
      </c>
      <c r="I1589" s="10" t="s">
        <v>5210</v>
      </c>
      <c r="J1589" s="11"/>
    </row>
    <row r="1590">
      <c r="A1590" s="6" t="s">
        <v>5194</v>
      </c>
      <c r="B1590" s="6" t="s">
        <v>5200</v>
      </c>
      <c r="C1590" s="6" t="s">
        <v>5211</v>
      </c>
      <c r="D1590" s="6" t="s">
        <v>5212</v>
      </c>
      <c r="E1590" s="7" t="s">
        <v>13</v>
      </c>
      <c r="F1590" s="8">
        <f t="shared" si="1"/>
        <v>1</v>
      </c>
      <c r="G1590" s="9"/>
      <c r="H1590" s="8" t="s">
        <v>5213</v>
      </c>
      <c r="I1590" s="10" t="s">
        <v>5214</v>
      </c>
      <c r="J1590" s="11"/>
    </row>
    <row r="1591">
      <c r="A1591" s="6" t="s">
        <v>5194</v>
      </c>
      <c r="B1591" s="6" t="s">
        <v>5195</v>
      </c>
      <c r="C1591" s="6" t="s">
        <v>5215</v>
      </c>
      <c r="D1591" s="6" t="s">
        <v>5216</v>
      </c>
      <c r="E1591" s="7" t="s">
        <v>13</v>
      </c>
      <c r="F1591" s="8">
        <f t="shared" si="1"/>
        <v>1</v>
      </c>
      <c r="G1591" s="9"/>
      <c r="H1591" s="8" t="s">
        <v>5217</v>
      </c>
      <c r="I1591" s="10" t="s">
        <v>5218</v>
      </c>
      <c r="J1591" s="11"/>
    </row>
    <row r="1592">
      <c r="A1592" s="6" t="s">
        <v>5194</v>
      </c>
      <c r="B1592" s="6" t="s">
        <v>5200</v>
      </c>
      <c r="C1592" s="6" t="s">
        <v>5219</v>
      </c>
      <c r="D1592" s="6" t="s">
        <v>5220</v>
      </c>
      <c r="E1592" s="19" t="s">
        <v>13</v>
      </c>
      <c r="F1592" s="8">
        <f t="shared" si="1"/>
        <v>1</v>
      </c>
      <c r="G1592" s="9"/>
      <c r="H1592" s="8" t="s">
        <v>5221</v>
      </c>
      <c r="I1592" s="10" t="s">
        <v>5222</v>
      </c>
      <c r="J1592" s="11"/>
    </row>
    <row r="1593">
      <c r="A1593" s="6" t="s">
        <v>5194</v>
      </c>
      <c r="B1593" s="6" t="s">
        <v>5195</v>
      </c>
      <c r="C1593" s="6" t="s">
        <v>5223</v>
      </c>
      <c r="D1593" s="6" t="s">
        <v>5224</v>
      </c>
      <c r="E1593" s="7" t="s">
        <v>13</v>
      </c>
      <c r="F1593" s="8">
        <f t="shared" si="1"/>
        <v>1</v>
      </c>
      <c r="G1593" s="9"/>
      <c r="H1593" s="8" t="s">
        <v>5225</v>
      </c>
      <c r="I1593" s="10" t="s">
        <v>5226</v>
      </c>
      <c r="J1593" s="11"/>
    </row>
    <row r="1594">
      <c r="A1594" s="6" t="s">
        <v>5194</v>
      </c>
      <c r="B1594" s="6" t="s">
        <v>5200</v>
      </c>
      <c r="C1594" s="6" t="s">
        <v>5215</v>
      </c>
      <c r="D1594" s="6" t="s">
        <v>5216</v>
      </c>
      <c r="E1594" s="7" t="s">
        <v>13</v>
      </c>
      <c r="F1594" s="8">
        <f t="shared" si="1"/>
        <v>1</v>
      </c>
      <c r="G1594" s="9"/>
      <c r="H1594" s="8" t="s">
        <v>5227</v>
      </c>
      <c r="I1594" s="10" t="s">
        <v>5228</v>
      </c>
      <c r="J1594" s="11"/>
    </row>
    <row r="1595">
      <c r="A1595" s="6" t="s">
        <v>5194</v>
      </c>
      <c r="B1595" s="6" t="s">
        <v>5200</v>
      </c>
      <c r="C1595" s="6" t="s">
        <v>5229</v>
      </c>
      <c r="D1595" s="6" t="s">
        <v>5230</v>
      </c>
      <c r="E1595" s="7" t="s">
        <v>13</v>
      </c>
      <c r="F1595" s="8">
        <f t="shared" si="1"/>
        <v>1</v>
      </c>
      <c r="G1595" s="9"/>
      <c r="H1595" s="8" t="s">
        <v>5231</v>
      </c>
      <c r="I1595" s="10" t="s">
        <v>5232</v>
      </c>
      <c r="J1595" s="11"/>
    </row>
    <row r="1596">
      <c r="A1596" s="6" t="s">
        <v>5194</v>
      </c>
      <c r="B1596" s="6" t="s">
        <v>5200</v>
      </c>
      <c r="C1596" s="6" t="s">
        <v>5201</v>
      </c>
      <c r="D1596" s="6" t="s">
        <v>5202</v>
      </c>
      <c r="E1596" s="19" t="s">
        <v>13</v>
      </c>
      <c r="F1596" s="8">
        <f t="shared" si="1"/>
        <v>1</v>
      </c>
      <c r="G1596" s="9"/>
      <c r="H1596" s="8" t="s">
        <v>5233</v>
      </c>
      <c r="I1596" s="10" t="s">
        <v>5234</v>
      </c>
      <c r="J1596" s="11"/>
    </row>
    <row r="1597">
      <c r="A1597" s="6" t="s">
        <v>5194</v>
      </c>
      <c r="B1597" s="6" t="s">
        <v>5200</v>
      </c>
      <c r="C1597" s="6" t="s">
        <v>5235</v>
      </c>
      <c r="D1597" s="6" t="s">
        <v>5236</v>
      </c>
      <c r="E1597" s="7" t="s">
        <v>13</v>
      </c>
      <c r="F1597" s="8">
        <f t="shared" si="1"/>
        <v>1</v>
      </c>
      <c r="G1597" s="9"/>
      <c r="H1597" s="8" t="s">
        <v>5237</v>
      </c>
      <c r="I1597" s="10" t="s">
        <v>5238</v>
      </c>
      <c r="J1597" s="11"/>
    </row>
    <row r="1598">
      <c r="A1598" s="6" t="s">
        <v>5194</v>
      </c>
      <c r="B1598" s="6" t="s">
        <v>5195</v>
      </c>
      <c r="C1598" s="6" t="s">
        <v>5239</v>
      </c>
      <c r="D1598" s="6" t="s">
        <v>5240</v>
      </c>
      <c r="E1598" s="7" t="s">
        <v>13</v>
      </c>
      <c r="F1598" s="8">
        <f t="shared" si="1"/>
        <v>1</v>
      </c>
      <c r="G1598" s="9"/>
      <c r="H1598" s="8" t="s">
        <v>3044</v>
      </c>
      <c r="I1598" s="10" t="s">
        <v>3045</v>
      </c>
      <c r="J1598" s="11"/>
    </row>
    <row r="1599">
      <c r="A1599" s="6" t="s">
        <v>5194</v>
      </c>
      <c r="B1599" s="6" t="s">
        <v>5195</v>
      </c>
      <c r="C1599" s="6" t="s">
        <v>5241</v>
      </c>
      <c r="D1599" s="6" t="s">
        <v>5242</v>
      </c>
      <c r="E1599" s="7" t="s">
        <v>13</v>
      </c>
      <c r="F1599" s="8">
        <f t="shared" si="1"/>
        <v>1</v>
      </c>
      <c r="G1599" s="9"/>
      <c r="H1599" s="8" t="s">
        <v>5243</v>
      </c>
      <c r="I1599" s="10" t="s">
        <v>5244</v>
      </c>
      <c r="J1599" s="11"/>
    </row>
    <row r="1600">
      <c r="A1600" s="6" t="s">
        <v>5194</v>
      </c>
      <c r="B1600" s="6" t="s">
        <v>5200</v>
      </c>
      <c r="C1600" s="6" t="s">
        <v>5245</v>
      </c>
      <c r="D1600" s="6" t="s">
        <v>5246</v>
      </c>
      <c r="E1600" s="7" t="s">
        <v>13</v>
      </c>
      <c r="F1600" s="8">
        <f t="shared" si="1"/>
        <v>1</v>
      </c>
      <c r="G1600" s="9"/>
      <c r="H1600" s="8" t="s">
        <v>5247</v>
      </c>
      <c r="I1600" s="10" t="s">
        <v>5248</v>
      </c>
      <c r="J1600" s="11"/>
    </row>
    <row r="1601">
      <c r="A1601" s="6" t="s">
        <v>5194</v>
      </c>
      <c r="B1601" s="6" t="s">
        <v>5195</v>
      </c>
      <c r="C1601" s="6" t="s">
        <v>5249</v>
      </c>
      <c r="D1601" s="6" t="s">
        <v>5250</v>
      </c>
      <c r="E1601" s="7" t="s">
        <v>13</v>
      </c>
      <c r="F1601" s="8">
        <f t="shared" si="1"/>
        <v>1</v>
      </c>
      <c r="G1601" s="9"/>
      <c r="H1601" s="8" t="s">
        <v>5251</v>
      </c>
      <c r="I1601" s="10" t="s">
        <v>5252</v>
      </c>
      <c r="J1601" s="11"/>
    </row>
    <row r="1602">
      <c r="A1602" s="6" t="s">
        <v>5194</v>
      </c>
      <c r="B1602" s="6" t="s">
        <v>5200</v>
      </c>
      <c r="C1602" s="6" t="s">
        <v>5253</v>
      </c>
      <c r="D1602" s="6" t="s">
        <v>5254</v>
      </c>
      <c r="E1602" s="7" t="s">
        <v>13</v>
      </c>
      <c r="F1602" s="8">
        <f t="shared" si="1"/>
        <v>1</v>
      </c>
      <c r="G1602" s="9"/>
      <c r="H1602" s="8" t="s">
        <v>5255</v>
      </c>
      <c r="I1602" s="10" t="s">
        <v>5256</v>
      </c>
      <c r="J1602" s="11"/>
    </row>
    <row r="1603">
      <c r="A1603" s="6" t="s">
        <v>5194</v>
      </c>
      <c r="B1603" s="6" t="s">
        <v>5195</v>
      </c>
      <c r="C1603" s="6" t="s">
        <v>5257</v>
      </c>
      <c r="D1603" s="6" t="s">
        <v>5258</v>
      </c>
      <c r="E1603" s="19" t="s">
        <v>13</v>
      </c>
      <c r="F1603" s="8">
        <f t="shared" si="1"/>
        <v>1</v>
      </c>
      <c r="G1603" s="9"/>
      <c r="H1603" s="8" t="s">
        <v>5259</v>
      </c>
      <c r="I1603" s="10" t="s">
        <v>5260</v>
      </c>
      <c r="J1603" s="11"/>
    </row>
    <row r="1604">
      <c r="A1604" s="6" t="s">
        <v>5194</v>
      </c>
      <c r="B1604" s="6" t="s">
        <v>5200</v>
      </c>
      <c r="C1604" s="6" t="s">
        <v>5261</v>
      </c>
      <c r="D1604" s="6" t="s">
        <v>5262</v>
      </c>
      <c r="E1604" s="7" t="s">
        <v>13</v>
      </c>
      <c r="F1604" s="8">
        <f t="shared" si="1"/>
        <v>1</v>
      </c>
      <c r="G1604" s="9"/>
      <c r="H1604" s="8" t="s">
        <v>5263</v>
      </c>
      <c r="I1604" s="10" t="s">
        <v>5264</v>
      </c>
      <c r="J1604" s="11"/>
    </row>
    <row r="1605">
      <c r="A1605" s="6" t="s">
        <v>5194</v>
      </c>
      <c r="B1605" s="6" t="s">
        <v>5200</v>
      </c>
      <c r="C1605" s="6" t="s">
        <v>5235</v>
      </c>
      <c r="D1605" s="6" t="s">
        <v>5236</v>
      </c>
      <c r="E1605" s="7" t="s">
        <v>13</v>
      </c>
      <c r="F1605" s="8">
        <f t="shared" si="1"/>
        <v>1</v>
      </c>
      <c r="G1605" s="9"/>
      <c r="H1605" s="8" t="s">
        <v>5265</v>
      </c>
      <c r="I1605" s="10" t="s">
        <v>5266</v>
      </c>
      <c r="J1605" s="11"/>
    </row>
    <row r="1606">
      <c r="A1606" s="6" t="s">
        <v>5194</v>
      </c>
      <c r="B1606" s="6" t="s">
        <v>5195</v>
      </c>
      <c r="C1606" s="6" t="s">
        <v>5267</v>
      </c>
      <c r="D1606" s="6" t="s">
        <v>5268</v>
      </c>
      <c r="E1606" s="7" t="s">
        <v>13</v>
      </c>
      <c r="F1606" s="8">
        <f t="shared" si="1"/>
        <v>1</v>
      </c>
      <c r="G1606" s="9"/>
      <c r="H1606" s="8" t="s">
        <v>5269</v>
      </c>
      <c r="I1606" s="10" t="s">
        <v>5270</v>
      </c>
      <c r="J1606" s="11"/>
    </row>
    <row r="1607">
      <c r="A1607" s="6" t="s">
        <v>5194</v>
      </c>
      <c r="B1607" s="6" t="s">
        <v>5195</v>
      </c>
      <c r="C1607" s="6" t="s">
        <v>5271</v>
      </c>
      <c r="D1607" s="6" t="s">
        <v>5272</v>
      </c>
      <c r="E1607" s="7" t="s">
        <v>13</v>
      </c>
      <c r="F1607" s="8">
        <f t="shared" si="1"/>
        <v>1</v>
      </c>
      <c r="G1607" s="9"/>
      <c r="H1607" s="8" t="s">
        <v>5273</v>
      </c>
      <c r="I1607" s="10" t="s">
        <v>5274</v>
      </c>
      <c r="J1607" s="11"/>
    </row>
    <row r="1608">
      <c r="A1608" s="6" t="s">
        <v>5194</v>
      </c>
      <c r="B1608" s="6" t="s">
        <v>5200</v>
      </c>
      <c r="C1608" s="6" t="s">
        <v>5275</v>
      </c>
      <c r="D1608" s="20" t="s">
        <v>5276</v>
      </c>
      <c r="E1608" s="19" t="s">
        <v>13</v>
      </c>
      <c r="F1608" s="8">
        <f t="shared" si="1"/>
        <v>1</v>
      </c>
      <c r="G1608" s="9"/>
      <c r="H1608" s="8" t="s">
        <v>5277</v>
      </c>
      <c r="I1608" s="10" t="s">
        <v>5278</v>
      </c>
      <c r="J1608" s="11"/>
    </row>
    <row r="1609">
      <c r="A1609" s="6" t="s">
        <v>5194</v>
      </c>
      <c r="B1609" s="6" t="s">
        <v>5195</v>
      </c>
      <c r="C1609" s="6" t="s">
        <v>5279</v>
      </c>
      <c r="D1609" s="6" t="s">
        <v>5280</v>
      </c>
      <c r="E1609" s="7" t="s">
        <v>13</v>
      </c>
      <c r="F1609" s="8">
        <f t="shared" si="1"/>
        <v>1</v>
      </c>
      <c r="G1609" s="9"/>
      <c r="H1609" s="8" t="s">
        <v>5281</v>
      </c>
      <c r="I1609" s="10" t="s">
        <v>5282</v>
      </c>
      <c r="J1609" s="11"/>
    </row>
    <row r="1610">
      <c r="A1610" s="6" t="s">
        <v>5194</v>
      </c>
      <c r="B1610" s="6" t="s">
        <v>5200</v>
      </c>
      <c r="C1610" s="6" t="s">
        <v>5253</v>
      </c>
      <c r="D1610" s="6" t="s">
        <v>5254</v>
      </c>
      <c r="E1610" s="7" t="s">
        <v>13</v>
      </c>
      <c r="F1610" s="8">
        <f t="shared" si="1"/>
        <v>1</v>
      </c>
      <c r="G1610" s="9"/>
      <c r="H1610" s="8" t="s">
        <v>5283</v>
      </c>
      <c r="I1610" s="10" t="s">
        <v>5284</v>
      </c>
      <c r="J1610" s="11"/>
    </row>
    <row r="1611">
      <c r="A1611" s="6" t="s">
        <v>5194</v>
      </c>
      <c r="B1611" s="6" t="s">
        <v>5195</v>
      </c>
      <c r="C1611" s="6" t="s">
        <v>5285</v>
      </c>
      <c r="D1611" s="6" t="s">
        <v>5286</v>
      </c>
      <c r="E1611" s="7" t="s">
        <v>13</v>
      </c>
      <c r="F1611" s="8">
        <f t="shared" si="1"/>
        <v>1</v>
      </c>
      <c r="G1611" s="9"/>
      <c r="H1611" s="8" t="s">
        <v>5287</v>
      </c>
      <c r="I1611" s="10" t="s">
        <v>5288</v>
      </c>
      <c r="J1611" s="11"/>
    </row>
    <row r="1612">
      <c r="A1612" s="6" t="s">
        <v>5194</v>
      </c>
      <c r="B1612" s="6" t="s">
        <v>5200</v>
      </c>
      <c r="C1612" s="6" t="s">
        <v>5215</v>
      </c>
      <c r="D1612" s="6" t="s">
        <v>5216</v>
      </c>
      <c r="E1612" s="7" t="s">
        <v>13</v>
      </c>
      <c r="F1612" s="8">
        <f t="shared" si="1"/>
        <v>1</v>
      </c>
      <c r="G1612" s="9"/>
      <c r="H1612" s="8" t="s">
        <v>5289</v>
      </c>
      <c r="I1612" s="10" t="s">
        <v>5290</v>
      </c>
      <c r="J1612" s="11"/>
    </row>
    <row r="1613">
      <c r="A1613" s="6" t="s">
        <v>5194</v>
      </c>
      <c r="B1613" s="6" t="s">
        <v>5200</v>
      </c>
      <c r="C1613" s="6" t="s">
        <v>5291</v>
      </c>
      <c r="D1613" s="6" t="s">
        <v>5292</v>
      </c>
      <c r="E1613" s="7" t="s">
        <v>13</v>
      </c>
      <c r="F1613" s="8">
        <f t="shared" si="1"/>
        <v>1</v>
      </c>
      <c r="G1613" s="9"/>
      <c r="H1613" s="8" t="s">
        <v>5293</v>
      </c>
      <c r="I1613" s="10" t="s">
        <v>5294</v>
      </c>
      <c r="J1613" s="11"/>
    </row>
    <row r="1614">
      <c r="A1614" s="6" t="s">
        <v>5194</v>
      </c>
      <c r="B1614" s="6" t="s">
        <v>5195</v>
      </c>
      <c r="C1614" s="6" t="s">
        <v>5196</v>
      </c>
      <c r="D1614" s="6" t="s">
        <v>5197</v>
      </c>
      <c r="E1614" s="7" t="s">
        <v>13</v>
      </c>
      <c r="F1614" s="8">
        <f t="shared" si="1"/>
        <v>1</v>
      </c>
      <c r="G1614" s="9"/>
      <c r="H1614" s="8" t="s">
        <v>5295</v>
      </c>
      <c r="I1614" s="10" t="s">
        <v>5296</v>
      </c>
      <c r="J1614" s="11"/>
    </row>
    <row r="1615">
      <c r="A1615" s="6" t="s">
        <v>5194</v>
      </c>
      <c r="B1615" s="6" t="s">
        <v>5200</v>
      </c>
      <c r="C1615" s="6" t="s">
        <v>5253</v>
      </c>
      <c r="D1615" s="6" t="s">
        <v>5254</v>
      </c>
      <c r="E1615" s="7" t="s">
        <v>13</v>
      </c>
      <c r="F1615" s="8">
        <f t="shared" si="1"/>
        <v>1</v>
      </c>
      <c r="G1615" s="9"/>
      <c r="H1615" s="8" t="s">
        <v>5297</v>
      </c>
      <c r="I1615" s="10" t="s">
        <v>5298</v>
      </c>
      <c r="J1615" s="11"/>
    </row>
    <row r="1616">
      <c r="A1616" s="6" t="s">
        <v>5194</v>
      </c>
      <c r="B1616" s="6" t="s">
        <v>5195</v>
      </c>
      <c r="C1616" s="6" t="s">
        <v>5299</v>
      </c>
      <c r="D1616" s="6" t="s">
        <v>5300</v>
      </c>
      <c r="E1616" s="7" t="s">
        <v>13</v>
      </c>
      <c r="F1616" s="8">
        <f t="shared" si="1"/>
        <v>1</v>
      </c>
      <c r="G1616" s="9"/>
      <c r="H1616" s="8" t="s">
        <v>5301</v>
      </c>
      <c r="I1616" s="10" t="s">
        <v>5302</v>
      </c>
      <c r="J1616" s="11"/>
    </row>
    <row r="1617">
      <c r="A1617" s="6" t="s">
        <v>5194</v>
      </c>
      <c r="B1617" s="6" t="s">
        <v>5195</v>
      </c>
      <c r="C1617" s="6" t="s">
        <v>5291</v>
      </c>
      <c r="D1617" s="6" t="s">
        <v>5292</v>
      </c>
      <c r="E1617" s="7" t="s">
        <v>13</v>
      </c>
      <c r="F1617" s="8">
        <f t="shared" si="1"/>
        <v>1</v>
      </c>
      <c r="G1617" s="9"/>
      <c r="H1617" s="8" t="s">
        <v>5303</v>
      </c>
      <c r="I1617" s="10" t="s">
        <v>5304</v>
      </c>
      <c r="J1617" s="11"/>
    </row>
    <row r="1618">
      <c r="A1618" s="6" t="s">
        <v>5194</v>
      </c>
      <c r="B1618" s="6" t="s">
        <v>5195</v>
      </c>
      <c r="C1618" s="6" t="s">
        <v>5305</v>
      </c>
      <c r="D1618" s="6" t="s">
        <v>5306</v>
      </c>
      <c r="E1618" s="7" t="s">
        <v>13</v>
      </c>
      <c r="F1618" s="8">
        <f t="shared" si="1"/>
        <v>1</v>
      </c>
      <c r="G1618" s="9"/>
      <c r="H1618" s="8" t="s">
        <v>5307</v>
      </c>
      <c r="I1618" s="10" t="s">
        <v>5308</v>
      </c>
      <c r="J1618" s="11"/>
    </row>
    <row r="1619">
      <c r="A1619" s="6" t="s">
        <v>5194</v>
      </c>
      <c r="B1619" s="6" t="s">
        <v>5200</v>
      </c>
      <c r="C1619" s="6" t="s">
        <v>5215</v>
      </c>
      <c r="D1619" s="6" t="s">
        <v>5216</v>
      </c>
      <c r="E1619" s="7" t="s">
        <v>13</v>
      </c>
      <c r="F1619" s="8">
        <f t="shared" si="1"/>
        <v>1</v>
      </c>
      <c r="G1619" s="9"/>
      <c r="H1619" s="8" t="s">
        <v>5309</v>
      </c>
      <c r="I1619" s="10" t="s">
        <v>5310</v>
      </c>
      <c r="J1619" s="11"/>
    </row>
    <row r="1620">
      <c r="A1620" s="6" t="s">
        <v>5194</v>
      </c>
      <c r="B1620" s="6" t="s">
        <v>5200</v>
      </c>
      <c r="C1620" s="6" t="s">
        <v>5311</v>
      </c>
      <c r="D1620" s="6" t="s">
        <v>5311</v>
      </c>
      <c r="E1620" s="7" t="s">
        <v>13</v>
      </c>
      <c r="F1620" s="8">
        <f t="shared" si="1"/>
        <v>1</v>
      </c>
      <c r="G1620" s="9"/>
      <c r="H1620" s="8" t="s">
        <v>5312</v>
      </c>
      <c r="I1620" s="10" t="s">
        <v>5313</v>
      </c>
      <c r="J1620" s="11"/>
    </row>
    <row r="1621">
      <c r="A1621" s="6" t="s">
        <v>5194</v>
      </c>
      <c r="B1621" s="6" t="s">
        <v>5195</v>
      </c>
      <c r="C1621" s="6" t="s">
        <v>5314</v>
      </c>
      <c r="D1621" s="6" t="s">
        <v>5315</v>
      </c>
      <c r="E1621" s="7" t="s">
        <v>13</v>
      </c>
      <c r="F1621" s="8">
        <f t="shared" si="1"/>
        <v>1</v>
      </c>
      <c r="G1621" s="9"/>
      <c r="H1621" s="8" t="s">
        <v>5316</v>
      </c>
      <c r="I1621" s="10" t="s">
        <v>5317</v>
      </c>
      <c r="J1621" s="11"/>
    </row>
    <row r="1622">
      <c r="A1622" s="6" t="s">
        <v>5194</v>
      </c>
      <c r="B1622" s="6" t="s">
        <v>5200</v>
      </c>
      <c r="C1622" s="6" t="s">
        <v>5215</v>
      </c>
      <c r="D1622" s="6" t="s">
        <v>5216</v>
      </c>
      <c r="E1622" s="7" t="s">
        <v>13</v>
      </c>
      <c r="F1622" s="8">
        <f t="shared" si="1"/>
        <v>1</v>
      </c>
      <c r="G1622" s="9"/>
      <c r="H1622" s="8" t="s">
        <v>5318</v>
      </c>
      <c r="I1622" s="10" t="s">
        <v>5319</v>
      </c>
      <c r="J1622" s="11"/>
    </row>
    <row r="1623">
      <c r="A1623" s="6" t="s">
        <v>5194</v>
      </c>
      <c r="B1623" s="6" t="s">
        <v>5195</v>
      </c>
      <c r="C1623" s="6" t="s">
        <v>5320</v>
      </c>
      <c r="D1623" s="6" t="s">
        <v>5321</v>
      </c>
      <c r="E1623" s="7" t="s">
        <v>13</v>
      </c>
      <c r="F1623" s="8">
        <f t="shared" si="1"/>
        <v>1</v>
      </c>
      <c r="G1623" s="9"/>
      <c r="H1623" s="8" t="s">
        <v>5322</v>
      </c>
      <c r="I1623" s="10" t="s">
        <v>5323</v>
      </c>
      <c r="J1623" s="11"/>
    </row>
    <row r="1624">
      <c r="A1624" s="6" t="s">
        <v>5194</v>
      </c>
      <c r="B1624" s="6" t="s">
        <v>5200</v>
      </c>
      <c r="C1624" s="6" t="s">
        <v>5311</v>
      </c>
      <c r="D1624" s="6" t="s">
        <v>5324</v>
      </c>
      <c r="E1624" s="7" t="s">
        <v>13</v>
      </c>
      <c r="F1624" s="8">
        <f t="shared" si="1"/>
        <v>1</v>
      </c>
      <c r="G1624" s="9"/>
      <c r="H1624" s="8" t="s">
        <v>5325</v>
      </c>
      <c r="I1624" s="10" t="s">
        <v>5326</v>
      </c>
      <c r="J1624" s="11"/>
    </row>
    <row r="1625">
      <c r="A1625" s="6" t="s">
        <v>5194</v>
      </c>
      <c r="B1625" s="6" t="s">
        <v>5195</v>
      </c>
      <c r="C1625" s="6" t="s">
        <v>5211</v>
      </c>
      <c r="D1625" s="6" t="s">
        <v>5212</v>
      </c>
      <c r="E1625" s="7" t="s">
        <v>13</v>
      </c>
      <c r="F1625" s="8">
        <f t="shared" si="1"/>
        <v>1</v>
      </c>
      <c r="G1625" s="9"/>
      <c r="H1625" s="8" t="s">
        <v>5327</v>
      </c>
      <c r="I1625" s="10" t="s">
        <v>5328</v>
      </c>
      <c r="J1625" s="11"/>
    </row>
    <row r="1626">
      <c r="A1626" s="6" t="s">
        <v>5194</v>
      </c>
      <c r="B1626" s="6" t="s">
        <v>5195</v>
      </c>
      <c r="C1626" s="6" t="s">
        <v>5329</v>
      </c>
      <c r="D1626" s="6" t="s">
        <v>5330</v>
      </c>
      <c r="E1626" s="7" t="s">
        <v>13</v>
      </c>
      <c r="F1626" s="8">
        <f t="shared" si="1"/>
        <v>1</v>
      </c>
      <c r="G1626" s="9"/>
      <c r="H1626" s="8" t="s">
        <v>5331</v>
      </c>
      <c r="I1626" s="10" t="s">
        <v>5332</v>
      </c>
      <c r="J1626" s="11"/>
    </row>
    <row r="1627">
      <c r="A1627" s="6" t="s">
        <v>5194</v>
      </c>
      <c r="B1627" s="6" t="s">
        <v>5200</v>
      </c>
      <c r="C1627" s="6" t="s">
        <v>5333</v>
      </c>
      <c r="D1627" s="6" t="s">
        <v>5334</v>
      </c>
      <c r="E1627" s="19" t="s">
        <v>13</v>
      </c>
      <c r="F1627" s="8">
        <f t="shared" si="1"/>
        <v>1</v>
      </c>
      <c r="G1627" s="9"/>
      <c r="H1627" s="8" t="s">
        <v>5335</v>
      </c>
      <c r="I1627" s="10" t="s">
        <v>5336</v>
      </c>
      <c r="J1627" s="11"/>
    </row>
    <row r="1628">
      <c r="A1628" s="6" t="s">
        <v>5194</v>
      </c>
      <c r="B1628" s="6" t="s">
        <v>5200</v>
      </c>
      <c r="C1628" s="6" t="s">
        <v>5205</v>
      </c>
      <c r="D1628" s="6" t="s">
        <v>5206</v>
      </c>
      <c r="E1628" s="7" t="s">
        <v>13</v>
      </c>
      <c r="F1628" s="8">
        <f t="shared" si="1"/>
        <v>1</v>
      </c>
      <c r="G1628" s="9"/>
      <c r="H1628" s="8" t="s">
        <v>5337</v>
      </c>
      <c r="I1628" s="10" t="s">
        <v>5338</v>
      </c>
      <c r="J1628" s="11"/>
    </row>
    <row r="1629">
      <c r="A1629" s="6" t="s">
        <v>5194</v>
      </c>
      <c r="B1629" s="6" t="s">
        <v>5200</v>
      </c>
      <c r="C1629" s="6" t="s">
        <v>5339</v>
      </c>
      <c r="D1629" s="6" t="s">
        <v>5340</v>
      </c>
      <c r="E1629" s="7" t="s">
        <v>13</v>
      </c>
      <c r="F1629" s="8">
        <f t="shared" si="1"/>
        <v>1</v>
      </c>
      <c r="G1629" s="9"/>
      <c r="H1629" s="8" t="s">
        <v>5341</v>
      </c>
      <c r="I1629" s="10" t="s">
        <v>5342</v>
      </c>
      <c r="J1629" s="11"/>
    </row>
    <row r="1630">
      <c r="A1630" s="6" t="s">
        <v>5194</v>
      </c>
      <c r="B1630" s="6" t="s">
        <v>5200</v>
      </c>
      <c r="C1630" s="6" t="s">
        <v>5343</v>
      </c>
      <c r="D1630" s="6" t="s">
        <v>5344</v>
      </c>
      <c r="E1630" s="7" t="s">
        <v>13</v>
      </c>
      <c r="F1630" s="8">
        <f t="shared" si="1"/>
        <v>1</v>
      </c>
      <c r="G1630" s="9"/>
      <c r="H1630" s="8" t="s">
        <v>5345</v>
      </c>
      <c r="I1630" s="10" t="s">
        <v>5346</v>
      </c>
      <c r="J1630" s="11"/>
    </row>
    <row r="1631">
      <c r="A1631" s="6" t="s">
        <v>5194</v>
      </c>
      <c r="B1631" s="6" t="s">
        <v>5200</v>
      </c>
      <c r="C1631" s="6" t="s">
        <v>5299</v>
      </c>
      <c r="D1631" s="6" t="s">
        <v>5300</v>
      </c>
      <c r="E1631" s="7" t="s">
        <v>13</v>
      </c>
      <c r="F1631" s="8">
        <f t="shared" si="1"/>
        <v>1</v>
      </c>
      <c r="G1631" s="9"/>
      <c r="H1631" s="8" t="s">
        <v>5347</v>
      </c>
      <c r="I1631" s="10" t="s">
        <v>5348</v>
      </c>
      <c r="J1631" s="11"/>
    </row>
    <row r="1632">
      <c r="A1632" s="7" t="s">
        <v>5194</v>
      </c>
      <c r="B1632" s="7" t="s">
        <v>5200</v>
      </c>
      <c r="C1632" s="7" t="s">
        <v>5201</v>
      </c>
      <c r="D1632" s="7" t="s">
        <v>5202</v>
      </c>
      <c r="E1632" s="19" t="s">
        <v>13</v>
      </c>
      <c r="F1632" s="8">
        <f t="shared" si="1"/>
        <v>1</v>
      </c>
      <c r="G1632" s="9"/>
      <c r="H1632" s="13" t="s">
        <v>5349</v>
      </c>
      <c r="I1632" s="14" t="s">
        <v>5350</v>
      </c>
      <c r="J1632" s="11"/>
    </row>
    <row r="1633">
      <c r="A1633" s="7" t="s">
        <v>5194</v>
      </c>
      <c r="B1633" s="7" t="s">
        <v>5195</v>
      </c>
      <c r="C1633" s="7" t="s">
        <v>5351</v>
      </c>
      <c r="D1633" s="7" t="s">
        <v>5352</v>
      </c>
      <c r="E1633" s="7" t="s">
        <v>13</v>
      </c>
      <c r="F1633" s="8">
        <f t="shared" si="1"/>
        <v>1</v>
      </c>
      <c r="G1633" s="9"/>
      <c r="H1633" s="13" t="s">
        <v>5353</v>
      </c>
      <c r="I1633" s="14" t="s">
        <v>5354</v>
      </c>
      <c r="J1633" s="11"/>
    </row>
    <row r="1634">
      <c r="A1634" s="7" t="s">
        <v>5194</v>
      </c>
      <c r="B1634" s="7" t="s">
        <v>5195</v>
      </c>
      <c r="C1634" s="7" t="s">
        <v>5355</v>
      </c>
      <c r="D1634" s="7" t="s">
        <v>5356</v>
      </c>
      <c r="E1634" s="7" t="s">
        <v>13</v>
      </c>
      <c r="F1634" s="8">
        <f t="shared" si="1"/>
        <v>1</v>
      </c>
      <c r="G1634" s="9"/>
      <c r="H1634" s="13" t="s">
        <v>5357</v>
      </c>
      <c r="I1634" s="14" t="s">
        <v>5358</v>
      </c>
      <c r="J1634" s="11"/>
    </row>
    <row r="1635">
      <c r="A1635" s="7" t="s">
        <v>5194</v>
      </c>
      <c r="B1635" s="7" t="s">
        <v>5195</v>
      </c>
      <c r="C1635" s="7" t="s">
        <v>5359</v>
      </c>
      <c r="D1635" s="7" t="s">
        <v>5360</v>
      </c>
      <c r="E1635" s="7" t="s">
        <v>13</v>
      </c>
      <c r="F1635" s="8">
        <f t="shared" si="1"/>
        <v>1</v>
      </c>
      <c r="G1635" s="9"/>
      <c r="H1635" s="13" t="s">
        <v>5361</v>
      </c>
      <c r="I1635" s="14" t="s">
        <v>5362</v>
      </c>
      <c r="J1635" s="11"/>
    </row>
    <row r="1636">
      <c r="A1636" s="7" t="s">
        <v>5363</v>
      </c>
      <c r="B1636" s="7" t="s">
        <v>5364</v>
      </c>
      <c r="C1636" s="7" t="s">
        <v>5365</v>
      </c>
      <c r="D1636" s="7" t="s">
        <v>5366</v>
      </c>
      <c r="E1636" s="7" t="s">
        <v>38</v>
      </c>
      <c r="F1636" s="8">
        <f t="shared" si="1"/>
        <v>0</v>
      </c>
      <c r="G1636" s="12">
        <f>SUM(F1636:F1671)/COUNT(F1636:F1671)</f>
        <v>0.8888888889</v>
      </c>
      <c r="H1636" s="7" t="s">
        <v>5367</v>
      </c>
      <c r="I1636" s="14" t="s">
        <v>5368</v>
      </c>
      <c r="J1636" s="11"/>
    </row>
    <row r="1637">
      <c r="A1637" s="7" t="s">
        <v>5363</v>
      </c>
      <c r="B1637" s="7" t="s">
        <v>5364</v>
      </c>
      <c r="C1637" s="7" t="s">
        <v>5369</v>
      </c>
      <c r="D1637" s="7" t="s">
        <v>5370</v>
      </c>
      <c r="E1637" s="7" t="s">
        <v>13</v>
      </c>
      <c r="F1637" s="8">
        <f t="shared" si="1"/>
        <v>1</v>
      </c>
      <c r="G1637" s="9"/>
      <c r="H1637" s="7" t="s">
        <v>5371</v>
      </c>
      <c r="I1637" s="14" t="s">
        <v>5372</v>
      </c>
      <c r="J1637" s="11"/>
    </row>
    <row r="1638">
      <c r="A1638" s="7" t="s">
        <v>5363</v>
      </c>
      <c r="B1638" s="7" t="s">
        <v>5364</v>
      </c>
      <c r="C1638" s="7" t="s">
        <v>5373</v>
      </c>
      <c r="D1638" s="7" t="s">
        <v>5374</v>
      </c>
      <c r="E1638" s="7" t="s">
        <v>13</v>
      </c>
      <c r="F1638" s="8">
        <f t="shared" si="1"/>
        <v>1</v>
      </c>
      <c r="G1638" s="9"/>
      <c r="H1638" s="13" t="s">
        <v>5375</v>
      </c>
      <c r="I1638" s="14" t="s">
        <v>5376</v>
      </c>
      <c r="J1638" s="11"/>
    </row>
    <row r="1639">
      <c r="A1639" s="7" t="s">
        <v>5363</v>
      </c>
      <c r="B1639" s="7" t="s">
        <v>5364</v>
      </c>
      <c r="C1639" s="7" t="s">
        <v>5365</v>
      </c>
      <c r="D1639" s="7" t="s">
        <v>5366</v>
      </c>
      <c r="E1639" s="7" t="s">
        <v>13</v>
      </c>
      <c r="F1639" s="8">
        <f t="shared" si="1"/>
        <v>1</v>
      </c>
      <c r="G1639" s="9"/>
      <c r="H1639" s="13" t="s">
        <v>5377</v>
      </c>
      <c r="I1639" s="14" t="s">
        <v>5378</v>
      </c>
      <c r="J1639" s="11"/>
    </row>
    <row r="1640">
      <c r="A1640" s="7" t="s">
        <v>5363</v>
      </c>
      <c r="B1640" s="7" t="s">
        <v>5364</v>
      </c>
      <c r="C1640" s="7" t="s">
        <v>5379</v>
      </c>
      <c r="D1640" s="7" t="s">
        <v>5380</v>
      </c>
      <c r="E1640" s="7" t="s">
        <v>13</v>
      </c>
      <c r="F1640" s="8">
        <f t="shared" si="1"/>
        <v>1</v>
      </c>
      <c r="G1640" s="9"/>
      <c r="H1640" s="13" t="s">
        <v>5381</v>
      </c>
      <c r="I1640" s="14" t="s">
        <v>5382</v>
      </c>
      <c r="J1640" s="11"/>
    </row>
    <row r="1641">
      <c r="A1641" s="7" t="s">
        <v>5363</v>
      </c>
      <c r="B1641" s="7" t="s">
        <v>5364</v>
      </c>
      <c r="C1641" s="7" t="s">
        <v>5379</v>
      </c>
      <c r="D1641" s="7" t="s">
        <v>5380</v>
      </c>
      <c r="E1641" s="7" t="s">
        <v>13</v>
      </c>
      <c r="F1641" s="8">
        <f t="shared" si="1"/>
        <v>1</v>
      </c>
      <c r="G1641" s="9"/>
      <c r="H1641" s="13" t="s">
        <v>5383</v>
      </c>
      <c r="I1641" s="14" t="s">
        <v>5384</v>
      </c>
      <c r="J1641" s="11"/>
    </row>
    <row r="1642">
      <c r="A1642" s="7" t="s">
        <v>5363</v>
      </c>
      <c r="B1642" s="7" t="s">
        <v>5364</v>
      </c>
      <c r="C1642" s="7" t="s">
        <v>5373</v>
      </c>
      <c r="D1642" s="7" t="s">
        <v>5374</v>
      </c>
      <c r="E1642" s="7" t="s">
        <v>13</v>
      </c>
      <c r="F1642" s="8">
        <f t="shared" si="1"/>
        <v>1</v>
      </c>
      <c r="G1642" s="9"/>
      <c r="H1642" s="7" t="s">
        <v>5385</v>
      </c>
      <c r="I1642" s="14" t="s">
        <v>5386</v>
      </c>
      <c r="J1642" s="11"/>
    </row>
    <row r="1643">
      <c r="A1643" s="7" t="s">
        <v>5363</v>
      </c>
      <c r="B1643" s="7" t="s">
        <v>5364</v>
      </c>
      <c r="C1643" s="7" t="s">
        <v>5369</v>
      </c>
      <c r="D1643" s="7" t="s">
        <v>5370</v>
      </c>
      <c r="E1643" s="7" t="s">
        <v>13</v>
      </c>
      <c r="F1643" s="8">
        <f t="shared" si="1"/>
        <v>1</v>
      </c>
      <c r="G1643" s="9"/>
      <c r="H1643" s="13" t="s">
        <v>5387</v>
      </c>
      <c r="I1643" s="14" t="s">
        <v>5388</v>
      </c>
      <c r="J1643" s="11"/>
    </row>
    <row r="1644">
      <c r="A1644" s="7" t="s">
        <v>5363</v>
      </c>
      <c r="B1644" s="7" t="s">
        <v>5364</v>
      </c>
      <c r="C1644" s="7" t="s">
        <v>5373</v>
      </c>
      <c r="D1644" s="7" t="s">
        <v>5374</v>
      </c>
      <c r="E1644" s="7" t="s">
        <v>13</v>
      </c>
      <c r="F1644" s="8">
        <f t="shared" si="1"/>
        <v>1</v>
      </c>
      <c r="G1644" s="9"/>
      <c r="H1644" s="7" t="s">
        <v>5389</v>
      </c>
      <c r="I1644" s="14" t="s">
        <v>5390</v>
      </c>
      <c r="J1644" s="11"/>
    </row>
    <row r="1645">
      <c r="A1645" s="7" t="s">
        <v>5363</v>
      </c>
      <c r="B1645" s="7" t="s">
        <v>5364</v>
      </c>
      <c r="C1645" s="7" t="s">
        <v>5391</v>
      </c>
      <c r="D1645" s="7" t="s">
        <v>5392</v>
      </c>
      <c r="E1645" s="7" t="s">
        <v>13</v>
      </c>
      <c r="F1645" s="8">
        <f t="shared" si="1"/>
        <v>1</v>
      </c>
      <c r="G1645" s="9"/>
      <c r="H1645" s="13" t="s">
        <v>5393</v>
      </c>
      <c r="I1645" s="14" t="s">
        <v>5394</v>
      </c>
      <c r="J1645" s="11"/>
    </row>
    <row r="1646">
      <c r="A1646" s="7" t="s">
        <v>5363</v>
      </c>
      <c r="B1646" s="7" t="s">
        <v>5364</v>
      </c>
      <c r="C1646" s="7" t="s">
        <v>5373</v>
      </c>
      <c r="D1646" s="7" t="s">
        <v>5374</v>
      </c>
      <c r="E1646" s="7" t="s">
        <v>13</v>
      </c>
      <c r="F1646" s="8">
        <f t="shared" si="1"/>
        <v>1</v>
      </c>
      <c r="G1646" s="9"/>
      <c r="H1646" s="13" t="s">
        <v>5395</v>
      </c>
      <c r="I1646" s="14" t="s">
        <v>5396</v>
      </c>
      <c r="J1646" s="11"/>
    </row>
    <row r="1647">
      <c r="A1647" s="7" t="s">
        <v>5363</v>
      </c>
      <c r="B1647" s="7" t="s">
        <v>5364</v>
      </c>
      <c r="C1647" s="7" t="s">
        <v>5373</v>
      </c>
      <c r="D1647" s="7" t="s">
        <v>5374</v>
      </c>
      <c r="E1647" s="7" t="s">
        <v>13</v>
      </c>
      <c r="F1647" s="8">
        <f t="shared" si="1"/>
        <v>1</v>
      </c>
      <c r="G1647" s="9"/>
      <c r="H1647" s="7" t="s">
        <v>5397</v>
      </c>
      <c r="I1647" s="14" t="s">
        <v>5398</v>
      </c>
      <c r="J1647" s="11"/>
    </row>
    <row r="1648">
      <c r="A1648" s="7" t="s">
        <v>5363</v>
      </c>
      <c r="B1648" s="7" t="s">
        <v>5364</v>
      </c>
      <c r="C1648" s="7" t="s">
        <v>5373</v>
      </c>
      <c r="D1648" s="7" t="s">
        <v>5374</v>
      </c>
      <c r="E1648" s="7" t="s">
        <v>13</v>
      </c>
      <c r="F1648" s="8">
        <f t="shared" si="1"/>
        <v>1</v>
      </c>
      <c r="G1648" s="9"/>
      <c r="H1648" s="13" t="s">
        <v>5399</v>
      </c>
      <c r="I1648" s="14" t="s">
        <v>5400</v>
      </c>
      <c r="J1648" s="11"/>
    </row>
    <row r="1649">
      <c r="A1649" s="7" t="s">
        <v>5363</v>
      </c>
      <c r="B1649" s="7" t="s">
        <v>5364</v>
      </c>
      <c r="C1649" s="7" t="s">
        <v>5373</v>
      </c>
      <c r="D1649" s="7" t="s">
        <v>5374</v>
      </c>
      <c r="E1649" s="7" t="s">
        <v>13</v>
      </c>
      <c r="F1649" s="8">
        <f t="shared" si="1"/>
        <v>1</v>
      </c>
      <c r="G1649" s="9"/>
      <c r="H1649" s="13" t="s">
        <v>5401</v>
      </c>
      <c r="I1649" s="14" t="s">
        <v>5402</v>
      </c>
      <c r="J1649" s="11"/>
    </row>
    <row r="1650">
      <c r="A1650" s="7" t="s">
        <v>5363</v>
      </c>
      <c r="B1650" s="7" t="s">
        <v>5364</v>
      </c>
      <c r="C1650" s="7" t="s">
        <v>5403</v>
      </c>
      <c r="D1650" s="7" t="s">
        <v>5404</v>
      </c>
      <c r="E1650" s="7" t="s">
        <v>38</v>
      </c>
      <c r="F1650" s="8">
        <f t="shared" si="1"/>
        <v>0</v>
      </c>
      <c r="G1650" s="9"/>
      <c r="H1650" s="13" t="s">
        <v>5405</v>
      </c>
      <c r="I1650" s="14" t="s">
        <v>5406</v>
      </c>
      <c r="J1650" s="11"/>
    </row>
    <row r="1651">
      <c r="A1651" s="7" t="s">
        <v>5363</v>
      </c>
      <c r="B1651" s="7" t="s">
        <v>5364</v>
      </c>
      <c r="C1651" s="7" t="s">
        <v>5373</v>
      </c>
      <c r="D1651" s="7" t="s">
        <v>5374</v>
      </c>
      <c r="E1651" s="7" t="s">
        <v>13</v>
      </c>
      <c r="F1651" s="8">
        <f t="shared" si="1"/>
        <v>1</v>
      </c>
      <c r="G1651" s="9"/>
      <c r="H1651" s="13" t="s">
        <v>5407</v>
      </c>
      <c r="I1651" s="14" t="s">
        <v>5408</v>
      </c>
      <c r="J1651" s="11"/>
    </row>
    <row r="1652">
      <c r="A1652" s="7" t="s">
        <v>5363</v>
      </c>
      <c r="B1652" s="7" t="s">
        <v>5364</v>
      </c>
      <c r="C1652" s="7" t="s">
        <v>5373</v>
      </c>
      <c r="D1652" s="7" t="s">
        <v>5374</v>
      </c>
      <c r="E1652" s="7" t="s">
        <v>13</v>
      </c>
      <c r="F1652" s="8">
        <f t="shared" si="1"/>
        <v>1</v>
      </c>
      <c r="G1652" s="9"/>
      <c r="H1652" s="13" t="s">
        <v>5409</v>
      </c>
      <c r="I1652" s="14" t="s">
        <v>5410</v>
      </c>
      <c r="J1652" s="11"/>
    </row>
    <row r="1653">
      <c r="A1653" s="7" t="s">
        <v>5363</v>
      </c>
      <c r="B1653" s="7" t="s">
        <v>5364</v>
      </c>
      <c r="C1653" s="7" t="s">
        <v>5411</v>
      </c>
      <c r="D1653" s="7" t="s">
        <v>5412</v>
      </c>
      <c r="E1653" s="7" t="s">
        <v>13</v>
      </c>
      <c r="F1653" s="8">
        <f t="shared" si="1"/>
        <v>1</v>
      </c>
      <c r="G1653" s="9"/>
      <c r="H1653" s="13" t="s">
        <v>5413</v>
      </c>
      <c r="I1653" s="14" t="s">
        <v>5414</v>
      </c>
      <c r="J1653" s="11"/>
    </row>
    <row r="1654">
      <c r="A1654" s="7" t="s">
        <v>5363</v>
      </c>
      <c r="B1654" s="7" t="s">
        <v>5364</v>
      </c>
      <c r="C1654" s="7" t="s">
        <v>5411</v>
      </c>
      <c r="D1654" s="7" t="s">
        <v>5412</v>
      </c>
      <c r="E1654" s="7" t="s">
        <v>13</v>
      </c>
      <c r="F1654" s="8">
        <f t="shared" si="1"/>
        <v>1</v>
      </c>
      <c r="G1654" s="9"/>
      <c r="H1654" s="13" t="s">
        <v>5415</v>
      </c>
      <c r="I1654" s="14" t="s">
        <v>5416</v>
      </c>
      <c r="J1654" s="11"/>
    </row>
    <row r="1655">
      <c r="A1655" s="7" t="s">
        <v>5363</v>
      </c>
      <c r="B1655" s="7" t="s">
        <v>5364</v>
      </c>
      <c r="C1655" s="7" t="s">
        <v>5373</v>
      </c>
      <c r="D1655" s="7" t="s">
        <v>5374</v>
      </c>
      <c r="E1655" s="7" t="s">
        <v>13</v>
      </c>
      <c r="F1655" s="8">
        <f t="shared" si="1"/>
        <v>1</v>
      </c>
      <c r="G1655" s="9"/>
      <c r="H1655" s="13" t="s">
        <v>5417</v>
      </c>
      <c r="I1655" s="14" t="s">
        <v>5418</v>
      </c>
      <c r="J1655" s="11"/>
    </row>
    <row r="1656">
      <c r="A1656" s="7" t="s">
        <v>5363</v>
      </c>
      <c r="B1656" s="7" t="s">
        <v>5364</v>
      </c>
      <c r="C1656" s="7" t="s">
        <v>5369</v>
      </c>
      <c r="D1656" s="7" t="s">
        <v>5370</v>
      </c>
      <c r="E1656" s="7" t="s">
        <v>13</v>
      </c>
      <c r="F1656" s="8">
        <f t="shared" si="1"/>
        <v>1</v>
      </c>
      <c r="G1656" s="9"/>
      <c r="H1656" s="13" t="s">
        <v>5419</v>
      </c>
      <c r="I1656" s="14" t="s">
        <v>5420</v>
      </c>
      <c r="J1656" s="11"/>
    </row>
    <row r="1657">
      <c r="A1657" s="7" t="s">
        <v>5363</v>
      </c>
      <c r="B1657" s="7" t="s">
        <v>5364</v>
      </c>
      <c r="C1657" s="7" t="s">
        <v>5421</v>
      </c>
      <c r="D1657" s="7" t="s">
        <v>5422</v>
      </c>
      <c r="E1657" s="7" t="s">
        <v>13</v>
      </c>
      <c r="F1657" s="8">
        <f t="shared" si="1"/>
        <v>1</v>
      </c>
      <c r="G1657" s="9"/>
      <c r="H1657" s="13" t="s">
        <v>5423</v>
      </c>
      <c r="I1657" s="14" t="s">
        <v>5424</v>
      </c>
      <c r="J1657" s="11"/>
    </row>
    <row r="1658">
      <c r="A1658" s="7" t="s">
        <v>5363</v>
      </c>
      <c r="B1658" s="7" t="s">
        <v>5364</v>
      </c>
      <c r="C1658" s="7" t="s">
        <v>5425</v>
      </c>
      <c r="D1658" s="7" t="s">
        <v>5426</v>
      </c>
      <c r="E1658" s="7" t="s">
        <v>13</v>
      </c>
      <c r="F1658" s="8">
        <f t="shared" si="1"/>
        <v>1</v>
      </c>
      <c r="G1658" s="9"/>
      <c r="H1658" s="13" t="s">
        <v>5427</v>
      </c>
      <c r="I1658" s="14" t="s">
        <v>5428</v>
      </c>
      <c r="J1658" s="11"/>
    </row>
    <row r="1659">
      <c r="A1659" s="7" t="s">
        <v>5363</v>
      </c>
      <c r="B1659" s="7" t="s">
        <v>5364</v>
      </c>
      <c r="C1659" s="7" t="s">
        <v>5373</v>
      </c>
      <c r="D1659" s="7" t="s">
        <v>5374</v>
      </c>
      <c r="E1659" s="7" t="s">
        <v>13</v>
      </c>
      <c r="F1659" s="8">
        <f t="shared" si="1"/>
        <v>1</v>
      </c>
      <c r="G1659" s="9"/>
      <c r="H1659" s="7" t="s">
        <v>5429</v>
      </c>
      <c r="I1659" s="14" t="s">
        <v>5430</v>
      </c>
      <c r="J1659" s="11"/>
    </row>
    <row r="1660">
      <c r="A1660" s="7" t="s">
        <v>5363</v>
      </c>
      <c r="B1660" s="7" t="s">
        <v>5364</v>
      </c>
      <c r="C1660" s="7" t="s">
        <v>5365</v>
      </c>
      <c r="D1660" s="7" t="s">
        <v>5366</v>
      </c>
      <c r="E1660" s="7" t="s">
        <v>13</v>
      </c>
      <c r="F1660" s="8">
        <f t="shared" si="1"/>
        <v>1</v>
      </c>
      <c r="G1660" s="9"/>
      <c r="H1660" s="7" t="s">
        <v>5431</v>
      </c>
      <c r="I1660" s="14" t="s">
        <v>5432</v>
      </c>
      <c r="J1660" s="11"/>
    </row>
    <row r="1661">
      <c r="A1661" s="7" t="s">
        <v>5363</v>
      </c>
      <c r="B1661" s="7" t="s">
        <v>5364</v>
      </c>
      <c r="C1661" s="7" t="s">
        <v>5373</v>
      </c>
      <c r="D1661" s="7" t="s">
        <v>5374</v>
      </c>
      <c r="E1661" s="7" t="s">
        <v>13</v>
      </c>
      <c r="F1661" s="8">
        <f t="shared" si="1"/>
        <v>1</v>
      </c>
      <c r="G1661" s="9"/>
      <c r="H1661" s="13" t="s">
        <v>5433</v>
      </c>
      <c r="I1661" s="14" t="s">
        <v>5434</v>
      </c>
      <c r="J1661" s="11"/>
    </row>
    <row r="1662">
      <c r="A1662" s="7" t="s">
        <v>5363</v>
      </c>
      <c r="B1662" s="7" t="s">
        <v>5364</v>
      </c>
      <c r="C1662" s="7" t="s">
        <v>5411</v>
      </c>
      <c r="D1662" s="7" t="s">
        <v>5412</v>
      </c>
      <c r="E1662" s="7" t="s">
        <v>13</v>
      </c>
      <c r="F1662" s="8">
        <f t="shared" si="1"/>
        <v>1</v>
      </c>
      <c r="G1662" s="9"/>
      <c r="H1662" s="13" t="s">
        <v>5435</v>
      </c>
      <c r="I1662" s="14" t="s">
        <v>5436</v>
      </c>
      <c r="J1662" s="11"/>
    </row>
    <row r="1663">
      <c r="A1663" s="7" t="s">
        <v>5363</v>
      </c>
      <c r="B1663" s="7" t="s">
        <v>5364</v>
      </c>
      <c r="C1663" s="7" t="s">
        <v>5425</v>
      </c>
      <c r="D1663" s="7" t="s">
        <v>5426</v>
      </c>
      <c r="E1663" s="7" t="s">
        <v>13</v>
      </c>
      <c r="F1663" s="8">
        <f t="shared" si="1"/>
        <v>1</v>
      </c>
      <c r="G1663" s="9"/>
      <c r="H1663" s="13" t="s">
        <v>5437</v>
      </c>
      <c r="I1663" s="14" t="s">
        <v>5438</v>
      </c>
      <c r="J1663" s="11"/>
    </row>
    <row r="1664">
      <c r="A1664" s="7" t="s">
        <v>5363</v>
      </c>
      <c r="B1664" s="7" t="s">
        <v>5364</v>
      </c>
      <c r="C1664" s="7" t="s">
        <v>5373</v>
      </c>
      <c r="D1664" s="7" t="s">
        <v>5374</v>
      </c>
      <c r="E1664" s="7" t="s">
        <v>13</v>
      </c>
      <c r="F1664" s="8">
        <f t="shared" si="1"/>
        <v>1</v>
      </c>
      <c r="G1664" s="9"/>
      <c r="H1664" s="13" t="s">
        <v>5439</v>
      </c>
      <c r="I1664" s="14" t="s">
        <v>5440</v>
      </c>
      <c r="J1664" s="11"/>
    </row>
    <row r="1665">
      <c r="A1665" s="7" t="s">
        <v>5363</v>
      </c>
      <c r="B1665" s="7" t="s">
        <v>5364</v>
      </c>
      <c r="C1665" s="7" t="s">
        <v>5403</v>
      </c>
      <c r="D1665" s="7" t="s">
        <v>5404</v>
      </c>
      <c r="E1665" s="7" t="s">
        <v>38</v>
      </c>
      <c r="F1665" s="8">
        <f t="shared" si="1"/>
        <v>0</v>
      </c>
      <c r="G1665" s="9"/>
      <c r="H1665" s="13" t="s">
        <v>5441</v>
      </c>
      <c r="I1665" s="14" t="s">
        <v>5442</v>
      </c>
      <c r="J1665" s="11"/>
    </row>
    <row r="1666">
      <c r="A1666" s="7" t="s">
        <v>5363</v>
      </c>
      <c r="B1666" s="7" t="s">
        <v>5364</v>
      </c>
      <c r="C1666" s="7" t="s">
        <v>5443</v>
      </c>
      <c r="D1666" s="7" t="s">
        <v>5444</v>
      </c>
      <c r="E1666" s="7" t="s">
        <v>13</v>
      </c>
      <c r="F1666" s="8">
        <f t="shared" si="1"/>
        <v>1</v>
      </c>
      <c r="G1666" s="9"/>
      <c r="H1666" s="7" t="s">
        <v>5445</v>
      </c>
      <c r="I1666" s="14" t="s">
        <v>5446</v>
      </c>
      <c r="J1666" s="11"/>
    </row>
    <row r="1667">
      <c r="A1667" s="7" t="s">
        <v>5363</v>
      </c>
      <c r="B1667" s="7" t="s">
        <v>5364</v>
      </c>
      <c r="C1667" s="7" t="s">
        <v>5403</v>
      </c>
      <c r="D1667" s="7" t="s">
        <v>5404</v>
      </c>
      <c r="E1667" s="7" t="s">
        <v>38</v>
      </c>
      <c r="F1667" s="8">
        <f t="shared" si="1"/>
        <v>0</v>
      </c>
      <c r="G1667" s="9"/>
      <c r="H1667" s="13" t="s">
        <v>5447</v>
      </c>
      <c r="I1667" s="14" t="s">
        <v>5448</v>
      </c>
      <c r="J1667" s="11"/>
    </row>
    <row r="1668">
      <c r="A1668" s="7" t="s">
        <v>5363</v>
      </c>
      <c r="B1668" s="7" t="s">
        <v>5364</v>
      </c>
      <c r="C1668" s="7" t="s">
        <v>5369</v>
      </c>
      <c r="D1668" s="7" t="s">
        <v>5370</v>
      </c>
      <c r="E1668" s="7" t="s">
        <v>13</v>
      </c>
      <c r="F1668" s="8">
        <f t="shared" si="1"/>
        <v>1</v>
      </c>
      <c r="G1668" s="9"/>
      <c r="H1668" s="7" t="s">
        <v>5449</v>
      </c>
      <c r="I1668" s="14" t="s">
        <v>5450</v>
      </c>
      <c r="J1668" s="11"/>
    </row>
    <row r="1669">
      <c r="A1669" s="7" t="s">
        <v>5363</v>
      </c>
      <c r="B1669" s="7" t="s">
        <v>5364</v>
      </c>
      <c r="C1669" s="7" t="s">
        <v>5373</v>
      </c>
      <c r="D1669" s="7" t="s">
        <v>5374</v>
      </c>
      <c r="E1669" s="7" t="s">
        <v>13</v>
      </c>
      <c r="F1669" s="8">
        <f t="shared" si="1"/>
        <v>1</v>
      </c>
      <c r="G1669" s="9"/>
      <c r="H1669" s="13" t="s">
        <v>5451</v>
      </c>
      <c r="I1669" s="14" t="s">
        <v>5452</v>
      </c>
      <c r="J1669" s="11"/>
    </row>
    <row r="1670">
      <c r="A1670" s="7" t="s">
        <v>5363</v>
      </c>
      <c r="B1670" s="7" t="s">
        <v>5364</v>
      </c>
      <c r="C1670" s="7" t="s">
        <v>5379</v>
      </c>
      <c r="D1670" s="7" t="s">
        <v>5380</v>
      </c>
      <c r="E1670" s="7" t="s">
        <v>13</v>
      </c>
      <c r="F1670" s="8">
        <f t="shared" si="1"/>
        <v>1</v>
      </c>
      <c r="G1670" s="9"/>
      <c r="H1670" s="13" t="s">
        <v>5453</v>
      </c>
      <c r="I1670" s="14" t="s">
        <v>5454</v>
      </c>
      <c r="J1670" s="11"/>
    </row>
    <row r="1671">
      <c r="A1671" s="7" t="s">
        <v>5363</v>
      </c>
      <c r="B1671" s="7" t="s">
        <v>5364</v>
      </c>
      <c r="C1671" s="7" t="s">
        <v>5373</v>
      </c>
      <c r="D1671" s="7" t="s">
        <v>5374</v>
      </c>
      <c r="E1671" s="7" t="s">
        <v>13</v>
      </c>
      <c r="F1671" s="8">
        <f t="shared" si="1"/>
        <v>1</v>
      </c>
      <c r="G1671" s="9"/>
      <c r="H1671" s="13" t="s">
        <v>5455</v>
      </c>
      <c r="I1671" s="14" t="s">
        <v>5456</v>
      </c>
      <c r="J1671" s="11"/>
    </row>
    <row r="1672">
      <c r="A1672" s="7" t="s">
        <v>5457</v>
      </c>
      <c r="B1672" s="7" t="s">
        <v>5458</v>
      </c>
      <c r="C1672" s="7" t="s">
        <v>5459</v>
      </c>
      <c r="D1672" s="7" t="s">
        <v>5460</v>
      </c>
      <c r="E1672" s="7" t="s">
        <v>13</v>
      </c>
      <c r="F1672" s="8">
        <f t="shared" si="1"/>
        <v>1</v>
      </c>
      <c r="G1672" s="12">
        <f>SUM(F1672:F1721)/COUNT(F1672:F1721)</f>
        <v>0.88</v>
      </c>
      <c r="H1672" s="13" t="s">
        <v>5461</v>
      </c>
      <c r="I1672" s="14" t="s">
        <v>5462</v>
      </c>
      <c r="J1672" s="11"/>
    </row>
    <row r="1673">
      <c r="A1673" s="7" t="s">
        <v>5457</v>
      </c>
      <c r="B1673" s="7" t="s">
        <v>5463</v>
      </c>
      <c r="C1673" s="7" t="s">
        <v>5464</v>
      </c>
      <c r="D1673" s="7" t="s">
        <v>5465</v>
      </c>
      <c r="E1673" s="7" t="s">
        <v>13</v>
      </c>
      <c r="F1673" s="8">
        <f t="shared" si="1"/>
        <v>1</v>
      </c>
      <c r="G1673" s="9"/>
      <c r="H1673" s="13" t="s">
        <v>5466</v>
      </c>
      <c r="I1673" s="14" t="s">
        <v>5467</v>
      </c>
      <c r="J1673" s="11"/>
    </row>
    <row r="1674">
      <c r="A1674" s="7" t="s">
        <v>5457</v>
      </c>
      <c r="B1674" s="7" t="s">
        <v>5468</v>
      </c>
      <c r="C1674" s="7" t="s">
        <v>5469</v>
      </c>
      <c r="D1674" s="7" t="s">
        <v>5470</v>
      </c>
      <c r="E1674" s="7" t="s">
        <v>13</v>
      </c>
      <c r="F1674" s="8">
        <f t="shared" si="1"/>
        <v>1</v>
      </c>
      <c r="G1674" s="9"/>
      <c r="H1674" s="13" t="s">
        <v>5471</v>
      </c>
      <c r="I1674" s="14" t="s">
        <v>5472</v>
      </c>
      <c r="J1674" s="11"/>
    </row>
    <row r="1675">
      <c r="A1675" s="7" t="s">
        <v>5457</v>
      </c>
      <c r="B1675" s="7" t="s">
        <v>5463</v>
      </c>
      <c r="C1675" s="7" t="s">
        <v>5473</v>
      </c>
      <c r="D1675" s="7" t="s">
        <v>5474</v>
      </c>
      <c r="E1675" s="7" t="s">
        <v>38</v>
      </c>
      <c r="F1675" s="8">
        <f t="shared" si="1"/>
        <v>0</v>
      </c>
      <c r="G1675" s="9"/>
      <c r="H1675" s="13" t="s">
        <v>5475</v>
      </c>
      <c r="I1675" s="14" t="s">
        <v>5476</v>
      </c>
      <c r="J1675" s="11"/>
    </row>
    <row r="1676">
      <c r="A1676" s="7" t="s">
        <v>5457</v>
      </c>
      <c r="B1676" s="7" t="s">
        <v>5463</v>
      </c>
      <c r="C1676" s="7" t="s">
        <v>5477</v>
      </c>
      <c r="D1676" s="7" t="s">
        <v>5478</v>
      </c>
      <c r="E1676" s="7" t="s">
        <v>13</v>
      </c>
      <c r="F1676" s="8">
        <f t="shared" si="1"/>
        <v>1</v>
      </c>
      <c r="G1676" s="9"/>
      <c r="H1676" s="13" t="s">
        <v>5479</v>
      </c>
      <c r="I1676" s="14" t="s">
        <v>5480</v>
      </c>
      <c r="J1676" s="11"/>
    </row>
    <row r="1677">
      <c r="A1677" s="7" t="s">
        <v>5457</v>
      </c>
      <c r="B1677" s="7" t="s">
        <v>5458</v>
      </c>
      <c r="C1677" s="7" t="s">
        <v>5481</v>
      </c>
      <c r="D1677" s="7" t="s">
        <v>5482</v>
      </c>
      <c r="E1677" s="7" t="s">
        <v>13</v>
      </c>
      <c r="F1677" s="8">
        <f t="shared" si="1"/>
        <v>1</v>
      </c>
      <c r="G1677" s="9"/>
      <c r="H1677" s="13" t="s">
        <v>5483</v>
      </c>
      <c r="I1677" s="14" t="s">
        <v>5484</v>
      </c>
      <c r="J1677" s="11"/>
    </row>
    <row r="1678">
      <c r="A1678" s="7" t="s">
        <v>5457</v>
      </c>
      <c r="B1678" s="7" t="s">
        <v>5468</v>
      </c>
      <c r="C1678" s="7" t="s">
        <v>5485</v>
      </c>
      <c r="D1678" s="7" t="s">
        <v>5486</v>
      </c>
      <c r="E1678" s="7" t="s">
        <v>13</v>
      </c>
      <c r="F1678" s="8">
        <f t="shared" si="1"/>
        <v>1</v>
      </c>
      <c r="G1678" s="9"/>
      <c r="H1678" s="7" t="s">
        <v>5487</v>
      </c>
      <c r="I1678" s="14" t="s">
        <v>5488</v>
      </c>
      <c r="J1678" s="11"/>
    </row>
    <row r="1679">
      <c r="A1679" s="7" t="s">
        <v>5457</v>
      </c>
      <c r="B1679" s="7" t="s">
        <v>5468</v>
      </c>
      <c r="C1679" s="7" t="s">
        <v>5489</v>
      </c>
      <c r="D1679" s="7" t="s">
        <v>5490</v>
      </c>
      <c r="E1679" s="7" t="s">
        <v>13</v>
      </c>
      <c r="F1679" s="8">
        <f t="shared" si="1"/>
        <v>1</v>
      </c>
      <c r="G1679" s="9"/>
      <c r="H1679" s="13" t="s">
        <v>5491</v>
      </c>
      <c r="I1679" s="14" t="s">
        <v>5492</v>
      </c>
      <c r="J1679" s="11"/>
    </row>
    <row r="1680">
      <c r="A1680" s="7" t="s">
        <v>5457</v>
      </c>
      <c r="B1680" s="7" t="s">
        <v>5468</v>
      </c>
      <c r="C1680" s="7" t="s">
        <v>5493</v>
      </c>
      <c r="D1680" s="7" t="s">
        <v>5494</v>
      </c>
      <c r="E1680" s="7" t="s">
        <v>13</v>
      </c>
      <c r="F1680" s="8">
        <f t="shared" si="1"/>
        <v>1</v>
      </c>
      <c r="G1680" s="9"/>
      <c r="H1680" s="13" t="s">
        <v>5495</v>
      </c>
      <c r="I1680" s="14" t="s">
        <v>5496</v>
      </c>
      <c r="J1680" s="11"/>
    </row>
    <row r="1681">
      <c r="A1681" s="7" t="s">
        <v>5457</v>
      </c>
      <c r="B1681" s="7" t="s">
        <v>5468</v>
      </c>
      <c r="C1681" s="7" t="s">
        <v>5497</v>
      </c>
      <c r="D1681" s="7" t="s">
        <v>5498</v>
      </c>
      <c r="E1681" s="7" t="s">
        <v>13</v>
      </c>
      <c r="F1681" s="8">
        <f t="shared" si="1"/>
        <v>1</v>
      </c>
      <c r="G1681" s="9"/>
      <c r="H1681" s="13" t="s">
        <v>5499</v>
      </c>
      <c r="I1681" s="14" t="s">
        <v>5500</v>
      </c>
      <c r="J1681" s="11"/>
    </row>
    <row r="1682">
      <c r="A1682" s="6" t="s">
        <v>5457</v>
      </c>
      <c r="B1682" s="6" t="s">
        <v>5458</v>
      </c>
      <c r="C1682" s="6" t="s">
        <v>5501</v>
      </c>
      <c r="D1682" s="6" t="s">
        <v>5502</v>
      </c>
      <c r="E1682" s="7" t="s">
        <v>13</v>
      </c>
      <c r="F1682" s="8">
        <f t="shared" si="1"/>
        <v>1</v>
      </c>
      <c r="G1682" s="9"/>
      <c r="H1682" s="8" t="s">
        <v>5503</v>
      </c>
      <c r="I1682" s="10" t="s">
        <v>5504</v>
      </c>
      <c r="J1682" s="11"/>
    </row>
    <row r="1683">
      <c r="A1683" s="6" t="s">
        <v>5457</v>
      </c>
      <c r="B1683" s="6" t="s">
        <v>5505</v>
      </c>
      <c r="C1683" s="6" t="s">
        <v>5506</v>
      </c>
      <c r="D1683" s="6" t="s">
        <v>5507</v>
      </c>
      <c r="E1683" s="7" t="s">
        <v>13</v>
      </c>
      <c r="F1683" s="8">
        <f t="shared" si="1"/>
        <v>1</v>
      </c>
      <c r="G1683" s="9"/>
      <c r="H1683" s="8" t="s">
        <v>5508</v>
      </c>
      <c r="I1683" s="10" t="s">
        <v>5509</v>
      </c>
      <c r="J1683" s="11"/>
    </row>
    <row r="1684">
      <c r="A1684" s="6" t="s">
        <v>5457</v>
      </c>
      <c r="B1684" s="6" t="s">
        <v>5458</v>
      </c>
      <c r="C1684" s="6" t="s">
        <v>5510</v>
      </c>
      <c r="D1684" s="6" t="s">
        <v>5511</v>
      </c>
      <c r="E1684" s="7" t="s">
        <v>13</v>
      </c>
      <c r="F1684" s="8">
        <f t="shared" si="1"/>
        <v>1</v>
      </c>
      <c r="G1684" s="9"/>
      <c r="H1684" s="8" t="s">
        <v>5512</v>
      </c>
      <c r="I1684" s="10" t="s">
        <v>5513</v>
      </c>
      <c r="J1684" s="11"/>
    </row>
    <row r="1685">
      <c r="A1685" s="6" t="s">
        <v>5457</v>
      </c>
      <c r="B1685" s="6" t="s">
        <v>5468</v>
      </c>
      <c r="C1685" s="6" t="s">
        <v>5514</v>
      </c>
      <c r="D1685" s="6" t="s">
        <v>5498</v>
      </c>
      <c r="E1685" s="7" t="s">
        <v>13</v>
      </c>
      <c r="F1685" s="8">
        <f t="shared" si="1"/>
        <v>1</v>
      </c>
      <c r="G1685" s="9"/>
      <c r="H1685" s="16" t="s">
        <v>5515</v>
      </c>
      <c r="I1685" s="10" t="s">
        <v>5516</v>
      </c>
      <c r="J1685" s="11"/>
    </row>
    <row r="1686">
      <c r="A1686" s="6" t="s">
        <v>5457</v>
      </c>
      <c r="B1686" s="6" t="s">
        <v>5458</v>
      </c>
      <c r="C1686" s="6" t="s">
        <v>5517</v>
      </c>
      <c r="D1686" s="6" t="s">
        <v>5518</v>
      </c>
      <c r="E1686" s="7" t="s">
        <v>13</v>
      </c>
      <c r="F1686" s="8">
        <f t="shared" si="1"/>
        <v>1</v>
      </c>
      <c r="G1686" s="9"/>
      <c r="H1686" s="16" t="s">
        <v>5519</v>
      </c>
      <c r="I1686" s="10" t="s">
        <v>5520</v>
      </c>
      <c r="J1686" s="11"/>
    </row>
    <row r="1687">
      <c r="A1687" s="6" t="s">
        <v>5457</v>
      </c>
      <c r="B1687" s="6" t="s">
        <v>5468</v>
      </c>
      <c r="C1687" s="6" t="s">
        <v>5521</v>
      </c>
      <c r="D1687" s="6" t="s">
        <v>5522</v>
      </c>
      <c r="E1687" s="7" t="s">
        <v>13</v>
      </c>
      <c r="F1687" s="8">
        <f t="shared" si="1"/>
        <v>1</v>
      </c>
      <c r="G1687" s="9"/>
      <c r="H1687" s="8" t="s">
        <v>5523</v>
      </c>
      <c r="I1687" s="10" t="s">
        <v>5524</v>
      </c>
      <c r="J1687" s="11"/>
    </row>
    <row r="1688">
      <c r="A1688" s="6" t="s">
        <v>5457</v>
      </c>
      <c r="B1688" s="6" t="s">
        <v>5458</v>
      </c>
      <c r="C1688" s="6" t="s">
        <v>5525</v>
      </c>
      <c r="D1688" s="6" t="s">
        <v>5526</v>
      </c>
      <c r="E1688" s="7" t="s">
        <v>13</v>
      </c>
      <c r="F1688" s="8">
        <f t="shared" si="1"/>
        <v>1</v>
      </c>
      <c r="G1688" s="9"/>
      <c r="H1688" s="16" t="s">
        <v>5527</v>
      </c>
      <c r="I1688" s="10" t="s">
        <v>5528</v>
      </c>
      <c r="J1688" s="11"/>
    </row>
    <row r="1689">
      <c r="A1689" s="6" t="s">
        <v>5457</v>
      </c>
      <c r="B1689" s="6" t="s">
        <v>5458</v>
      </c>
      <c r="C1689" s="6" t="s">
        <v>5529</v>
      </c>
      <c r="D1689" s="6" t="s">
        <v>5530</v>
      </c>
      <c r="E1689" s="7" t="s">
        <v>13</v>
      </c>
      <c r="F1689" s="8">
        <f t="shared" si="1"/>
        <v>1</v>
      </c>
      <c r="G1689" s="9"/>
      <c r="H1689" s="8" t="s">
        <v>5531</v>
      </c>
      <c r="I1689" s="10" t="s">
        <v>5532</v>
      </c>
      <c r="J1689" s="11"/>
    </row>
    <row r="1690">
      <c r="A1690" s="6" t="s">
        <v>5457</v>
      </c>
      <c r="B1690" s="6" t="s">
        <v>5533</v>
      </c>
      <c r="C1690" s="6" t="s">
        <v>5534</v>
      </c>
      <c r="D1690" s="6" t="s">
        <v>5535</v>
      </c>
      <c r="E1690" s="7" t="s">
        <v>13</v>
      </c>
      <c r="F1690" s="8">
        <f t="shared" si="1"/>
        <v>1</v>
      </c>
      <c r="G1690" s="9"/>
      <c r="H1690" s="8" t="s">
        <v>5536</v>
      </c>
      <c r="I1690" s="10" t="s">
        <v>5537</v>
      </c>
      <c r="J1690" s="11"/>
    </row>
    <row r="1691">
      <c r="A1691" s="6" t="s">
        <v>5457</v>
      </c>
      <c r="B1691" s="6" t="s">
        <v>5505</v>
      </c>
      <c r="C1691" s="6" t="s">
        <v>5538</v>
      </c>
      <c r="D1691" s="6" t="s">
        <v>5539</v>
      </c>
      <c r="E1691" s="7" t="s">
        <v>13</v>
      </c>
      <c r="F1691" s="8">
        <f t="shared" si="1"/>
        <v>1</v>
      </c>
      <c r="G1691" s="9"/>
      <c r="H1691" s="8" t="s">
        <v>5540</v>
      </c>
      <c r="I1691" s="10" t="s">
        <v>5541</v>
      </c>
      <c r="J1691" s="11"/>
    </row>
    <row r="1692">
      <c r="A1692" s="6" t="s">
        <v>5457</v>
      </c>
      <c r="B1692" s="6" t="s">
        <v>5468</v>
      </c>
      <c r="C1692" s="6" t="s">
        <v>5542</v>
      </c>
      <c r="D1692" s="6" t="s">
        <v>5543</v>
      </c>
      <c r="E1692" s="7" t="s">
        <v>13</v>
      </c>
      <c r="F1692" s="8">
        <f t="shared" si="1"/>
        <v>1</v>
      </c>
      <c r="G1692" s="9"/>
      <c r="H1692" s="8" t="s">
        <v>5544</v>
      </c>
      <c r="I1692" s="10" t="s">
        <v>5545</v>
      </c>
      <c r="J1692" s="11"/>
    </row>
    <row r="1693">
      <c r="A1693" s="6" t="s">
        <v>5457</v>
      </c>
      <c r="B1693" s="6" t="s">
        <v>5463</v>
      </c>
      <c r="C1693" s="6" t="s">
        <v>5546</v>
      </c>
      <c r="D1693" s="6" t="s">
        <v>5547</v>
      </c>
      <c r="E1693" s="7" t="s">
        <v>13</v>
      </c>
      <c r="F1693" s="8">
        <f t="shared" si="1"/>
        <v>1</v>
      </c>
      <c r="G1693" s="9"/>
      <c r="H1693" s="8" t="s">
        <v>5548</v>
      </c>
      <c r="I1693" s="10" t="s">
        <v>5549</v>
      </c>
      <c r="J1693" s="11"/>
    </row>
    <row r="1694">
      <c r="A1694" s="6" t="s">
        <v>5457</v>
      </c>
      <c r="B1694" s="6" t="s">
        <v>5468</v>
      </c>
      <c r="C1694" s="6" t="s">
        <v>5550</v>
      </c>
      <c r="D1694" s="6" t="s">
        <v>5551</v>
      </c>
      <c r="E1694" s="7" t="s">
        <v>13</v>
      </c>
      <c r="F1694" s="8">
        <f t="shared" si="1"/>
        <v>1</v>
      </c>
      <c r="G1694" s="9"/>
      <c r="H1694" s="8" t="s">
        <v>5552</v>
      </c>
      <c r="I1694" s="10" t="s">
        <v>5553</v>
      </c>
      <c r="J1694" s="11"/>
    </row>
    <row r="1695">
      <c r="A1695" s="6" t="s">
        <v>5457</v>
      </c>
      <c r="B1695" s="6" t="s">
        <v>5458</v>
      </c>
      <c r="C1695" s="6" t="s">
        <v>5554</v>
      </c>
      <c r="D1695" s="6" t="s">
        <v>5555</v>
      </c>
      <c r="E1695" s="7" t="s">
        <v>13</v>
      </c>
      <c r="F1695" s="8">
        <f t="shared" si="1"/>
        <v>1</v>
      </c>
      <c r="G1695" s="9"/>
      <c r="H1695" s="8" t="s">
        <v>5556</v>
      </c>
      <c r="I1695" s="10" t="s">
        <v>5557</v>
      </c>
      <c r="J1695" s="11"/>
    </row>
    <row r="1696">
      <c r="A1696" s="6" t="s">
        <v>5457</v>
      </c>
      <c r="B1696" s="6" t="s">
        <v>5468</v>
      </c>
      <c r="C1696" s="6" t="s">
        <v>5558</v>
      </c>
      <c r="D1696" s="6" t="s">
        <v>5559</v>
      </c>
      <c r="E1696" s="7" t="s">
        <v>13</v>
      </c>
      <c r="F1696" s="8">
        <f t="shared" si="1"/>
        <v>1</v>
      </c>
      <c r="G1696" s="9"/>
      <c r="H1696" s="16" t="s">
        <v>5560</v>
      </c>
      <c r="I1696" s="10" t="s">
        <v>5561</v>
      </c>
      <c r="J1696" s="11"/>
    </row>
    <row r="1697">
      <c r="A1697" s="6" t="s">
        <v>5457</v>
      </c>
      <c r="B1697" s="6" t="s">
        <v>5463</v>
      </c>
      <c r="C1697" s="6" t="s">
        <v>5562</v>
      </c>
      <c r="D1697" s="6" t="s">
        <v>5563</v>
      </c>
      <c r="E1697" s="7" t="s">
        <v>13</v>
      </c>
      <c r="F1697" s="8">
        <f t="shared" si="1"/>
        <v>1</v>
      </c>
      <c r="G1697" s="9"/>
      <c r="H1697" s="6" t="s">
        <v>5564</v>
      </c>
      <c r="I1697" s="10" t="s">
        <v>5565</v>
      </c>
      <c r="J1697" s="11"/>
    </row>
    <row r="1698">
      <c r="A1698" s="6" t="s">
        <v>5457</v>
      </c>
      <c r="B1698" s="6" t="s">
        <v>5468</v>
      </c>
      <c r="C1698" s="6" t="s">
        <v>5566</v>
      </c>
      <c r="D1698" s="6" t="s">
        <v>5522</v>
      </c>
      <c r="E1698" s="7" t="s">
        <v>13</v>
      </c>
      <c r="F1698" s="8">
        <f t="shared" si="1"/>
        <v>1</v>
      </c>
      <c r="G1698" s="9"/>
      <c r="H1698" s="8" t="s">
        <v>5567</v>
      </c>
      <c r="I1698" s="10" t="s">
        <v>5568</v>
      </c>
      <c r="J1698" s="11"/>
    </row>
    <row r="1699">
      <c r="A1699" s="6" t="s">
        <v>5457</v>
      </c>
      <c r="B1699" s="6" t="s">
        <v>5468</v>
      </c>
      <c r="C1699" s="6" t="s">
        <v>5569</v>
      </c>
      <c r="D1699" s="6" t="s">
        <v>5570</v>
      </c>
      <c r="E1699" s="7" t="s">
        <v>13</v>
      </c>
      <c r="F1699" s="8">
        <f t="shared" si="1"/>
        <v>1</v>
      </c>
      <c r="G1699" s="9"/>
      <c r="H1699" s="16" t="s">
        <v>5571</v>
      </c>
      <c r="I1699" s="10" t="s">
        <v>5572</v>
      </c>
      <c r="J1699" s="11"/>
    </row>
    <row r="1700">
      <c r="A1700" s="6" t="s">
        <v>5457</v>
      </c>
      <c r="B1700" s="6" t="s">
        <v>5468</v>
      </c>
      <c r="C1700" s="6" t="s">
        <v>5573</v>
      </c>
      <c r="D1700" s="6" t="s">
        <v>5574</v>
      </c>
      <c r="E1700" s="7" t="s">
        <v>13</v>
      </c>
      <c r="F1700" s="8">
        <f t="shared" si="1"/>
        <v>1</v>
      </c>
      <c r="G1700" s="9"/>
      <c r="H1700" s="8" t="s">
        <v>5575</v>
      </c>
      <c r="I1700" s="10" t="s">
        <v>5576</v>
      </c>
      <c r="J1700" s="11"/>
    </row>
    <row r="1701">
      <c r="A1701" s="6" t="s">
        <v>5457</v>
      </c>
      <c r="B1701" s="6" t="s">
        <v>5458</v>
      </c>
      <c r="C1701" s="6" t="s">
        <v>5577</v>
      </c>
      <c r="D1701" s="6" t="s">
        <v>5578</v>
      </c>
      <c r="E1701" s="7" t="s">
        <v>13</v>
      </c>
      <c r="F1701" s="8">
        <f t="shared" si="1"/>
        <v>1</v>
      </c>
      <c r="G1701" s="9"/>
      <c r="H1701" s="8" t="s">
        <v>5579</v>
      </c>
      <c r="I1701" s="10" t="s">
        <v>5580</v>
      </c>
      <c r="J1701" s="11"/>
    </row>
    <row r="1702">
      <c r="A1702" s="6" t="s">
        <v>5457</v>
      </c>
      <c r="B1702" s="6" t="s">
        <v>5581</v>
      </c>
      <c r="C1702" s="6" t="s">
        <v>5582</v>
      </c>
      <c r="D1702" s="6" t="s">
        <v>5583</v>
      </c>
      <c r="E1702" s="7" t="s">
        <v>38</v>
      </c>
      <c r="F1702" s="8">
        <f t="shared" si="1"/>
        <v>0</v>
      </c>
      <c r="G1702" s="9"/>
      <c r="H1702" s="8" t="s">
        <v>5584</v>
      </c>
      <c r="I1702" s="10" t="s">
        <v>5585</v>
      </c>
      <c r="J1702" s="11"/>
    </row>
    <row r="1703">
      <c r="A1703" s="6" t="s">
        <v>5457</v>
      </c>
      <c r="B1703" s="6" t="s">
        <v>5468</v>
      </c>
      <c r="C1703" s="6" t="s">
        <v>5586</v>
      </c>
      <c r="D1703" s="6" t="s">
        <v>5587</v>
      </c>
      <c r="E1703" s="7" t="s">
        <v>13</v>
      </c>
      <c r="F1703" s="8">
        <f t="shared" si="1"/>
        <v>1</v>
      </c>
      <c r="G1703" s="9"/>
      <c r="H1703" s="16" t="s">
        <v>5588</v>
      </c>
      <c r="I1703" s="10" t="s">
        <v>5589</v>
      </c>
      <c r="J1703" s="11"/>
    </row>
    <row r="1704">
      <c r="A1704" s="6" t="s">
        <v>5457</v>
      </c>
      <c r="B1704" s="6" t="s">
        <v>5468</v>
      </c>
      <c r="C1704" s="6" t="s">
        <v>5590</v>
      </c>
      <c r="D1704" s="6" t="s">
        <v>5591</v>
      </c>
      <c r="E1704" s="7" t="s">
        <v>13</v>
      </c>
      <c r="F1704" s="8">
        <f t="shared" si="1"/>
        <v>1</v>
      </c>
      <c r="G1704" s="9"/>
      <c r="H1704" s="8" t="s">
        <v>5592</v>
      </c>
      <c r="I1704" s="10" t="s">
        <v>5593</v>
      </c>
      <c r="J1704" s="11"/>
    </row>
    <row r="1705">
      <c r="A1705" s="6" t="s">
        <v>5457</v>
      </c>
      <c r="B1705" s="6" t="s">
        <v>5594</v>
      </c>
      <c r="C1705" s="6" t="s">
        <v>5595</v>
      </c>
      <c r="D1705" s="6" t="s">
        <v>5596</v>
      </c>
      <c r="E1705" s="7" t="s">
        <v>38</v>
      </c>
      <c r="F1705" s="8">
        <f t="shared" si="1"/>
        <v>0</v>
      </c>
      <c r="G1705" s="9"/>
      <c r="H1705" s="8" t="s">
        <v>5597</v>
      </c>
      <c r="I1705" s="10" t="s">
        <v>5598</v>
      </c>
      <c r="J1705" s="11"/>
    </row>
    <row r="1706">
      <c r="A1706" s="6" t="s">
        <v>5457</v>
      </c>
      <c r="B1706" s="6" t="s">
        <v>5468</v>
      </c>
      <c r="C1706" s="6" t="s">
        <v>5599</v>
      </c>
      <c r="D1706" s="6" t="s">
        <v>5600</v>
      </c>
      <c r="E1706" s="7" t="s">
        <v>13</v>
      </c>
      <c r="F1706" s="8">
        <f t="shared" si="1"/>
        <v>1</v>
      </c>
      <c r="G1706" s="9"/>
      <c r="H1706" s="8" t="s">
        <v>5601</v>
      </c>
      <c r="I1706" s="10" t="s">
        <v>5602</v>
      </c>
      <c r="J1706" s="11"/>
    </row>
    <row r="1707">
      <c r="A1707" s="6" t="s">
        <v>5457</v>
      </c>
      <c r="B1707" s="6" t="s">
        <v>5468</v>
      </c>
      <c r="C1707" s="6" t="s">
        <v>5603</v>
      </c>
      <c r="D1707" s="6" t="s">
        <v>5604</v>
      </c>
      <c r="E1707" s="7" t="s">
        <v>13</v>
      </c>
      <c r="F1707" s="8">
        <f t="shared" si="1"/>
        <v>1</v>
      </c>
      <c r="G1707" s="9"/>
      <c r="H1707" s="16" t="s">
        <v>5605</v>
      </c>
      <c r="I1707" s="10" t="s">
        <v>5606</v>
      </c>
      <c r="J1707" s="11"/>
    </row>
    <row r="1708">
      <c r="A1708" s="6" t="s">
        <v>5457</v>
      </c>
      <c r="B1708" s="6" t="s">
        <v>5468</v>
      </c>
      <c r="C1708" s="6" t="s">
        <v>5607</v>
      </c>
      <c r="D1708" s="6" t="s">
        <v>5608</v>
      </c>
      <c r="E1708" s="7" t="s">
        <v>13</v>
      </c>
      <c r="F1708" s="8">
        <f t="shared" si="1"/>
        <v>1</v>
      </c>
      <c r="G1708" s="9"/>
      <c r="H1708" s="8" t="s">
        <v>5609</v>
      </c>
      <c r="I1708" s="10" t="s">
        <v>5610</v>
      </c>
      <c r="J1708" s="11"/>
    </row>
    <row r="1709">
      <c r="A1709" s="6" t="s">
        <v>5457</v>
      </c>
      <c r="B1709" s="6" t="s">
        <v>5468</v>
      </c>
      <c r="C1709" s="6" t="s">
        <v>5611</v>
      </c>
      <c r="D1709" s="6" t="s">
        <v>5612</v>
      </c>
      <c r="E1709" s="7" t="s">
        <v>13</v>
      </c>
      <c r="F1709" s="8">
        <f t="shared" si="1"/>
        <v>1</v>
      </c>
      <c r="G1709" s="9"/>
      <c r="H1709" s="16" t="s">
        <v>5613</v>
      </c>
      <c r="I1709" s="10" t="s">
        <v>5614</v>
      </c>
      <c r="J1709" s="11"/>
    </row>
    <row r="1710">
      <c r="A1710" s="6" t="s">
        <v>5457</v>
      </c>
      <c r="B1710" s="6" t="s">
        <v>5581</v>
      </c>
      <c r="C1710" s="6" t="s">
        <v>5615</v>
      </c>
      <c r="D1710" s="6" t="s">
        <v>5616</v>
      </c>
      <c r="E1710" s="7" t="s">
        <v>38</v>
      </c>
      <c r="F1710" s="8">
        <f t="shared" si="1"/>
        <v>0</v>
      </c>
      <c r="G1710" s="9"/>
      <c r="H1710" s="16" t="s">
        <v>5617</v>
      </c>
      <c r="I1710" s="10" t="s">
        <v>5618</v>
      </c>
      <c r="J1710" s="11"/>
    </row>
    <row r="1711">
      <c r="A1711" s="6" t="s">
        <v>5457</v>
      </c>
      <c r="B1711" s="6" t="s">
        <v>5581</v>
      </c>
      <c r="C1711" s="6" t="s">
        <v>5619</v>
      </c>
      <c r="D1711" s="6" t="s">
        <v>5620</v>
      </c>
      <c r="E1711" s="7" t="s">
        <v>38</v>
      </c>
      <c r="F1711" s="8">
        <f t="shared" si="1"/>
        <v>0</v>
      </c>
      <c r="G1711" s="9"/>
      <c r="H1711" s="16" t="s">
        <v>5621</v>
      </c>
      <c r="I1711" s="10" t="s">
        <v>5622</v>
      </c>
      <c r="J1711" s="11"/>
    </row>
    <row r="1712">
      <c r="A1712" s="6" t="s">
        <v>5457</v>
      </c>
      <c r="B1712" s="6" t="s">
        <v>5623</v>
      </c>
      <c r="C1712" s="6" t="s">
        <v>5624</v>
      </c>
      <c r="D1712" s="6" t="s">
        <v>5625</v>
      </c>
      <c r="E1712" s="7" t="s">
        <v>38</v>
      </c>
      <c r="F1712" s="8">
        <f t="shared" si="1"/>
        <v>0</v>
      </c>
      <c r="G1712" s="9"/>
      <c r="H1712" s="8" t="s">
        <v>5626</v>
      </c>
      <c r="I1712" s="10" t="s">
        <v>5627</v>
      </c>
      <c r="J1712" s="11"/>
    </row>
    <row r="1713">
      <c r="A1713" s="6" t="s">
        <v>5457</v>
      </c>
      <c r="B1713" s="6" t="s">
        <v>5463</v>
      </c>
      <c r="C1713" s="6" t="s">
        <v>5628</v>
      </c>
      <c r="D1713" s="6" t="s">
        <v>5629</v>
      </c>
      <c r="E1713" s="7" t="s">
        <v>13</v>
      </c>
      <c r="F1713" s="8">
        <f t="shared" si="1"/>
        <v>1</v>
      </c>
      <c r="G1713" s="9"/>
      <c r="H1713" s="8" t="s">
        <v>5630</v>
      </c>
      <c r="I1713" s="10" t="s">
        <v>5631</v>
      </c>
      <c r="J1713" s="11"/>
    </row>
    <row r="1714">
      <c r="A1714" s="6" t="s">
        <v>5457</v>
      </c>
      <c r="B1714" s="6" t="s">
        <v>5533</v>
      </c>
      <c r="C1714" s="6" t="s">
        <v>5632</v>
      </c>
      <c r="D1714" s="6" t="s">
        <v>5633</v>
      </c>
      <c r="E1714" s="7" t="s">
        <v>13</v>
      </c>
      <c r="F1714" s="8">
        <f t="shared" si="1"/>
        <v>1</v>
      </c>
      <c r="G1714" s="9"/>
      <c r="H1714" s="16" t="s">
        <v>5634</v>
      </c>
      <c r="I1714" s="10" t="s">
        <v>5635</v>
      </c>
      <c r="J1714" s="11"/>
    </row>
    <row r="1715">
      <c r="A1715" s="6" t="s">
        <v>5457</v>
      </c>
      <c r="B1715" s="6" t="s">
        <v>5468</v>
      </c>
      <c r="C1715" s="6" t="s">
        <v>5636</v>
      </c>
      <c r="D1715" s="6" t="s">
        <v>5637</v>
      </c>
      <c r="E1715" s="7" t="s">
        <v>13</v>
      </c>
      <c r="F1715" s="8">
        <f t="shared" si="1"/>
        <v>1</v>
      </c>
      <c r="G1715" s="9"/>
      <c r="H1715" s="8" t="s">
        <v>5638</v>
      </c>
      <c r="I1715" s="10" t="s">
        <v>5639</v>
      </c>
      <c r="J1715" s="11"/>
    </row>
    <row r="1716">
      <c r="A1716" s="6" t="s">
        <v>5457</v>
      </c>
      <c r="B1716" s="6" t="s">
        <v>5533</v>
      </c>
      <c r="C1716" s="6" t="s">
        <v>5640</v>
      </c>
      <c r="D1716" s="6" t="s">
        <v>5641</v>
      </c>
      <c r="E1716" s="7" t="s">
        <v>13</v>
      </c>
      <c r="F1716" s="8">
        <f t="shared" si="1"/>
        <v>1</v>
      </c>
      <c r="G1716" s="9"/>
      <c r="H1716" s="16" t="s">
        <v>5642</v>
      </c>
      <c r="I1716" s="10" t="s">
        <v>5643</v>
      </c>
      <c r="J1716" s="11"/>
    </row>
    <row r="1717">
      <c r="A1717" s="6" t="s">
        <v>5457</v>
      </c>
      <c r="B1717" s="6" t="s">
        <v>5594</v>
      </c>
      <c r="C1717" s="6" t="s">
        <v>5644</v>
      </c>
      <c r="D1717" s="6" t="s">
        <v>5645</v>
      </c>
      <c r="E1717" s="7" t="s">
        <v>13</v>
      </c>
      <c r="F1717" s="8">
        <f t="shared" si="1"/>
        <v>1</v>
      </c>
      <c r="G1717" s="9"/>
      <c r="H1717" s="6" t="s">
        <v>5646</v>
      </c>
      <c r="I1717" s="10" t="s">
        <v>5647</v>
      </c>
      <c r="J1717" s="11"/>
    </row>
    <row r="1718">
      <c r="A1718" s="6" t="s">
        <v>5457</v>
      </c>
      <c r="B1718" s="6" t="s">
        <v>5458</v>
      </c>
      <c r="C1718" s="6" t="s">
        <v>5648</v>
      </c>
      <c r="D1718" s="6" t="s">
        <v>5649</v>
      </c>
      <c r="E1718" s="7" t="s">
        <v>13</v>
      </c>
      <c r="F1718" s="8">
        <f t="shared" si="1"/>
        <v>1</v>
      </c>
      <c r="G1718" s="9"/>
      <c r="H1718" s="8" t="s">
        <v>5650</v>
      </c>
      <c r="I1718" s="10" t="s">
        <v>5651</v>
      </c>
      <c r="J1718" s="11"/>
    </row>
    <row r="1719">
      <c r="A1719" s="6" t="s">
        <v>5457</v>
      </c>
      <c r="B1719" s="6" t="s">
        <v>5468</v>
      </c>
      <c r="C1719" s="6" t="s">
        <v>5652</v>
      </c>
      <c r="D1719" s="6" t="s">
        <v>5653</v>
      </c>
      <c r="E1719" s="7" t="s">
        <v>13</v>
      </c>
      <c r="F1719" s="8">
        <f t="shared" si="1"/>
        <v>1</v>
      </c>
      <c r="G1719" s="9"/>
      <c r="H1719" s="16" t="s">
        <v>5654</v>
      </c>
      <c r="I1719" s="10" t="s">
        <v>5655</v>
      </c>
      <c r="J1719" s="11"/>
    </row>
    <row r="1720">
      <c r="A1720" s="6" t="s">
        <v>5457</v>
      </c>
      <c r="B1720" s="6" t="s">
        <v>5463</v>
      </c>
      <c r="C1720" s="6" t="s">
        <v>5656</v>
      </c>
      <c r="D1720" s="6" t="s">
        <v>5657</v>
      </c>
      <c r="E1720" s="7" t="s">
        <v>13</v>
      </c>
      <c r="F1720" s="8">
        <f t="shared" si="1"/>
        <v>1</v>
      </c>
      <c r="G1720" s="9"/>
      <c r="H1720" s="8" t="s">
        <v>5658</v>
      </c>
      <c r="I1720" s="10" t="s">
        <v>5659</v>
      </c>
      <c r="J1720" s="11"/>
    </row>
    <row r="1721">
      <c r="A1721" s="6" t="s">
        <v>5457</v>
      </c>
      <c r="B1721" s="6" t="s">
        <v>5463</v>
      </c>
      <c r="C1721" s="6" t="s">
        <v>5660</v>
      </c>
      <c r="D1721" s="6" t="s">
        <v>5661</v>
      </c>
      <c r="E1721" s="7" t="s">
        <v>13</v>
      </c>
      <c r="F1721" s="8">
        <f t="shared" si="1"/>
        <v>1</v>
      </c>
      <c r="G1721" s="9"/>
      <c r="H1721" s="8" t="s">
        <v>5662</v>
      </c>
      <c r="I1721" s="10" t="s">
        <v>5663</v>
      </c>
      <c r="J1721" s="11"/>
    </row>
    <row r="1722">
      <c r="A1722" s="6" t="s">
        <v>5664</v>
      </c>
      <c r="B1722" s="6" t="s">
        <v>5665</v>
      </c>
      <c r="C1722" s="6" t="s">
        <v>5666</v>
      </c>
      <c r="D1722" s="6" t="s">
        <v>2206</v>
      </c>
      <c r="E1722" s="7" t="s">
        <v>38</v>
      </c>
      <c r="F1722" s="8">
        <f t="shared" si="1"/>
        <v>0</v>
      </c>
      <c r="G1722" s="12">
        <f>SUM(F1722:F1771)/COUNT(F1722:F1771)</f>
        <v>0</v>
      </c>
      <c r="H1722" s="8" t="s">
        <v>5667</v>
      </c>
      <c r="I1722" s="10" t="s">
        <v>5668</v>
      </c>
      <c r="J1722" s="11"/>
    </row>
    <row r="1723">
      <c r="A1723" s="6" t="s">
        <v>5664</v>
      </c>
      <c r="B1723" s="6" t="s">
        <v>5669</v>
      </c>
      <c r="C1723" s="6" t="s">
        <v>5666</v>
      </c>
      <c r="D1723" s="6" t="s">
        <v>2206</v>
      </c>
      <c r="E1723" s="7" t="s">
        <v>38</v>
      </c>
      <c r="F1723" s="8">
        <f t="shared" si="1"/>
        <v>0</v>
      </c>
      <c r="G1723" s="9"/>
      <c r="H1723" s="16" t="s">
        <v>5670</v>
      </c>
      <c r="I1723" s="10" t="s">
        <v>5671</v>
      </c>
      <c r="J1723" s="11"/>
    </row>
    <row r="1724">
      <c r="A1724" s="6" t="s">
        <v>5664</v>
      </c>
      <c r="B1724" s="6" t="s">
        <v>5672</v>
      </c>
      <c r="C1724" s="6" t="s">
        <v>5666</v>
      </c>
      <c r="D1724" s="6" t="s">
        <v>2206</v>
      </c>
      <c r="E1724" s="7" t="s">
        <v>38</v>
      </c>
      <c r="F1724" s="8">
        <f t="shared" si="1"/>
        <v>0</v>
      </c>
      <c r="G1724" s="9"/>
      <c r="H1724" s="8" t="s">
        <v>5673</v>
      </c>
      <c r="I1724" s="10" t="s">
        <v>5674</v>
      </c>
      <c r="J1724" s="11"/>
    </row>
    <row r="1725">
      <c r="A1725" s="6" t="s">
        <v>5664</v>
      </c>
      <c r="B1725" s="6" t="s">
        <v>5665</v>
      </c>
      <c r="C1725" s="6" t="s">
        <v>5666</v>
      </c>
      <c r="D1725" s="6" t="s">
        <v>2206</v>
      </c>
      <c r="E1725" s="7" t="s">
        <v>38</v>
      </c>
      <c r="F1725" s="8">
        <f t="shared" si="1"/>
        <v>0</v>
      </c>
      <c r="G1725" s="9"/>
      <c r="H1725" s="8" t="s">
        <v>5675</v>
      </c>
      <c r="I1725" s="10" t="s">
        <v>5676</v>
      </c>
      <c r="J1725" s="11"/>
    </row>
    <row r="1726">
      <c r="A1726" s="6" t="s">
        <v>5664</v>
      </c>
      <c r="B1726" s="6" t="s">
        <v>5672</v>
      </c>
      <c r="C1726" s="6" t="s">
        <v>5666</v>
      </c>
      <c r="D1726" s="6" t="s">
        <v>2206</v>
      </c>
      <c r="E1726" s="7" t="s">
        <v>38</v>
      </c>
      <c r="F1726" s="8">
        <f t="shared" si="1"/>
        <v>0</v>
      </c>
      <c r="G1726" s="9"/>
      <c r="H1726" s="8" t="s">
        <v>5677</v>
      </c>
      <c r="I1726" s="10" t="s">
        <v>5678</v>
      </c>
      <c r="J1726" s="11"/>
    </row>
    <row r="1727">
      <c r="A1727" s="6" t="s">
        <v>5664</v>
      </c>
      <c r="B1727" s="6" t="s">
        <v>5672</v>
      </c>
      <c r="C1727" s="6" t="s">
        <v>5679</v>
      </c>
      <c r="D1727" s="6" t="s">
        <v>2334</v>
      </c>
      <c r="E1727" s="7" t="s">
        <v>38</v>
      </c>
      <c r="F1727" s="8">
        <f t="shared" si="1"/>
        <v>0</v>
      </c>
      <c r="G1727" s="9"/>
      <c r="H1727" s="8" t="s">
        <v>5680</v>
      </c>
      <c r="I1727" s="10" t="s">
        <v>5681</v>
      </c>
      <c r="J1727" s="11"/>
    </row>
    <row r="1728">
      <c r="A1728" s="6" t="s">
        <v>5664</v>
      </c>
      <c r="B1728" s="6" t="s">
        <v>5672</v>
      </c>
      <c r="C1728" s="6" t="s">
        <v>5666</v>
      </c>
      <c r="D1728" s="6" t="s">
        <v>2206</v>
      </c>
      <c r="E1728" s="7" t="s">
        <v>38</v>
      </c>
      <c r="F1728" s="8">
        <f t="shared" si="1"/>
        <v>0</v>
      </c>
      <c r="G1728" s="9"/>
      <c r="H1728" s="8" t="s">
        <v>5682</v>
      </c>
      <c r="I1728" s="10" t="s">
        <v>5683</v>
      </c>
      <c r="J1728" s="11"/>
    </row>
    <row r="1729">
      <c r="A1729" s="6" t="s">
        <v>5664</v>
      </c>
      <c r="B1729" s="6" t="s">
        <v>5665</v>
      </c>
      <c r="C1729" s="6" t="s">
        <v>5679</v>
      </c>
      <c r="D1729" s="6" t="s">
        <v>2334</v>
      </c>
      <c r="E1729" s="7" t="s">
        <v>38</v>
      </c>
      <c r="F1729" s="8">
        <f t="shared" si="1"/>
        <v>0</v>
      </c>
      <c r="G1729" s="9"/>
      <c r="H1729" s="16" t="s">
        <v>5684</v>
      </c>
      <c r="I1729" s="10" t="s">
        <v>5685</v>
      </c>
      <c r="J1729" s="11"/>
    </row>
    <row r="1730">
      <c r="A1730" s="6" t="s">
        <v>5664</v>
      </c>
      <c r="B1730" s="6" t="s">
        <v>5669</v>
      </c>
      <c r="C1730" s="6" t="s">
        <v>5666</v>
      </c>
      <c r="D1730" s="6" t="s">
        <v>2206</v>
      </c>
      <c r="E1730" s="7" t="s">
        <v>38</v>
      </c>
      <c r="F1730" s="8">
        <f t="shared" si="1"/>
        <v>0</v>
      </c>
      <c r="G1730" s="9"/>
      <c r="H1730" s="8" t="s">
        <v>5686</v>
      </c>
      <c r="I1730" s="10" t="s">
        <v>5687</v>
      </c>
      <c r="J1730" s="11"/>
    </row>
    <row r="1731">
      <c r="A1731" s="6" t="s">
        <v>5664</v>
      </c>
      <c r="B1731" s="6" t="s">
        <v>5672</v>
      </c>
      <c r="C1731" s="6" t="s">
        <v>5666</v>
      </c>
      <c r="D1731" s="6" t="s">
        <v>2206</v>
      </c>
      <c r="E1731" s="7" t="s">
        <v>38</v>
      </c>
      <c r="F1731" s="8">
        <f t="shared" si="1"/>
        <v>0</v>
      </c>
      <c r="G1731" s="9"/>
      <c r="H1731" s="16" t="s">
        <v>5688</v>
      </c>
      <c r="I1731" s="10" t="s">
        <v>5689</v>
      </c>
      <c r="J1731" s="11"/>
    </row>
    <row r="1732">
      <c r="A1732" s="6" t="s">
        <v>5664</v>
      </c>
      <c r="B1732" s="6" t="s">
        <v>5665</v>
      </c>
      <c r="C1732" s="6" t="s">
        <v>5666</v>
      </c>
      <c r="D1732" s="6" t="s">
        <v>2206</v>
      </c>
      <c r="E1732" s="7" t="s">
        <v>38</v>
      </c>
      <c r="F1732" s="8">
        <f t="shared" si="1"/>
        <v>0</v>
      </c>
      <c r="G1732" s="9"/>
      <c r="H1732" s="8" t="s">
        <v>5690</v>
      </c>
      <c r="I1732" s="10" t="s">
        <v>5691</v>
      </c>
      <c r="J1732" s="11"/>
    </row>
    <row r="1733">
      <c r="A1733" s="6" t="s">
        <v>5664</v>
      </c>
      <c r="B1733" s="6" t="s">
        <v>5665</v>
      </c>
      <c r="C1733" s="6" t="s">
        <v>5666</v>
      </c>
      <c r="D1733" s="6" t="s">
        <v>2206</v>
      </c>
      <c r="E1733" s="7" t="s">
        <v>38</v>
      </c>
      <c r="F1733" s="8">
        <f t="shared" si="1"/>
        <v>0</v>
      </c>
      <c r="G1733" s="9"/>
      <c r="H1733" s="8" t="s">
        <v>5692</v>
      </c>
      <c r="I1733" s="10" t="s">
        <v>5693</v>
      </c>
      <c r="J1733" s="11"/>
    </row>
    <row r="1734">
      <c r="A1734" s="6" t="s">
        <v>5664</v>
      </c>
      <c r="B1734" s="6" t="s">
        <v>5665</v>
      </c>
      <c r="C1734" s="6" t="s">
        <v>5694</v>
      </c>
      <c r="D1734" s="6" t="s">
        <v>2295</v>
      </c>
      <c r="E1734" s="7" t="s">
        <v>38</v>
      </c>
      <c r="F1734" s="8">
        <f t="shared" si="1"/>
        <v>0</v>
      </c>
      <c r="G1734" s="9"/>
      <c r="H1734" s="8" t="s">
        <v>5695</v>
      </c>
      <c r="I1734" s="10" t="s">
        <v>5696</v>
      </c>
      <c r="J1734" s="11"/>
    </row>
    <row r="1735">
      <c r="A1735" s="6" t="s">
        <v>5664</v>
      </c>
      <c r="B1735" s="6" t="s">
        <v>5672</v>
      </c>
      <c r="C1735" s="6" t="s">
        <v>5666</v>
      </c>
      <c r="D1735" s="6" t="s">
        <v>2206</v>
      </c>
      <c r="E1735" s="7" t="s">
        <v>38</v>
      </c>
      <c r="F1735" s="8">
        <f t="shared" si="1"/>
        <v>0</v>
      </c>
      <c r="G1735" s="9"/>
      <c r="H1735" s="8" t="s">
        <v>5697</v>
      </c>
      <c r="I1735" s="10" t="s">
        <v>5698</v>
      </c>
      <c r="J1735" s="11"/>
    </row>
    <row r="1736">
      <c r="A1736" s="6" t="s">
        <v>5664</v>
      </c>
      <c r="B1736" s="6" t="s">
        <v>5665</v>
      </c>
      <c r="C1736" s="6" t="s">
        <v>5666</v>
      </c>
      <c r="D1736" s="6" t="s">
        <v>2206</v>
      </c>
      <c r="E1736" s="7" t="s">
        <v>38</v>
      </c>
      <c r="F1736" s="8">
        <f t="shared" si="1"/>
        <v>0</v>
      </c>
      <c r="G1736" s="9"/>
      <c r="H1736" s="8" t="s">
        <v>5699</v>
      </c>
      <c r="I1736" s="10" t="s">
        <v>5700</v>
      </c>
      <c r="J1736" s="11"/>
    </row>
    <row r="1737">
      <c r="A1737" s="6" t="s">
        <v>5664</v>
      </c>
      <c r="B1737" s="6" t="s">
        <v>5669</v>
      </c>
      <c r="C1737" s="6" t="s">
        <v>5666</v>
      </c>
      <c r="D1737" s="6" t="s">
        <v>2206</v>
      </c>
      <c r="E1737" s="7" t="s">
        <v>38</v>
      </c>
      <c r="F1737" s="8">
        <f t="shared" si="1"/>
        <v>0</v>
      </c>
      <c r="G1737" s="9"/>
      <c r="H1737" s="8" t="s">
        <v>5701</v>
      </c>
      <c r="I1737" s="10" t="s">
        <v>5702</v>
      </c>
      <c r="J1737" s="11"/>
    </row>
    <row r="1738">
      <c r="A1738" s="6" t="s">
        <v>5664</v>
      </c>
      <c r="B1738" s="6" t="s">
        <v>5669</v>
      </c>
      <c r="C1738" s="6" t="s">
        <v>5679</v>
      </c>
      <c r="D1738" s="6" t="s">
        <v>2334</v>
      </c>
      <c r="E1738" s="7" t="s">
        <v>38</v>
      </c>
      <c r="F1738" s="8">
        <f t="shared" si="1"/>
        <v>0</v>
      </c>
      <c r="G1738" s="9"/>
      <c r="H1738" s="6" t="s">
        <v>5703</v>
      </c>
      <c r="I1738" s="10" t="s">
        <v>5704</v>
      </c>
      <c r="J1738" s="11"/>
    </row>
    <row r="1739">
      <c r="A1739" s="6" t="s">
        <v>5664</v>
      </c>
      <c r="B1739" s="6" t="s">
        <v>5665</v>
      </c>
      <c r="C1739" s="6" t="s">
        <v>5666</v>
      </c>
      <c r="D1739" s="6" t="s">
        <v>2206</v>
      </c>
      <c r="E1739" s="7" t="s">
        <v>38</v>
      </c>
      <c r="F1739" s="8">
        <f t="shared" si="1"/>
        <v>0</v>
      </c>
      <c r="G1739" s="9"/>
      <c r="H1739" s="8" t="s">
        <v>5705</v>
      </c>
      <c r="I1739" s="10" t="s">
        <v>5706</v>
      </c>
      <c r="J1739" s="11"/>
    </row>
    <row r="1740">
      <c r="A1740" s="6" t="s">
        <v>5664</v>
      </c>
      <c r="B1740" s="6" t="s">
        <v>5665</v>
      </c>
      <c r="C1740" s="6" t="s">
        <v>5666</v>
      </c>
      <c r="D1740" s="6" t="s">
        <v>2206</v>
      </c>
      <c r="E1740" s="7" t="s">
        <v>38</v>
      </c>
      <c r="F1740" s="8">
        <f t="shared" si="1"/>
        <v>0</v>
      </c>
      <c r="G1740" s="9"/>
      <c r="H1740" s="8" t="s">
        <v>5707</v>
      </c>
      <c r="I1740" s="10" t="s">
        <v>5708</v>
      </c>
      <c r="J1740" s="11"/>
    </row>
    <row r="1741">
      <c r="A1741" s="6" t="s">
        <v>5664</v>
      </c>
      <c r="B1741" s="6" t="s">
        <v>5672</v>
      </c>
      <c r="C1741" s="6" t="s">
        <v>5666</v>
      </c>
      <c r="D1741" s="6" t="s">
        <v>2206</v>
      </c>
      <c r="E1741" s="7" t="s">
        <v>38</v>
      </c>
      <c r="F1741" s="8">
        <f t="shared" si="1"/>
        <v>0</v>
      </c>
      <c r="G1741" s="9"/>
      <c r="H1741" s="8" t="s">
        <v>5709</v>
      </c>
      <c r="I1741" s="10" t="s">
        <v>5710</v>
      </c>
      <c r="J1741" s="11"/>
    </row>
    <row r="1742">
      <c r="A1742" s="6" t="s">
        <v>5664</v>
      </c>
      <c r="B1742" s="6" t="s">
        <v>5665</v>
      </c>
      <c r="C1742" s="6" t="s">
        <v>5666</v>
      </c>
      <c r="D1742" s="6" t="s">
        <v>2206</v>
      </c>
      <c r="E1742" s="7" t="s">
        <v>38</v>
      </c>
      <c r="F1742" s="8">
        <f t="shared" si="1"/>
        <v>0</v>
      </c>
      <c r="G1742" s="9"/>
      <c r="H1742" s="16" t="s">
        <v>5711</v>
      </c>
      <c r="I1742" s="10" t="s">
        <v>5712</v>
      </c>
      <c r="J1742" s="11"/>
    </row>
    <row r="1743">
      <c r="A1743" s="6" t="s">
        <v>5664</v>
      </c>
      <c r="B1743" s="6" t="s">
        <v>5669</v>
      </c>
      <c r="C1743" s="6" t="s">
        <v>5666</v>
      </c>
      <c r="D1743" s="6" t="s">
        <v>2206</v>
      </c>
      <c r="E1743" s="7" t="s">
        <v>38</v>
      </c>
      <c r="F1743" s="8">
        <f t="shared" si="1"/>
        <v>0</v>
      </c>
      <c r="G1743" s="9"/>
      <c r="H1743" s="16" t="s">
        <v>5713</v>
      </c>
      <c r="I1743" s="10" t="s">
        <v>5714</v>
      </c>
      <c r="J1743" s="11"/>
    </row>
    <row r="1744">
      <c r="A1744" s="6" t="s">
        <v>5664</v>
      </c>
      <c r="B1744" s="6" t="s">
        <v>5665</v>
      </c>
      <c r="C1744" s="6" t="s">
        <v>5679</v>
      </c>
      <c r="D1744" s="6" t="s">
        <v>2334</v>
      </c>
      <c r="E1744" s="7" t="s">
        <v>38</v>
      </c>
      <c r="F1744" s="8">
        <f t="shared" si="1"/>
        <v>0</v>
      </c>
      <c r="G1744" s="9"/>
      <c r="H1744" s="8" t="s">
        <v>5715</v>
      </c>
      <c r="I1744" s="10" t="s">
        <v>5716</v>
      </c>
      <c r="J1744" s="11"/>
    </row>
    <row r="1745">
      <c r="A1745" s="6" t="s">
        <v>5664</v>
      </c>
      <c r="B1745" s="6" t="s">
        <v>5669</v>
      </c>
      <c r="C1745" s="6" t="s">
        <v>5666</v>
      </c>
      <c r="D1745" s="6" t="s">
        <v>2206</v>
      </c>
      <c r="E1745" s="7" t="s">
        <v>38</v>
      </c>
      <c r="F1745" s="8">
        <f t="shared" si="1"/>
        <v>0</v>
      </c>
      <c r="G1745" s="9"/>
      <c r="H1745" s="6" t="s">
        <v>5717</v>
      </c>
      <c r="I1745" s="10" t="s">
        <v>5718</v>
      </c>
      <c r="J1745" s="11"/>
    </row>
    <row r="1746">
      <c r="A1746" s="6" t="s">
        <v>5664</v>
      </c>
      <c r="B1746" s="6" t="s">
        <v>5665</v>
      </c>
      <c r="C1746" s="6" t="s">
        <v>5719</v>
      </c>
      <c r="D1746" s="6" t="s">
        <v>5720</v>
      </c>
      <c r="E1746" s="7" t="s">
        <v>38</v>
      </c>
      <c r="F1746" s="8">
        <f t="shared" si="1"/>
        <v>0</v>
      </c>
      <c r="G1746" s="9"/>
      <c r="H1746" s="6" t="s">
        <v>5721</v>
      </c>
      <c r="I1746" s="10" t="s">
        <v>5722</v>
      </c>
      <c r="J1746" s="11"/>
    </row>
    <row r="1747">
      <c r="A1747" s="6" t="s">
        <v>5664</v>
      </c>
      <c r="B1747" s="6" t="s">
        <v>5669</v>
      </c>
      <c r="C1747" s="6" t="s">
        <v>5723</v>
      </c>
      <c r="D1747" s="6" t="s">
        <v>3811</v>
      </c>
      <c r="E1747" s="7" t="s">
        <v>38</v>
      </c>
      <c r="F1747" s="8">
        <f t="shared" si="1"/>
        <v>0</v>
      </c>
      <c r="G1747" s="9"/>
      <c r="H1747" s="8" t="s">
        <v>5724</v>
      </c>
      <c r="I1747" s="10" t="s">
        <v>5725</v>
      </c>
      <c r="J1747" s="11"/>
    </row>
    <row r="1748">
      <c r="A1748" s="6" t="s">
        <v>5664</v>
      </c>
      <c r="B1748" s="6" t="s">
        <v>5665</v>
      </c>
      <c r="C1748" s="6" t="s">
        <v>5726</v>
      </c>
      <c r="D1748" s="6" t="s">
        <v>5727</v>
      </c>
      <c r="E1748" s="7" t="s">
        <v>38</v>
      </c>
      <c r="F1748" s="8">
        <f t="shared" si="1"/>
        <v>0</v>
      </c>
      <c r="G1748" s="9"/>
      <c r="H1748" s="8" t="s">
        <v>5728</v>
      </c>
      <c r="I1748" s="10" t="s">
        <v>5729</v>
      </c>
      <c r="J1748" s="11"/>
    </row>
    <row r="1749">
      <c r="A1749" s="6" t="s">
        <v>5664</v>
      </c>
      <c r="B1749" s="6" t="s">
        <v>5669</v>
      </c>
      <c r="C1749" s="6" t="s">
        <v>5666</v>
      </c>
      <c r="D1749" s="6" t="s">
        <v>2206</v>
      </c>
      <c r="E1749" s="7" t="s">
        <v>38</v>
      </c>
      <c r="F1749" s="8">
        <f t="shared" si="1"/>
        <v>0</v>
      </c>
      <c r="G1749" s="9"/>
      <c r="H1749" s="8" t="s">
        <v>5730</v>
      </c>
      <c r="I1749" s="10" t="s">
        <v>5731</v>
      </c>
      <c r="J1749" s="11"/>
    </row>
    <row r="1750">
      <c r="A1750" s="6" t="s">
        <v>5664</v>
      </c>
      <c r="B1750" s="6" t="s">
        <v>5665</v>
      </c>
      <c r="C1750" s="6" t="s">
        <v>5666</v>
      </c>
      <c r="D1750" s="6" t="s">
        <v>2206</v>
      </c>
      <c r="E1750" s="7" t="s">
        <v>38</v>
      </c>
      <c r="F1750" s="8">
        <f t="shared" si="1"/>
        <v>0</v>
      </c>
      <c r="G1750" s="9"/>
      <c r="H1750" s="16" t="s">
        <v>5732</v>
      </c>
      <c r="I1750" s="10" t="s">
        <v>5733</v>
      </c>
      <c r="J1750" s="11"/>
    </row>
    <row r="1751">
      <c r="A1751" s="6" t="s">
        <v>5664</v>
      </c>
      <c r="B1751" s="6" t="s">
        <v>5669</v>
      </c>
      <c r="C1751" s="6" t="s">
        <v>5666</v>
      </c>
      <c r="D1751" s="6" t="s">
        <v>2206</v>
      </c>
      <c r="E1751" s="7" t="s">
        <v>38</v>
      </c>
      <c r="F1751" s="8">
        <f t="shared" si="1"/>
        <v>0</v>
      </c>
      <c r="G1751" s="9"/>
      <c r="H1751" s="8" t="s">
        <v>5734</v>
      </c>
      <c r="I1751" s="10" t="s">
        <v>5735</v>
      </c>
      <c r="J1751" s="11"/>
    </row>
    <row r="1752">
      <c r="A1752" s="6" t="s">
        <v>5664</v>
      </c>
      <c r="B1752" s="6" t="s">
        <v>5672</v>
      </c>
      <c r="C1752" s="6" t="s">
        <v>5666</v>
      </c>
      <c r="D1752" s="6" t="s">
        <v>2206</v>
      </c>
      <c r="E1752" s="7" t="s">
        <v>38</v>
      </c>
      <c r="F1752" s="8">
        <f t="shared" si="1"/>
        <v>0</v>
      </c>
      <c r="G1752" s="9"/>
      <c r="H1752" s="8" t="s">
        <v>5736</v>
      </c>
      <c r="I1752" s="10" t="s">
        <v>5737</v>
      </c>
      <c r="J1752" s="11"/>
    </row>
    <row r="1753">
      <c r="A1753" s="6" t="s">
        <v>5664</v>
      </c>
      <c r="B1753" s="6" t="s">
        <v>5672</v>
      </c>
      <c r="C1753" s="6" t="s">
        <v>5666</v>
      </c>
      <c r="D1753" s="6" t="s">
        <v>2206</v>
      </c>
      <c r="E1753" s="7" t="s">
        <v>38</v>
      </c>
      <c r="F1753" s="8">
        <f t="shared" si="1"/>
        <v>0</v>
      </c>
      <c r="G1753" s="9"/>
      <c r="H1753" s="8" t="s">
        <v>5738</v>
      </c>
      <c r="I1753" s="10" t="s">
        <v>5739</v>
      </c>
      <c r="J1753" s="11"/>
    </row>
    <row r="1754">
      <c r="A1754" s="6" t="s">
        <v>5664</v>
      </c>
      <c r="B1754" s="6" t="s">
        <v>5669</v>
      </c>
      <c r="C1754" s="6" t="s">
        <v>5666</v>
      </c>
      <c r="D1754" s="6" t="s">
        <v>2206</v>
      </c>
      <c r="E1754" s="7" t="s">
        <v>38</v>
      </c>
      <c r="F1754" s="8">
        <f t="shared" si="1"/>
        <v>0</v>
      </c>
      <c r="G1754" s="9"/>
      <c r="H1754" s="8" t="s">
        <v>5740</v>
      </c>
      <c r="I1754" s="10" t="s">
        <v>5741</v>
      </c>
      <c r="J1754" s="11"/>
    </row>
    <row r="1755">
      <c r="A1755" s="6" t="s">
        <v>5664</v>
      </c>
      <c r="B1755" s="6" t="s">
        <v>5669</v>
      </c>
      <c r="C1755" s="6" t="s">
        <v>5666</v>
      </c>
      <c r="D1755" s="6" t="s">
        <v>2206</v>
      </c>
      <c r="E1755" s="7" t="s">
        <v>38</v>
      </c>
      <c r="F1755" s="8">
        <f t="shared" si="1"/>
        <v>0</v>
      </c>
      <c r="G1755" s="9"/>
      <c r="H1755" s="8" t="s">
        <v>5742</v>
      </c>
      <c r="I1755" s="10" t="s">
        <v>5743</v>
      </c>
      <c r="J1755" s="11"/>
    </row>
    <row r="1756">
      <c r="A1756" s="6" t="s">
        <v>5664</v>
      </c>
      <c r="B1756" s="6" t="s">
        <v>5665</v>
      </c>
      <c r="C1756" s="6" t="s">
        <v>5679</v>
      </c>
      <c r="D1756" s="6" t="s">
        <v>2334</v>
      </c>
      <c r="E1756" s="7" t="s">
        <v>38</v>
      </c>
      <c r="F1756" s="8">
        <f t="shared" si="1"/>
        <v>0</v>
      </c>
      <c r="G1756" s="9"/>
      <c r="H1756" s="6" t="s">
        <v>5744</v>
      </c>
      <c r="I1756" s="10" t="s">
        <v>5745</v>
      </c>
      <c r="J1756" s="11"/>
    </row>
    <row r="1757">
      <c r="A1757" s="6" t="s">
        <v>5664</v>
      </c>
      <c r="B1757" s="6" t="s">
        <v>5669</v>
      </c>
      <c r="C1757" s="6" t="s">
        <v>5666</v>
      </c>
      <c r="D1757" s="6" t="s">
        <v>2206</v>
      </c>
      <c r="E1757" s="7" t="s">
        <v>38</v>
      </c>
      <c r="F1757" s="8">
        <f t="shared" si="1"/>
        <v>0</v>
      </c>
      <c r="G1757" s="9"/>
      <c r="H1757" s="8" t="s">
        <v>5746</v>
      </c>
      <c r="I1757" s="10" t="s">
        <v>5747</v>
      </c>
      <c r="J1757" s="11"/>
    </row>
    <row r="1758">
      <c r="A1758" s="6" t="s">
        <v>5664</v>
      </c>
      <c r="B1758" s="6" t="s">
        <v>5665</v>
      </c>
      <c r="C1758" s="6" t="s">
        <v>5666</v>
      </c>
      <c r="D1758" s="6" t="s">
        <v>2206</v>
      </c>
      <c r="E1758" s="7" t="s">
        <v>38</v>
      </c>
      <c r="F1758" s="8">
        <f t="shared" si="1"/>
        <v>0</v>
      </c>
      <c r="G1758" s="9"/>
      <c r="H1758" s="8" t="s">
        <v>5748</v>
      </c>
      <c r="I1758" s="10" t="s">
        <v>5749</v>
      </c>
      <c r="J1758" s="11"/>
    </row>
    <row r="1759">
      <c r="A1759" s="6" t="s">
        <v>5664</v>
      </c>
      <c r="B1759" s="6" t="s">
        <v>5665</v>
      </c>
      <c r="C1759" s="6" t="s">
        <v>5666</v>
      </c>
      <c r="D1759" s="6" t="s">
        <v>2206</v>
      </c>
      <c r="E1759" s="7" t="s">
        <v>38</v>
      </c>
      <c r="F1759" s="8">
        <f t="shared" si="1"/>
        <v>0</v>
      </c>
      <c r="G1759" s="9"/>
      <c r="H1759" s="8" t="s">
        <v>5750</v>
      </c>
      <c r="I1759" s="10" t="s">
        <v>5751</v>
      </c>
      <c r="J1759" s="11"/>
    </row>
    <row r="1760">
      <c r="A1760" s="6" t="s">
        <v>5664</v>
      </c>
      <c r="B1760" s="6" t="s">
        <v>5669</v>
      </c>
      <c r="C1760" s="6" t="s">
        <v>5694</v>
      </c>
      <c r="D1760" s="6" t="s">
        <v>2295</v>
      </c>
      <c r="E1760" s="7" t="s">
        <v>38</v>
      </c>
      <c r="F1760" s="8">
        <f t="shared" si="1"/>
        <v>0</v>
      </c>
      <c r="G1760" s="9"/>
      <c r="H1760" s="8" t="s">
        <v>5752</v>
      </c>
      <c r="I1760" s="10" t="s">
        <v>5753</v>
      </c>
      <c r="J1760" s="11"/>
    </row>
    <row r="1761">
      <c r="A1761" s="6" t="s">
        <v>5664</v>
      </c>
      <c r="B1761" s="6" t="s">
        <v>5665</v>
      </c>
      <c r="C1761" s="6" t="s">
        <v>5666</v>
      </c>
      <c r="D1761" s="6" t="s">
        <v>2206</v>
      </c>
      <c r="E1761" s="7" t="s">
        <v>38</v>
      </c>
      <c r="F1761" s="8">
        <f t="shared" si="1"/>
        <v>0</v>
      </c>
      <c r="G1761" s="9"/>
      <c r="H1761" s="8" t="s">
        <v>5754</v>
      </c>
      <c r="I1761" s="10" t="s">
        <v>5755</v>
      </c>
      <c r="J1761" s="11"/>
    </row>
    <row r="1762">
      <c r="A1762" s="6" t="s">
        <v>5664</v>
      </c>
      <c r="B1762" s="6" t="s">
        <v>5669</v>
      </c>
      <c r="C1762" s="6" t="s">
        <v>5666</v>
      </c>
      <c r="D1762" s="6" t="s">
        <v>2206</v>
      </c>
      <c r="E1762" s="7" t="s">
        <v>38</v>
      </c>
      <c r="F1762" s="8">
        <f t="shared" si="1"/>
        <v>0</v>
      </c>
      <c r="G1762" s="9"/>
      <c r="H1762" s="8" t="s">
        <v>5756</v>
      </c>
      <c r="I1762" s="10" t="s">
        <v>5757</v>
      </c>
      <c r="J1762" s="11"/>
    </row>
    <row r="1763">
      <c r="A1763" s="6" t="s">
        <v>5664</v>
      </c>
      <c r="B1763" s="6" t="s">
        <v>5665</v>
      </c>
      <c r="C1763" s="6" t="s">
        <v>5679</v>
      </c>
      <c r="D1763" s="6" t="s">
        <v>2334</v>
      </c>
      <c r="E1763" s="7" t="s">
        <v>38</v>
      </c>
      <c r="F1763" s="8">
        <f t="shared" si="1"/>
        <v>0</v>
      </c>
      <c r="G1763" s="9"/>
      <c r="H1763" s="6" t="s">
        <v>5758</v>
      </c>
      <c r="I1763" s="10" t="s">
        <v>5759</v>
      </c>
      <c r="J1763" s="11"/>
    </row>
    <row r="1764">
      <c r="A1764" s="6" t="s">
        <v>5664</v>
      </c>
      <c r="B1764" s="6" t="s">
        <v>5672</v>
      </c>
      <c r="C1764" s="6" t="s">
        <v>5666</v>
      </c>
      <c r="D1764" s="6" t="s">
        <v>2206</v>
      </c>
      <c r="E1764" s="7" t="s">
        <v>38</v>
      </c>
      <c r="F1764" s="8">
        <f t="shared" si="1"/>
        <v>0</v>
      </c>
      <c r="G1764" s="9"/>
      <c r="H1764" s="8" t="s">
        <v>5760</v>
      </c>
      <c r="I1764" s="10" t="s">
        <v>5761</v>
      </c>
      <c r="J1764" s="11"/>
    </row>
    <row r="1765">
      <c r="A1765" s="6" t="s">
        <v>5664</v>
      </c>
      <c r="B1765" s="6" t="s">
        <v>5665</v>
      </c>
      <c r="C1765" s="6" t="s">
        <v>5666</v>
      </c>
      <c r="D1765" s="6" t="s">
        <v>2206</v>
      </c>
      <c r="E1765" s="7" t="s">
        <v>38</v>
      </c>
      <c r="F1765" s="8">
        <f t="shared" si="1"/>
        <v>0</v>
      </c>
      <c r="G1765" s="9"/>
      <c r="H1765" s="8" t="s">
        <v>5762</v>
      </c>
      <c r="I1765" s="10" t="s">
        <v>5763</v>
      </c>
      <c r="J1765" s="11"/>
    </row>
    <row r="1766">
      <c r="A1766" s="6" t="s">
        <v>5664</v>
      </c>
      <c r="B1766" s="6" t="s">
        <v>5672</v>
      </c>
      <c r="C1766" s="6" t="s">
        <v>5723</v>
      </c>
      <c r="D1766" s="6" t="s">
        <v>3811</v>
      </c>
      <c r="E1766" s="7" t="s">
        <v>38</v>
      </c>
      <c r="F1766" s="8">
        <f t="shared" si="1"/>
        <v>0</v>
      </c>
      <c r="G1766" s="9"/>
      <c r="H1766" s="8" t="s">
        <v>5764</v>
      </c>
      <c r="I1766" s="10" t="s">
        <v>5765</v>
      </c>
      <c r="J1766" s="11"/>
    </row>
    <row r="1767">
      <c r="A1767" s="6" t="s">
        <v>5664</v>
      </c>
      <c r="B1767" s="6" t="s">
        <v>5669</v>
      </c>
      <c r="C1767" s="6" t="s">
        <v>5694</v>
      </c>
      <c r="D1767" s="6" t="s">
        <v>2295</v>
      </c>
      <c r="E1767" s="7" t="s">
        <v>38</v>
      </c>
      <c r="F1767" s="8">
        <f t="shared" si="1"/>
        <v>0</v>
      </c>
      <c r="G1767" s="9"/>
      <c r="H1767" s="8" t="s">
        <v>5766</v>
      </c>
      <c r="I1767" s="10" t="s">
        <v>5767</v>
      </c>
      <c r="J1767" s="11"/>
    </row>
    <row r="1768">
      <c r="A1768" s="6" t="s">
        <v>5664</v>
      </c>
      <c r="B1768" s="6" t="s">
        <v>5665</v>
      </c>
      <c r="C1768" s="6" t="s">
        <v>5666</v>
      </c>
      <c r="D1768" s="6" t="s">
        <v>2206</v>
      </c>
      <c r="E1768" s="7" t="s">
        <v>38</v>
      </c>
      <c r="F1768" s="8">
        <f t="shared" si="1"/>
        <v>0</v>
      </c>
      <c r="G1768" s="9"/>
      <c r="H1768" s="8" t="s">
        <v>5768</v>
      </c>
      <c r="I1768" s="10" t="s">
        <v>5769</v>
      </c>
      <c r="J1768" s="11"/>
    </row>
    <row r="1769">
      <c r="A1769" s="6" t="s">
        <v>5664</v>
      </c>
      <c r="B1769" s="6" t="s">
        <v>5665</v>
      </c>
      <c r="C1769" s="6" t="s">
        <v>5679</v>
      </c>
      <c r="D1769" s="6" t="s">
        <v>2334</v>
      </c>
      <c r="E1769" s="7" t="s">
        <v>38</v>
      </c>
      <c r="F1769" s="8">
        <f t="shared" si="1"/>
        <v>0</v>
      </c>
      <c r="G1769" s="9"/>
      <c r="H1769" s="6" t="s">
        <v>5770</v>
      </c>
      <c r="I1769" s="10" t="s">
        <v>5771</v>
      </c>
      <c r="J1769" s="11"/>
    </row>
    <row r="1770">
      <c r="A1770" s="6" t="s">
        <v>5664</v>
      </c>
      <c r="B1770" s="6" t="s">
        <v>5665</v>
      </c>
      <c r="C1770" s="6" t="s">
        <v>5679</v>
      </c>
      <c r="D1770" s="6" t="s">
        <v>2334</v>
      </c>
      <c r="E1770" s="7" t="s">
        <v>38</v>
      </c>
      <c r="F1770" s="8">
        <f t="shared" si="1"/>
        <v>0</v>
      </c>
      <c r="G1770" s="9"/>
      <c r="H1770" s="6" t="s">
        <v>3278</v>
      </c>
      <c r="I1770" s="10" t="s">
        <v>3279</v>
      </c>
      <c r="J1770" s="11"/>
    </row>
    <row r="1771">
      <c r="A1771" s="6" t="s">
        <v>5664</v>
      </c>
      <c r="B1771" s="6" t="s">
        <v>5669</v>
      </c>
      <c r="C1771" s="6" t="s">
        <v>5666</v>
      </c>
      <c r="D1771" s="6" t="s">
        <v>2206</v>
      </c>
      <c r="E1771" s="7" t="s">
        <v>38</v>
      </c>
      <c r="F1771" s="8">
        <f t="shared" si="1"/>
        <v>0</v>
      </c>
      <c r="G1771" s="9"/>
      <c r="H1771" s="8" t="s">
        <v>5772</v>
      </c>
      <c r="I1771" s="10" t="s">
        <v>5773</v>
      </c>
      <c r="J1771" s="11"/>
    </row>
    <row r="1772">
      <c r="A1772" s="6" t="s">
        <v>5774</v>
      </c>
      <c r="B1772" s="6" t="s">
        <v>5775</v>
      </c>
      <c r="C1772" s="6" t="s">
        <v>5776</v>
      </c>
      <c r="D1772" s="6" t="s">
        <v>5777</v>
      </c>
      <c r="E1772" s="7" t="s">
        <v>13</v>
      </c>
      <c r="F1772" s="8">
        <f t="shared" si="1"/>
        <v>1</v>
      </c>
      <c r="G1772" s="12">
        <f>SUM(F1772:F1821)/COUNT(F1772:F1821)</f>
        <v>1</v>
      </c>
      <c r="H1772" s="16" t="s">
        <v>5778</v>
      </c>
      <c r="I1772" s="10" t="s">
        <v>5779</v>
      </c>
      <c r="J1772" s="11"/>
    </row>
    <row r="1773">
      <c r="A1773" s="6" t="s">
        <v>5774</v>
      </c>
      <c r="B1773" s="6" t="s">
        <v>5775</v>
      </c>
      <c r="C1773" s="6" t="s">
        <v>5780</v>
      </c>
      <c r="D1773" s="21" t="s">
        <v>5781</v>
      </c>
      <c r="E1773" s="7" t="s">
        <v>13</v>
      </c>
      <c r="F1773" s="8">
        <f t="shared" si="1"/>
        <v>1</v>
      </c>
      <c r="G1773" s="9"/>
      <c r="H1773" s="8" t="s">
        <v>5782</v>
      </c>
      <c r="I1773" s="10" t="s">
        <v>5783</v>
      </c>
      <c r="J1773" s="11"/>
    </row>
    <row r="1774">
      <c r="A1774" s="6" t="s">
        <v>5774</v>
      </c>
      <c r="B1774" s="6" t="s">
        <v>5775</v>
      </c>
      <c r="C1774" s="6" t="s">
        <v>5784</v>
      </c>
      <c r="D1774" s="6" t="s">
        <v>5785</v>
      </c>
      <c r="E1774" s="7" t="s">
        <v>13</v>
      </c>
      <c r="F1774" s="8">
        <f t="shared" si="1"/>
        <v>1</v>
      </c>
      <c r="G1774" s="9"/>
      <c r="H1774" s="8" t="s">
        <v>5786</v>
      </c>
      <c r="I1774" s="10" t="s">
        <v>5787</v>
      </c>
      <c r="J1774" s="11"/>
    </row>
    <row r="1775">
      <c r="A1775" s="6" t="s">
        <v>5774</v>
      </c>
      <c r="B1775" s="6" t="s">
        <v>5775</v>
      </c>
      <c r="C1775" s="6" t="s">
        <v>5788</v>
      </c>
      <c r="D1775" s="6" t="s">
        <v>5789</v>
      </c>
      <c r="E1775" s="7" t="s">
        <v>13</v>
      </c>
      <c r="F1775" s="8">
        <f t="shared" si="1"/>
        <v>1</v>
      </c>
      <c r="G1775" s="9"/>
      <c r="H1775" s="8" t="s">
        <v>5790</v>
      </c>
      <c r="I1775" s="10" t="s">
        <v>5791</v>
      </c>
      <c r="J1775" s="11"/>
    </row>
    <row r="1776">
      <c r="A1776" s="6" t="s">
        <v>5774</v>
      </c>
      <c r="B1776" s="6" t="s">
        <v>5775</v>
      </c>
      <c r="C1776" s="6" t="s">
        <v>5792</v>
      </c>
      <c r="D1776" s="6" t="s">
        <v>5793</v>
      </c>
      <c r="E1776" s="7" t="s">
        <v>13</v>
      </c>
      <c r="F1776" s="8">
        <f t="shared" si="1"/>
        <v>1</v>
      </c>
      <c r="G1776" s="9"/>
      <c r="H1776" s="8" t="s">
        <v>5794</v>
      </c>
      <c r="I1776" s="10" t="s">
        <v>5795</v>
      </c>
      <c r="J1776" s="11"/>
    </row>
    <row r="1777">
      <c r="A1777" s="6" t="s">
        <v>5774</v>
      </c>
      <c r="B1777" s="6" t="s">
        <v>5775</v>
      </c>
      <c r="C1777" s="6" t="s">
        <v>5796</v>
      </c>
      <c r="D1777" s="15">
        <v>9937.0</v>
      </c>
      <c r="E1777" s="7" t="s">
        <v>13</v>
      </c>
      <c r="F1777" s="8">
        <f t="shared" si="1"/>
        <v>1</v>
      </c>
      <c r="G1777" s="9"/>
      <c r="H1777" s="8" t="s">
        <v>5797</v>
      </c>
      <c r="I1777" s="10" t="s">
        <v>5798</v>
      </c>
      <c r="J1777" s="11"/>
    </row>
    <row r="1778">
      <c r="A1778" s="6" t="s">
        <v>5774</v>
      </c>
      <c r="B1778" s="6" t="s">
        <v>5775</v>
      </c>
      <c r="C1778" s="6" t="s">
        <v>5799</v>
      </c>
      <c r="D1778" s="6" t="s">
        <v>5800</v>
      </c>
      <c r="E1778" s="7" t="s">
        <v>13</v>
      </c>
      <c r="F1778" s="8">
        <f t="shared" si="1"/>
        <v>1</v>
      </c>
      <c r="G1778" s="9"/>
      <c r="H1778" s="8" t="s">
        <v>5801</v>
      </c>
      <c r="I1778" s="10" t="s">
        <v>5802</v>
      </c>
      <c r="J1778" s="11"/>
    </row>
    <row r="1779">
      <c r="A1779" s="6" t="s">
        <v>5774</v>
      </c>
      <c r="B1779" s="6" t="s">
        <v>5775</v>
      </c>
      <c r="C1779" s="6" t="s">
        <v>5803</v>
      </c>
      <c r="D1779" s="6" t="s">
        <v>5804</v>
      </c>
      <c r="E1779" s="7" t="s">
        <v>13</v>
      </c>
      <c r="F1779" s="8">
        <f t="shared" si="1"/>
        <v>1</v>
      </c>
      <c r="G1779" s="9"/>
      <c r="H1779" s="8" t="s">
        <v>5805</v>
      </c>
      <c r="I1779" s="10" t="s">
        <v>5806</v>
      </c>
      <c r="J1779" s="11"/>
    </row>
    <row r="1780">
      <c r="A1780" s="6" t="s">
        <v>5774</v>
      </c>
      <c r="B1780" s="6" t="s">
        <v>5775</v>
      </c>
      <c r="C1780" s="6" t="s">
        <v>5807</v>
      </c>
      <c r="D1780" s="6" t="s">
        <v>5808</v>
      </c>
      <c r="E1780" s="7" t="s">
        <v>13</v>
      </c>
      <c r="F1780" s="8">
        <f t="shared" si="1"/>
        <v>1</v>
      </c>
      <c r="G1780" s="9"/>
      <c r="H1780" s="16" t="s">
        <v>5809</v>
      </c>
      <c r="I1780" s="10" t="s">
        <v>5810</v>
      </c>
      <c r="J1780" s="11"/>
    </row>
    <row r="1781">
      <c r="A1781" s="6" t="s">
        <v>5774</v>
      </c>
      <c r="B1781" s="6" t="s">
        <v>5775</v>
      </c>
      <c r="C1781" s="6" t="s">
        <v>5811</v>
      </c>
      <c r="D1781" s="15">
        <v>1898.0</v>
      </c>
      <c r="E1781" s="7" t="s">
        <v>13</v>
      </c>
      <c r="F1781" s="8">
        <f t="shared" si="1"/>
        <v>1</v>
      </c>
      <c r="G1781" s="9"/>
      <c r="H1781" s="16" t="s">
        <v>5812</v>
      </c>
      <c r="I1781" s="10" t="s">
        <v>5813</v>
      </c>
      <c r="J1781" s="11"/>
    </row>
    <row r="1782">
      <c r="A1782" s="6" t="s">
        <v>5774</v>
      </c>
      <c r="B1782" s="6" t="s">
        <v>5775</v>
      </c>
      <c r="C1782" s="6" t="s">
        <v>5814</v>
      </c>
      <c r="D1782" s="6" t="s">
        <v>5815</v>
      </c>
      <c r="E1782" s="7" t="s">
        <v>13</v>
      </c>
      <c r="F1782" s="8">
        <f t="shared" si="1"/>
        <v>1</v>
      </c>
      <c r="G1782" s="9"/>
      <c r="H1782" s="16" t="s">
        <v>5816</v>
      </c>
      <c r="I1782" s="10" t="s">
        <v>5817</v>
      </c>
      <c r="J1782" s="11"/>
    </row>
    <row r="1783">
      <c r="A1783" s="19" t="s">
        <v>5664</v>
      </c>
      <c r="B1783" s="6" t="s">
        <v>5775</v>
      </c>
      <c r="C1783" s="6" t="s">
        <v>5818</v>
      </c>
      <c r="D1783" s="6" t="s">
        <v>5819</v>
      </c>
      <c r="E1783" s="7" t="s">
        <v>13</v>
      </c>
      <c r="F1783" s="8">
        <f t="shared" si="1"/>
        <v>1</v>
      </c>
      <c r="G1783" s="9"/>
      <c r="H1783" s="6" t="s">
        <v>5820</v>
      </c>
      <c r="I1783" s="10" t="s">
        <v>5821</v>
      </c>
      <c r="J1783" s="11"/>
    </row>
    <row r="1784">
      <c r="A1784" s="6" t="s">
        <v>5774</v>
      </c>
      <c r="B1784" s="6" t="s">
        <v>5775</v>
      </c>
      <c r="C1784" s="6" t="s">
        <v>5822</v>
      </c>
      <c r="D1784" s="22">
        <v>44256.0</v>
      </c>
      <c r="E1784" s="7" t="s">
        <v>13</v>
      </c>
      <c r="F1784" s="8">
        <f t="shared" si="1"/>
        <v>1</v>
      </c>
      <c r="G1784" s="9"/>
      <c r="H1784" s="8" t="s">
        <v>5823</v>
      </c>
      <c r="I1784" s="10" t="s">
        <v>5824</v>
      </c>
      <c r="J1784" s="11"/>
    </row>
    <row r="1785">
      <c r="A1785" s="6" t="s">
        <v>5774</v>
      </c>
      <c r="B1785" s="6" t="s">
        <v>5775</v>
      </c>
      <c r="C1785" s="6" t="s">
        <v>5825</v>
      </c>
      <c r="D1785" s="6" t="s">
        <v>5826</v>
      </c>
      <c r="E1785" s="7" t="s">
        <v>13</v>
      </c>
      <c r="F1785" s="8">
        <f t="shared" si="1"/>
        <v>1</v>
      </c>
      <c r="G1785" s="9"/>
      <c r="H1785" s="8" t="s">
        <v>5827</v>
      </c>
      <c r="I1785" s="10" t="s">
        <v>5828</v>
      </c>
      <c r="J1785" s="11"/>
    </row>
    <row r="1786">
      <c r="A1786" s="6" t="s">
        <v>5774</v>
      </c>
      <c r="B1786" s="6" t="s">
        <v>5775</v>
      </c>
      <c r="C1786" s="6" t="s">
        <v>5829</v>
      </c>
      <c r="D1786" s="6" t="s">
        <v>5830</v>
      </c>
      <c r="E1786" s="7" t="s">
        <v>13</v>
      </c>
      <c r="F1786" s="8">
        <f t="shared" si="1"/>
        <v>1</v>
      </c>
      <c r="G1786" s="9"/>
      <c r="H1786" s="8" t="s">
        <v>5831</v>
      </c>
      <c r="I1786" s="10" t="s">
        <v>5832</v>
      </c>
      <c r="J1786" s="11"/>
    </row>
    <row r="1787">
      <c r="A1787" s="6" t="s">
        <v>5774</v>
      </c>
      <c r="B1787" s="6" t="s">
        <v>5775</v>
      </c>
      <c r="C1787" s="6" t="s">
        <v>5833</v>
      </c>
      <c r="D1787" s="6" t="s">
        <v>5834</v>
      </c>
      <c r="E1787" s="7" t="s">
        <v>13</v>
      </c>
      <c r="F1787" s="8">
        <f t="shared" si="1"/>
        <v>1</v>
      </c>
      <c r="G1787" s="9"/>
      <c r="H1787" s="8" t="s">
        <v>5835</v>
      </c>
      <c r="I1787" s="10" t="s">
        <v>5836</v>
      </c>
      <c r="J1787" s="11"/>
    </row>
    <row r="1788">
      <c r="A1788" s="6" t="s">
        <v>5774</v>
      </c>
      <c r="B1788" s="6" t="s">
        <v>5775</v>
      </c>
      <c r="C1788" s="6" t="s">
        <v>5837</v>
      </c>
      <c r="D1788" s="6" t="s">
        <v>5838</v>
      </c>
      <c r="E1788" s="7" t="s">
        <v>13</v>
      </c>
      <c r="F1788" s="8">
        <f t="shared" si="1"/>
        <v>1</v>
      </c>
      <c r="G1788" s="9"/>
      <c r="H1788" s="8" t="s">
        <v>5839</v>
      </c>
      <c r="I1788" s="10" t="s">
        <v>5840</v>
      </c>
      <c r="J1788" s="11"/>
    </row>
    <row r="1789">
      <c r="A1789" s="6" t="s">
        <v>5774</v>
      </c>
      <c r="B1789" s="6" t="s">
        <v>5775</v>
      </c>
      <c r="C1789" s="6" t="s">
        <v>5841</v>
      </c>
      <c r="D1789" s="6" t="s">
        <v>5842</v>
      </c>
      <c r="E1789" s="7" t="s">
        <v>13</v>
      </c>
      <c r="F1789" s="8">
        <f t="shared" si="1"/>
        <v>1</v>
      </c>
      <c r="G1789" s="9"/>
      <c r="H1789" s="8" t="s">
        <v>5843</v>
      </c>
      <c r="I1789" s="10" t="s">
        <v>5844</v>
      </c>
      <c r="J1789" s="11"/>
    </row>
    <row r="1790">
      <c r="A1790" s="6" t="s">
        <v>5774</v>
      </c>
      <c r="B1790" s="6" t="s">
        <v>5775</v>
      </c>
      <c r="C1790" s="6" t="s">
        <v>5845</v>
      </c>
      <c r="D1790" s="15">
        <v>503.0</v>
      </c>
      <c r="E1790" s="7" t="s">
        <v>13</v>
      </c>
      <c r="F1790" s="8">
        <f t="shared" si="1"/>
        <v>1</v>
      </c>
      <c r="G1790" s="9"/>
      <c r="H1790" s="8" t="s">
        <v>5846</v>
      </c>
      <c r="I1790" s="10" t="s">
        <v>5847</v>
      </c>
      <c r="J1790" s="11"/>
    </row>
    <row r="1791">
      <c r="A1791" s="6" t="s">
        <v>5774</v>
      </c>
      <c r="B1791" s="6" t="s">
        <v>5775</v>
      </c>
      <c r="C1791" s="6" t="s">
        <v>5848</v>
      </c>
      <c r="D1791" s="6" t="s">
        <v>5849</v>
      </c>
      <c r="E1791" s="7" t="s">
        <v>13</v>
      </c>
      <c r="F1791" s="8">
        <f t="shared" si="1"/>
        <v>1</v>
      </c>
      <c r="G1791" s="9"/>
      <c r="H1791" s="6" t="s">
        <v>5850</v>
      </c>
      <c r="I1791" s="10" t="s">
        <v>5851</v>
      </c>
      <c r="J1791" s="11"/>
    </row>
    <row r="1792">
      <c r="A1792" s="6" t="s">
        <v>5774</v>
      </c>
      <c r="B1792" s="6" t="s">
        <v>5775</v>
      </c>
      <c r="C1792" s="6" t="s">
        <v>5852</v>
      </c>
      <c r="D1792" s="6" t="s">
        <v>5853</v>
      </c>
      <c r="E1792" s="7" t="s">
        <v>13</v>
      </c>
      <c r="F1792" s="8">
        <f t="shared" si="1"/>
        <v>1</v>
      </c>
      <c r="G1792" s="9"/>
      <c r="H1792" s="8" t="s">
        <v>5854</v>
      </c>
      <c r="I1792" s="10" t="s">
        <v>5855</v>
      </c>
      <c r="J1792" s="11"/>
    </row>
    <row r="1793">
      <c r="A1793" s="6" t="s">
        <v>5774</v>
      </c>
      <c r="B1793" s="6" t="s">
        <v>5775</v>
      </c>
      <c r="C1793" s="6" t="s">
        <v>5856</v>
      </c>
      <c r="D1793" s="6" t="s">
        <v>5857</v>
      </c>
      <c r="E1793" s="7" t="s">
        <v>13</v>
      </c>
      <c r="F1793" s="8">
        <f t="shared" si="1"/>
        <v>1</v>
      </c>
      <c r="G1793" s="9"/>
      <c r="H1793" s="8" t="s">
        <v>5858</v>
      </c>
      <c r="I1793" s="10" t="s">
        <v>5859</v>
      </c>
      <c r="J1793" s="11"/>
    </row>
    <row r="1794">
      <c r="A1794" s="6" t="s">
        <v>5774</v>
      </c>
      <c r="B1794" s="6" t="s">
        <v>5775</v>
      </c>
      <c r="C1794" s="6" t="s">
        <v>5860</v>
      </c>
      <c r="D1794" s="6" t="s">
        <v>5861</v>
      </c>
      <c r="E1794" s="7" t="s">
        <v>13</v>
      </c>
      <c r="F1794" s="8">
        <f t="shared" si="1"/>
        <v>1</v>
      </c>
      <c r="G1794" s="9"/>
      <c r="H1794" s="16" t="s">
        <v>5862</v>
      </c>
      <c r="I1794" s="10" t="s">
        <v>5863</v>
      </c>
      <c r="J1794" s="11"/>
    </row>
    <row r="1795">
      <c r="A1795" s="6" t="s">
        <v>5774</v>
      </c>
      <c r="B1795" s="6" t="s">
        <v>5775</v>
      </c>
      <c r="C1795" s="6" t="s">
        <v>5864</v>
      </c>
      <c r="D1795" s="6" t="s">
        <v>5865</v>
      </c>
      <c r="E1795" s="7" t="s">
        <v>13</v>
      </c>
      <c r="F1795" s="8">
        <f t="shared" si="1"/>
        <v>1</v>
      </c>
      <c r="G1795" s="9"/>
      <c r="H1795" s="8" t="s">
        <v>5866</v>
      </c>
      <c r="I1795" s="10" t="s">
        <v>5867</v>
      </c>
      <c r="J1795" s="11"/>
    </row>
    <row r="1796">
      <c r="A1796" s="6" t="s">
        <v>5774</v>
      </c>
      <c r="B1796" s="6" t="s">
        <v>5775</v>
      </c>
      <c r="C1796" s="6" t="s">
        <v>5868</v>
      </c>
      <c r="D1796" s="6" t="s">
        <v>5869</v>
      </c>
      <c r="E1796" s="7" t="s">
        <v>13</v>
      </c>
      <c r="F1796" s="8">
        <f t="shared" si="1"/>
        <v>1</v>
      </c>
      <c r="G1796" s="9"/>
      <c r="H1796" s="8" t="s">
        <v>5870</v>
      </c>
      <c r="I1796" s="10" t="s">
        <v>5871</v>
      </c>
      <c r="J1796" s="11"/>
    </row>
    <row r="1797">
      <c r="A1797" s="6" t="s">
        <v>5774</v>
      </c>
      <c r="B1797" s="6" t="s">
        <v>5775</v>
      </c>
      <c r="C1797" s="6" t="s">
        <v>5872</v>
      </c>
      <c r="D1797" s="6" t="s">
        <v>5873</v>
      </c>
      <c r="E1797" s="7" t="s">
        <v>13</v>
      </c>
      <c r="F1797" s="8">
        <f t="shared" si="1"/>
        <v>1</v>
      </c>
      <c r="G1797" s="9"/>
      <c r="H1797" s="16" t="s">
        <v>5874</v>
      </c>
      <c r="I1797" s="10" t="s">
        <v>5875</v>
      </c>
      <c r="J1797" s="11"/>
    </row>
    <row r="1798">
      <c r="A1798" s="6" t="s">
        <v>5774</v>
      </c>
      <c r="B1798" s="6" t="s">
        <v>5775</v>
      </c>
      <c r="C1798" s="6" t="s">
        <v>5876</v>
      </c>
      <c r="D1798" s="6" t="s">
        <v>5877</v>
      </c>
      <c r="E1798" s="7" t="s">
        <v>13</v>
      </c>
      <c r="F1798" s="8">
        <f t="shared" si="1"/>
        <v>1</v>
      </c>
      <c r="G1798" s="9"/>
      <c r="H1798" s="6" t="s">
        <v>5878</v>
      </c>
      <c r="I1798" s="10" t="s">
        <v>5879</v>
      </c>
      <c r="J1798" s="11"/>
    </row>
    <row r="1799">
      <c r="A1799" s="6" t="s">
        <v>5774</v>
      </c>
      <c r="B1799" s="6" t="s">
        <v>5775</v>
      </c>
      <c r="C1799" s="6" t="s">
        <v>5880</v>
      </c>
      <c r="D1799" s="6" t="s">
        <v>5881</v>
      </c>
      <c r="E1799" s="7" t="s">
        <v>13</v>
      </c>
      <c r="F1799" s="8">
        <f t="shared" si="1"/>
        <v>1</v>
      </c>
      <c r="G1799" s="9"/>
      <c r="H1799" s="8" t="s">
        <v>5882</v>
      </c>
      <c r="I1799" s="10" t="s">
        <v>5883</v>
      </c>
      <c r="J1799" s="11"/>
    </row>
    <row r="1800">
      <c r="A1800" s="6" t="s">
        <v>5774</v>
      </c>
      <c r="B1800" s="6" t="s">
        <v>5775</v>
      </c>
      <c r="C1800" s="6" t="s">
        <v>5884</v>
      </c>
      <c r="D1800" s="6" t="s">
        <v>5885</v>
      </c>
      <c r="E1800" s="7" t="s">
        <v>13</v>
      </c>
      <c r="F1800" s="8">
        <f t="shared" si="1"/>
        <v>1</v>
      </c>
      <c r="G1800" s="9"/>
      <c r="H1800" s="8" t="s">
        <v>5886</v>
      </c>
      <c r="I1800" s="10" t="s">
        <v>5887</v>
      </c>
      <c r="J1800" s="11"/>
    </row>
    <row r="1801">
      <c r="A1801" s="6" t="s">
        <v>5774</v>
      </c>
      <c r="B1801" s="6" t="s">
        <v>5775</v>
      </c>
      <c r="C1801" s="6" t="s">
        <v>5888</v>
      </c>
      <c r="D1801" s="6" t="s">
        <v>5889</v>
      </c>
      <c r="E1801" s="7" t="s">
        <v>13</v>
      </c>
      <c r="F1801" s="8">
        <f t="shared" si="1"/>
        <v>1</v>
      </c>
      <c r="G1801" s="9"/>
      <c r="H1801" s="16" t="s">
        <v>5890</v>
      </c>
      <c r="I1801" s="10" t="s">
        <v>5891</v>
      </c>
      <c r="J1801" s="11"/>
    </row>
    <row r="1802">
      <c r="A1802" s="6" t="s">
        <v>5774</v>
      </c>
      <c r="B1802" s="6" t="s">
        <v>5775</v>
      </c>
      <c r="C1802" s="6" t="s">
        <v>5892</v>
      </c>
      <c r="D1802" s="6" t="s">
        <v>5893</v>
      </c>
      <c r="E1802" s="7" t="s">
        <v>13</v>
      </c>
      <c r="F1802" s="8">
        <f t="shared" si="1"/>
        <v>1</v>
      </c>
      <c r="G1802" s="9"/>
      <c r="H1802" s="6" t="s">
        <v>5894</v>
      </c>
      <c r="I1802" s="10" t="s">
        <v>5895</v>
      </c>
      <c r="J1802" s="11"/>
    </row>
    <row r="1803">
      <c r="A1803" s="6" t="s">
        <v>5774</v>
      </c>
      <c r="B1803" s="6" t="s">
        <v>5775</v>
      </c>
      <c r="C1803" s="6" t="s">
        <v>5896</v>
      </c>
      <c r="D1803" s="6" t="s">
        <v>5897</v>
      </c>
      <c r="E1803" s="7" t="s">
        <v>13</v>
      </c>
      <c r="F1803" s="8">
        <f t="shared" si="1"/>
        <v>1</v>
      </c>
      <c r="G1803" s="9"/>
      <c r="H1803" s="8" t="s">
        <v>5898</v>
      </c>
      <c r="I1803" s="10" t="s">
        <v>5899</v>
      </c>
      <c r="J1803" s="11"/>
    </row>
    <row r="1804">
      <c r="A1804" s="6" t="s">
        <v>5774</v>
      </c>
      <c r="B1804" s="6" t="s">
        <v>5775</v>
      </c>
      <c r="C1804" s="6" t="s">
        <v>5900</v>
      </c>
      <c r="D1804" s="6" t="s">
        <v>5901</v>
      </c>
      <c r="E1804" s="7" t="s">
        <v>13</v>
      </c>
      <c r="F1804" s="8">
        <f t="shared" si="1"/>
        <v>1</v>
      </c>
      <c r="G1804" s="9"/>
      <c r="H1804" s="16" t="s">
        <v>5902</v>
      </c>
      <c r="I1804" s="10" t="s">
        <v>5903</v>
      </c>
      <c r="J1804" s="11"/>
    </row>
    <row r="1805">
      <c r="A1805" s="6" t="s">
        <v>5774</v>
      </c>
      <c r="B1805" s="6" t="s">
        <v>5775</v>
      </c>
      <c r="C1805" s="6" t="s">
        <v>5904</v>
      </c>
      <c r="D1805" s="6" t="s">
        <v>5905</v>
      </c>
      <c r="E1805" s="7" t="s">
        <v>13</v>
      </c>
      <c r="F1805" s="8">
        <f t="shared" si="1"/>
        <v>1</v>
      </c>
      <c r="G1805" s="9"/>
      <c r="H1805" s="8" t="s">
        <v>5906</v>
      </c>
      <c r="I1805" s="10" t="s">
        <v>5907</v>
      </c>
      <c r="J1805" s="11"/>
    </row>
    <row r="1806">
      <c r="A1806" s="6" t="s">
        <v>5774</v>
      </c>
      <c r="B1806" s="6" t="s">
        <v>5775</v>
      </c>
      <c r="C1806" s="6" t="s">
        <v>5908</v>
      </c>
      <c r="D1806" s="6" t="s">
        <v>5909</v>
      </c>
      <c r="E1806" s="7" t="s">
        <v>13</v>
      </c>
      <c r="F1806" s="8">
        <f t="shared" si="1"/>
        <v>1</v>
      </c>
      <c r="G1806" s="9"/>
      <c r="H1806" s="8" t="s">
        <v>5910</v>
      </c>
      <c r="I1806" s="10" t="s">
        <v>5911</v>
      </c>
      <c r="J1806" s="11"/>
    </row>
    <row r="1807">
      <c r="A1807" s="6" t="s">
        <v>5774</v>
      </c>
      <c r="B1807" s="6" t="s">
        <v>5775</v>
      </c>
      <c r="C1807" s="6" t="s">
        <v>5912</v>
      </c>
      <c r="D1807" s="6" t="s">
        <v>5913</v>
      </c>
      <c r="E1807" s="7" t="s">
        <v>13</v>
      </c>
      <c r="F1807" s="8">
        <f t="shared" si="1"/>
        <v>1</v>
      </c>
      <c r="G1807" s="9"/>
      <c r="H1807" s="8" t="s">
        <v>5914</v>
      </c>
      <c r="I1807" s="10" t="s">
        <v>5915</v>
      </c>
      <c r="J1807" s="11"/>
    </row>
    <row r="1808">
      <c r="A1808" s="6" t="s">
        <v>5774</v>
      </c>
      <c r="B1808" s="6" t="s">
        <v>5775</v>
      </c>
      <c r="C1808" s="6" t="s">
        <v>5916</v>
      </c>
      <c r="D1808" s="6" t="s">
        <v>5917</v>
      </c>
      <c r="E1808" s="7" t="s">
        <v>13</v>
      </c>
      <c r="F1808" s="8">
        <f t="shared" si="1"/>
        <v>1</v>
      </c>
      <c r="G1808" s="9"/>
      <c r="H1808" s="16" t="s">
        <v>5918</v>
      </c>
      <c r="I1808" s="10" t="s">
        <v>5919</v>
      </c>
      <c r="J1808" s="11"/>
    </row>
    <row r="1809">
      <c r="A1809" s="6" t="s">
        <v>5774</v>
      </c>
      <c r="B1809" s="6" t="s">
        <v>5775</v>
      </c>
      <c r="C1809" s="6" t="s">
        <v>5920</v>
      </c>
      <c r="D1809" s="6" t="s">
        <v>5921</v>
      </c>
      <c r="E1809" s="7" t="s">
        <v>13</v>
      </c>
      <c r="F1809" s="8">
        <f t="shared" si="1"/>
        <v>1</v>
      </c>
      <c r="G1809" s="9"/>
      <c r="H1809" s="16" t="s">
        <v>5922</v>
      </c>
      <c r="I1809" s="10" t="s">
        <v>5923</v>
      </c>
      <c r="J1809" s="11"/>
    </row>
    <row r="1810">
      <c r="A1810" s="6" t="s">
        <v>5774</v>
      </c>
      <c r="B1810" s="6" t="s">
        <v>5775</v>
      </c>
      <c r="C1810" s="6" t="s">
        <v>5924</v>
      </c>
      <c r="D1810" s="6" t="s">
        <v>5925</v>
      </c>
      <c r="E1810" s="7" t="s">
        <v>13</v>
      </c>
      <c r="F1810" s="8">
        <f t="shared" si="1"/>
        <v>1</v>
      </c>
      <c r="G1810" s="9"/>
      <c r="H1810" s="8" t="s">
        <v>5926</v>
      </c>
      <c r="I1810" s="10" t="s">
        <v>5927</v>
      </c>
      <c r="J1810" s="11"/>
    </row>
    <row r="1811">
      <c r="A1811" s="6" t="s">
        <v>5774</v>
      </c>
      <c r="B1811" s="6" t="s">
        <v>5775</v>
      </c>
      <c r="C1811" s="6" t="s">
        <v>5928</v>
      </c>
      <c r="D1811" s="6" t="s">
        <v>5929</v>
      </c>
      <c r="E1811" s="7" t="s">
        <v>13</v>
      </c>
      <c r="F1811" s="8">
        <f t="shared" si="1"/>
        <v>1</v>
      </c>
      <c r="G1811" s="9"/>
      <c r="H1811" s="16" t="s">
        <v>5930</v>
      </c>
      <c r="I1811" s="10" t="s">
        <v>5931</v>
      </c>
      <c r="J1811" s="11"/>
    </row>
    <row r="1812">
      <c r="A1812" s="6" t="s">
        <v>5774</v>
      </c>
      <c r="B1812" s="6" t="s">
        <v>5775</v>
      </c>
      <c r="C1812" s="6" t="s">
        <v>5932</v>
      </c>
      <c r="D1812" s="6" t="s">
        <v>5933</v>
      </c>
      <c r="E1812" s="7" t="s">
        <v>13</v>
      </c>
      <c r="F1812" s="8">
        <f t="shared" si="1"/>
        <v>1</v>
      </c>
      <c r="G1812" s="9"/>
      <c r="H1812" s="16" t="s">
        <v>5934</v>
      </c>
      <c r="I1812" s="10" t="s">
        <v>5935</v>
      </c>
      <c r="J1812" s="11"/>
    </row>
    <row r="1813">
      <c r="A1813" s="6" t="s">
        <v>5774</v>
      </c>
      <c r="B1813" s="6" t="s">
        <v>5775</v>
      </c>
      <c r="C1813" s="6" t="s">
        <v>5936</v>
      </c>
      <c r="D1813" s="6" t="s">
        <v>5937</v>
      </c>
      <c r="E1813" s="7" t="s">
        <v>13</v>
      </c>
      <c r="F1813" s="8">
        <f t="shared" si="1"/>
        <v>1</v>
      </c>
      <c r="G1813" s="9"/>
      <c r="H1813" s="16" t="s">
        <v>5938</v>
      </c>
      <c r="I1813" s="10" t="s">
        <v>5939</v>
      </c>
      <c r="J1813" s="11"/>
    </row>
    <row r="1814">
      <c r="A1814" s="6" t="s">
        <v>5774</v>
      </c>
      <c r="B1814" s="6" t="s">
        <v>5775</v>
      </c>
      <c r="C1814" s="6" t="s">
        <v>5940</v>
      </c>
      <c r="D1814" s="6" t="s">
        <v>5941</v>
      </c>
      <c r="E1814" s="7" t="s">
        <v>13</v>
      </c>
      <c r="F1814" s="8">
        <f t="shared" si="1"/>
        <v>1</v>
      </c>
      <c r="G1814" s="9"/>
      <c r="H1814" s="16" t="s">
        <v>5942</v>
      </c>
      <c r="I1814" s="10" t="s">
        <v>5943</v>
      </c>
      <c r="J1814" s="11"/>
    </row>
    <row r="1815">
      <c r="A1815" s="6" t="s">
        <v>5774</v>
      </c>
      <c r="B1815" s="6" t="s">
        <v>5775</v>
      </c>
      <c r="C1815" s="6" t="s">
        <v>5944</v>
      </c>
      <c r="D1815" s="6" t="s">
        <v>5945</v>
      </c>
      <c r="E1815" s="7" t="s">
        <v>13</v>
      </c>
      <c r="F1815" s="8">
        <f t="shared" si="1"/>
        <v>1</v>
      </c>
      <c r="G1815" s="9"/>
      <c r="H1815" s="8" t="s">
        <v>5946</v>
      </c>
      <c r="I1815" s="10" t="s">
        <v>5947</v>
      </c>
      <c r="J1815" s="11"/>
    </row>
    <row r="1816">
      <c r="A1816" s="6" t="s">
        <v>5774</v>
      </c>
      <c r="B1816" s="6" t="s">
        <v>5775</v>
      </c>
      <c r="C1816" s="6" t="s">
        <v>5948</v>
      </c>
      <c r="D1816" s="6" t="s">
        <v>5949</v>
      </c>
      <c r="E1816" s="7" t="s">
        <v>13</v>
      </c>
      <c r="F1816" s="8">
        <f t="shared" si="1"/>
        <v>1</v>
      </c>
      <c r="G1816" s="9"/>
      <c r="H1816" s="8" t="s">
        <v>5950</v>
      </c>
      <c r="I1816" s="10" t="s">
        <v>5951</v>
      </c>
      <c r="J1816" s="11"/>
    </row>
    <row r="1817">
      <c r="A1817" s="6" t="s">
        <v>5774</v>
      </c>
      <c r="B1817" s="6" t="s">
        <v>5775</v>
      </c>
      <c r="C1817" s="6" t="s">
        <v>5952</v>
      </c>
      <c r="D1817" s="6" t="s">
        <v>5953</v>
      </c>
      <c r="E1817" s="7" t="s">
        <v>13</v>
      </c>
      <c r="F1817" s="8">
        <f t="shared" si="1"/>
        <v>1</v>
      </c>
      <c r="G1817" s="9"/>
      <c r="H1817" s="8" t="s">
        <v>5954</v>
      </c>
      <c r="I1817" s="10" t="s">
        <v>5955</v>
      </c>
      <c r="J1817" s="11"/>
    </row>
    <row r="1818">
      <c r="A1818" s="6" t="s">
        <v>5774</v>
      </c>
      <c r="B1818" s="6" t="s">
        <v>5775</v>
      </c>
      <c r="C1818" s="6" t="s">
        <v>5956</v>
      </c>
      <c r="D1818" s="6" t="s">
        <v>5957</v>
      </c>
      <c r="E1818" s="7" t="s">
        <v>13</v>
      </c>
      <c r="F1818" s="8">
        <f t="shared" si="1"/>
        <v>1</v>
      </c>
      <c r="G1818" s="9"/>
      <c r="H1818" s="16" t="s">
        <v>5958</v>
      </c>
      <c r="I1818" s="10" t="s">
        <v>5959</v>
      </c>
      <c r="J1818" s="11"/>
    </row>
    <row r="1819">
      <c r="A1819" s="6" t="s">
        <v>5774</v>
      </c>
      <c r="B1819" s="6" t="s">
        <v>5775</v>
      </c>
      <c r="C1819" s="6" t="s">
        <v>5960</v>
      </c>
      <c r="D1819" s="6" t="s">
        <v>5961</v>
      </c>
      <c r="E1819" s="7" t="s">
        <v>13</v>
      </c>
      <c r="F1819" s="8">
        <f t="shared" si="1"/>
        <v>1</v>
      </c>
      <c r="G1819" s="9"/>
      <c r="H1819" s="8" t="s">
        <v>5962</v>
      </c>
      <c r="I1819" s="10" t="s">
        <v>5963</v>
      </c>
      <c r="J1819" s="11"/>
    </row>
    <row r="1820">
      <c r="A1820" s="6" t="s">
        <v>5774</v>
      </c>
      <c r="B1820" s="6" t="s">
        <v>5775</v>
      </c>
      <c r="C1820" s="6" t="s">
        <v>5964</v>
      </c>
      <c r="D1820" s="6" t="s">
        <v>5965</v>
      </c>
      <c r="E1820" s="7" t="s">
        <v>13</v>
      </c>
      <c r="F1820" s="8">
        <f t="shared" si="1"/>
        <v>1</v>
      </c>
      <c r="G1820" s="9"/>
      <c r="H1820" s="8" t="s">
        <v>5966</v>
      </c>
      <c r="I1820" s="10" t="s">
        <v>5967</v>
      </c>
      <c r="J1820" s="11"/>
    </row>
    <row r="1821">
      <c r="A1821" s="6" t="s">
        <v>5774</v>
      </c>
      <c r="B1821" s="6" t="s">
        <v>5775</v>
      </c>
      <c r="C1821" s="6" t="s">
        <v>5968</v>
      </c>
      <c r="D1821" s="6" t="s">
        <v>5969</v>
      </c>
      <c r="E1821" s="7" t="s">
        <v>13</v>
      </c>
      <c r="F1821" s="8">
        <f t="shared" si="1"/>
        <v>1</v>
      </c>
      <c r="G1821" s="9"/>
      <c r="H1821" s="8" t="s">
        <v>5970</v>
      </c>
      <c r="I1821" s="10" t="s">
        <v>5971</v>
      </c>
      <c r="J1821" s="11"/>
    </row>
    <row r="1822">
      <c r="A1822" s="6" t="s">
        <v>5972</v>
      </c>
      <c r="B1822" s="6" t="s">
        <v>5973</v>
      </c>
      <c r="C1822" s="6" t="s">
        <v>5974</v>
      </c>
      <c r="D1822" s="6" t="s">
        <v>5975</v>
      </c>
      <c r="E1822" s="7" t="s">
        <v>38</v>
      </c>
      <c r="F1822" s="8">
        <f t="shared" si="1"/>
        <v>0</v>
      </c>
      <c r="G1822" s="9">
        <f>SUM(F1822:F1871)/COUNT(F1822:F1871)</f>
        <v>0.96</v>
      </c>
      <c r="H1822" s="8" t="s">
        <v>5976</v>
      </c>
      <c r="I1822" s="10" t="s">
        <v>5977</v>
      </c>
      <c r="J1822" s="11"/>
    </row>
    <row r="1823">
      <c r="A1823" s="6" t="s">
        <v>5972</v>
      </c>
      <c r="B1823" s="6" t="s">
        <v>5973</v>
      </c>
      <c r="C1823" s="6" t="s">
        <v>5978</v>
      </c>
      <c r="D1823" s="6" t="s">
        <v>5979</v>
      </c>
      <c r="E1823" s="7" t="s">
        <v>13</v>
      </c>
      <c r="F1823" s="8">
        <f t="shared" si="1"/>
        <v>1</v>
      </c>
      <c r="G1823" s="9"/>
      <c r="H1823" s="8" t="s">
        <v>5980</v>
      </c>
      <c r="I1823" s="10" t="s">
        <v>5981</v>
      </c>
      <c r="J1823" s="11"/>
    </row>
    <row r="1824">
      <c r="A1824" s="6" t="s">
        <v>5972</v>
      </c>
      <c r="B1824" s="6" t="s">
        <v>5973</v>
      </c>
      <c r="C1824" s="6" t="s">
        <v>5982</v>
      </c>
      <c r="D1824" s="6" t="s">
        <v>5983</v>
      </c>
      <c r="E1824" s="7" t="s">
        <v>13</v>
      </c>
      <c r="F1824" s="8">
        <f t="shared" si="1"/>
        <v>1</v>
      </c>
      <c r="G1824" s="9"/>
      <c r="H1824" s="16" t="s">
        <v>5984</v>
      </c>
      <c r="I1824" s="10" t="s">
        <v>5985</v>
      </c>
      <c r="J1824" s="11"/>
    </row>
    <row r="1825">
      <c r="A1825" s="6" t="s">
        <v>5972</v>
      </c>
      <c r="B1825" s="6" t="s">
        <v>5973</v>
      </c>
      <c r="C1825" s="6" t="s">
        <v>5986</v>
      </c>
      <c r="D1825" s="6" t="s">
        <v>5987</v>
      </c>
      <c r="E1825" s="7" t="s">
        <v>13</v>
      </c>
      <c r="F1825" s="8">
        <f t="shared" si="1"/>
        <v>1</v>
      </c>
      <c r="G1825" s="9"/>
      <c r="H1825" s="8" t="s">
        <v>5988</v>
      </c>
      <c r="I1825" s="10" t="s">
        <v>5989</v>
      </c>
      <c r="J1825" s="11"/>
    </row>
    <row r="1826">
      <c r="A1826" s="6" t="s">
        <v>5972</v>
      </c>
      <c r="B1826" s="6" t="s">
        <v>5973</v>
      </c>
      <c r="C1826" s="6" t="s">
        <v>5990</v>
      </c>
      <c r="D1826" s="6" t="s">
        <v>5991</v>
      </c>
      <c r="E1826" s="7" t="s">
        <v>13</v>
      </c>
      <c r="F1826" s="8">
        <f t="shared" si="1"/>
        <v>1</v>
      </c>
      <c r="G1826" s="9"/>
      <c r="H1826" s="16" t="s">
        <v>5992</v>
      </c>
      <c r="I1826" s="10" t="s">
        <v>5993</v>
      </c>
      <c r="J1826" s="11"/>
    </row>
    <row r="1827">
      <c r="A1827" s="6" t="s">
        <v>5972</v>
      </c>
      <c r="B1827" s="6" t="s">
        <v>5973</v>
      </c>
      <c r="C1827" s="6" t="s">
        <v>5994</v>
      </c>
      <c r="D1827" s="6" t="s">
        <v>5995</v>
      </c>
      <c r="E1827" s="7" t="s">
        <v>13</v>
      </c>
      <c r="F1827" s="8">
        <f t="shared" si="1"/>
        <v>1</v>
      </c>
      <c r="G1827" s="9"/>
      <c r="H1827" s="8" t="s">
        <v>5996</v>
      </c>
      <c r="I1827" s="10" t="s">
        <v>5997</v>
      </c>
      <c r="J1827" s="11"/>
    </row>
    <row r="1828">
      <c r="A1828" s="6" t="s">
        <v>5972</v>
      </c>
      <c r="B1828" s="6" t="s">
        <v>5973</v>
      </c>
      <c r="C1828" s="6" t="s">
        <v>5998</v>
      </c>
      <c r="D1828" s="6" t="s">
        <v>5999</v>
      </c>
      <c r="E1828" s="7" t="s">
        <v>13</v>
      </c>
      <c r="F1828" s="8">
        <f t="shared" si="1"/>
        <v>1</v>
      </c>
      <c r="G1828" s="9"/>
      <c r="H1828" s="8" t="s">
        <v>6000</v>
      </c>
      <c r="I1828" s="10" t="s">
        <v>6001</v>
      </c>
      <c r="J1828" s="11"/>
    </row>
    <row r="1829">
      <c r="A1829" s="6" t="s">
        <v>5972</v>
      </c>
      <c r="B1829" s="6" t="s">
        <v>5973</v>
      </c>
      <c r="C1829" s="6" t="s">
        <v>5978</v>
      </c>
      <c r="D1829" s="6" t="s">
        <v>5979</v>
      </c>
      <c r="E1829" s="7" t="s">
        <v>13</v>
      </c>
      <c r="F1829" s="8">
        <f t="shared" si="1"/>
        <v>1</v>
      </c>
      <c r="G1829" s="9"/>
      <c r="H1829" s="6" t="s">
        <v>6002</v>
      </c>
      <c r="I1829" s="10" t="s">
        <v>6003</v>
      </c>
      <c r="J1829" s="11"/>
    </row>
    <row r="1830">
      <c r="A1830" s="6" t="s">
        <v>5972</v>
      </c>
      <c r="B1830" s="6" t="s">
        <v>5973</v>
      </c>
      <c r="C1830" s="6" t="s">
        <v>6004</v>
      </c>
      <c r="D1830" s="6" t="s">
        <v>6005</v>
      </c>
      <c r="E1830" s="7" t="s">
        <v>13</v>
      </c>
      <c r="F1830" s="8">
        <f t="shared" si="1"/>
        <v>1</v>
      </c>
      <c r="G1830" s="9"/>
      <c r="H1830" s="8" t="s">
        <v>6006</v>
      </c>
      <c r="I1830" s="10" t="s">
        <v>6007</v>
      </c>
      <c r="J1830" s="11"/>
    </row>
    <row r="1831">
      <c r="A1831" s="6" t="s">
        <v>5972</v>
      </c>
      <c r="B1831" s="6" t="s">
        <v>5973</v>
      </c>
      <c r="C1831" s="6" t="s">
        <v>6008</v>
      </c>
      <c r="D1831" s="6" t="s">
        <v>6009</v>
      </c>
      <c r="E1831" s="7" t="s">
        <v>13</v>
      </c>
      <c r="F1831" s="8">
        <f t="shared" si="1"/>
        <v>1</v>
      </c>
      <c r="G1831" s="9"/>
      <c r="H1831" s="8" t="s">
        <v>6010</v>
      </c>
      <c r="I1831" s="10" t="s">
        <v>6011</v>
      </c>
      <c r="J1831" s="11"/>
    </row>
    <row r="1832">
      <c r="A1832" s="6" t="s">
        <v>5972</v>
      </c>
      <c r="B1832" s="6" t="s">
        <v>5973</v>
      </c>
      <c r="C1832" s="6" t="s">
        <v>5978</v>
      </c>
      <c r="D1832" s="6" t="s">
        <v>5979</v>
      </c>
      <c r="E1832" s="7" t="s">
        <v>13</v>
      </c>
      <c r="F1832" s="8">
        <f t="shared" si="1"/>
        <v>1</v>
      </c>
      <c r="G1832" s="9"/>
      <c r="H1832" s="6" t="s">
        <v>6012</v>
      </c>
      <c r="I1832" s="10" t="s">
        <v>6013</v>
      </c>
      <c r="J1832" s="11"/>
    </row>
    <row r="1833">
      <c r="A1833" s="6" t="s">
        <v>5972</v>
      </c>
      <c r="B1833" s="6" t="s">
        <v>5973</v>
      </c>
      <c r="C1833" s="6" t="s">
        <v>6014</v>
      </c>
      <c r="D1833" s="23" t="s">
        <v>6015</v>
      </c>
      <c r="E1833" s="7" t="s">
        <v>13</v>
      </c>
      <c r="F1833" s="8">
        <f t="shared" si="1"/>
        <v>1</v>
      </c>
      <c r="G1833" s="9"/>
      <c r="H1833" s="8" t="s">
        <v>6016</v>
      </c>
      <c r="I1833" s="10" t="s">
        <v>6017</v>
      </c>
      <c r="J1833" s="11"/>
    </row>
    <row r="1834">
      <c r="A1834" s="6" t="s">
        <v>5972</v>
      </c>
      <c r="B1834" s="6" t="s">
        <v>5973</v>
      </c>
      <c r="C1834" s="6" t="s">
        <v>6018</v>
      </c>
      <c r="D1834" s="6" t="s">
        <v>6019</v>
      </c>
      <c r="E1834" s="7" t="s">
        <v>13</v>
      </c>
      <c r="F1834" s="8">
        <f t="shared" si="1"/>
        <v>1</v>
      </c>
      <c r="G1834" s="9"/>
      <c r="H1834" s="16" t="s">
        <v>6020</v>
      </c>
      <c r="I1834" s="10" t="s">
        <v>6021</v>
      </c>
      <c r="J1834" s="11"/>
    </row>
    <row r="1835">
      <c r="A1835" s="6" t="s">
        <v>5972</v>
      </c>
      <c r="B1835" s="6" t="s">
        <v>5973</v>
      </c>
      <c r="C1835" s="6" t="s">
        <v>5978</v>
      </c>
      <c r="D1835" s="6" t="s">
        <v>5979</v>
      </c>
      <c r="E1835" s="7" t="s">
        <v>13</v>
      </c>
      <c r="F1835" s="8">
        <f t="shared" si="1"/>
        <v>1</v>
      </c>
      <c r="G1835" s="9"/>
      <c r="H1835" s="16" t="s">
        <v>6022</v>
      </c>
      <c r="I1835" s="10" t="s">
        <v>6023</v>
      </c>
      <c r="J1835" s="11"/>
    </row>
    <row r="1836">
      <c r="A1836" s="6" t="s">
        <v>5972</v>
      </c>
      <c r="B1836" s="6" t="s">
        <v>5973</v>
      </c>
      <c r="C1836" s="6" t="s">
        <v>6024</v>
      </c>
      <c r="D1836" s="6" t="s">
        <v>6025</v>
      </c>
      <c r="E1836" s="7" t="s">
        <v>13</v>
      </c>
      <c r="F1836" s="8">
        <f t="shared" si="1"/>
        <v>1</v>
      </c>
      <c r="G1836" s="9"/>
      <c r="H1836" s="8" t="s">
        <v>6026</v>
      </c>
      <c r="I1836" s="10" t="s">
        <v>6027</v>
      </c>
      <c r="J1836" s="11"/>
    </row>
    <row r="1837">
      <c r="A1837" s="6" t="s">
        <v>5972</v>
      </c>
      <c r="B1837" s="6" t="s">
        <v>5973</v>
      </c>
      <c r="C1837" s="6" t="s">
        <v>6028</v>
      </c>
      <c r="D1837" s="6" t="s">
        <v>6019</v>
      </c>
      <c r="E1837" s="7" t="s">
        <v>13</v>
      </c>
      <c r="F1837" s="8">
        <f t="shared" si="1"/>
        <v>1</v>
      </c>
      <c r="G1837" s="9"/>
      <c r="H1837" s="16" t="s">
        <v>6029</v>
      </c>
      <c r="I1837" s="10" t="s">
        <v>6030</v>
      </c>
      <c r="J1837" s="11"/>
    </row>
    <row r="1838">
      <c r="A1838" s="6" t="s">
        <v>5972</v>
      </c>
      <c r="B1838" s="6" t="s">
        <v>5973</v>
      </c>
      <c r="C1838" s="6" t="s">
        <v>6031</v>
      </c>
      <c r="D1838" s="6" t="s">
        <v>6032</v>
      </c>
      <c r="E1838" s="7" t="s">
        <v>13</v>
      </c>
      <c r="F1838" s="8">
        <f t="shared" si="1"/>
        <v>1</v>
      </c>
      <c r="G1838" s="9"/>
      <c r="H1838" s="8" t="s">
        <v>6033</v>
      </c>
      <c r="I1838" s="10" t="s">
        <v>6034</v>
      </c>
      <c r="J1838" s="11"/>
    </row>
    <row r="1839">
      <c r="A1839" s="6" t="s">
        <v>5972</v>
      </c>
      <c r="B1839" s="6" t="s">
        <v>5973</v>
      </c>
      <c r="C1839" s="6" t="s">
        <v>6035</v>
      </c>
      <c r="D1839" s="6" t="s">
        <v>6036</v>
      </c>
      <c r="E1839" s="7" t="s">
        <v>13</v>
      </c>
      <c r="F1839" s="8">
        <f t="shared" si="1"/>
        <v>1</v>
      </c>
      <c r="G1839" s="9"/>
      <c r="H1839" s="8" t="s">
        <v>6037</v>
      </c>
      <c r="I1839" s="10" t="s">
        <v>6038</v>
      </c>
      <c r="J1839" s="11"/>
    </row>
    <row r="1840">
      <c r="A1840" s="6" t="s">
        <v>5972</v>
      </c>
      <c r="B1840" s="6" t="s">
        <v>5973</v>
      </c>
      <c r="C1840" s="6" t="s">
        <v>6039</v>
      </c>
      <c r="D1840" s="6" t="s">
        <v>6040</v>
      </c>
      <c r="E1840" s="7" t="s">
        <v>13</v>
      </c>
      <c r="F1840" s="8">
        <f t="shared" si="1"/>
        <v>1</v>
      </c>
      <c r="G1840" s="9"/>
      <c r="H1840" s="8" t="s">
        <v>6041</v>
      </c>
      <c r="I1840" s="10" t="s">
        <v>6042</v>
      </c>
      <c r="J1840" s="11"/>
    </row>
    <row r="1841">
      <c r="A1841" s="6" t="s">
        <v>5972</v>
      </c>
      <c r="B1841" s="6" t="s">
        <v>5973</v>
      </c>
      <c r="C1841" s="6" t="s">
        <v>6043</v>
      </c>
      <c r="D1841" s="6" t="s">
        <v>6044</v>
      </c>
      <c r="E1841" s="7" t="s">
        <v>13</v>
      </c>
      <c r="F1841" s="8">
        <f t="shared" si="1"/>
        <v>1</v>
      </c>
      <c r="G1841" s="9"/>
      <c r="H1841" s="6" t="s">
        <v>6045</v>
      </c>
      <c r="I1841" s="10" t="s">
        <v>6046</v>
      </c>
      <c r="J1841" s="11"/>
    </row>
    <row r="1842">
      <c r="A1842" s="6" t="s">
        <v>5972</v>
      </c>
      <c r="B1842" s="6" t="s">
        <v>5973</v>
      </c>
      <c r="C1842" s="6" t="s">
        <v>6047</v>
      </c>
      <c r="D1842" s="6" t="s">
        <v>6048</v>
      </c>
      <c r="E1842" s="7" t="s">
        <v>13</v>
      </c>
      <c r="F1842" s="8">
        <f t="shared" si="1"/>
        <v>1</v>
      </c>
      <c r="G1842" s="9"/>
      <c r="H1842" s="8" t="s">
        <v>6049</v>
      </c>
      <c r="I1842" s="10" t="s">
        <v>6050</v>
      </c>
      <c r="J1842" s="11"/>
    </row>
    <row r="1843">
      <c r="A1843" s="6" t="s">
        <v>5972</v>
      </c>
      <c r="B1843" s="6" t="s">
        <v>5973</v>
      </c>
      <c r="C1843" s="6" t="s">
        <v>6051</v>
      </c>
      <c r="D1843" s="6" t="s">
        <v>6052</v>
      </c>
      <c r="E1843" s="7" t="s">
        <v>13</v>
      </c>
      <c r="F1843" s="8">
        <f t="shared" si="1"/>
        <v>1</v>
      </c>
      <c r="G1843" s="9"/>
      <c r="H1843" s="6" t="s">
        <v>6053</v>
      </c>
      <c r="I1843" s="10" t="s">
        <v>6054</v>
      </c>
      <c r="J1843" s="11"/>
    </row>
    <row r="1844">
      <c r="A1844" s="6" t="s">
        <v>5972</v>
      </c>
      <c r="B1844" s="6" t="s">
        <v>5973</v>
      </c>
      <c r="C1844" s="6" t="s">
        <v>6055</v>
      </c>
      <c r="D1844" s="24" t="s">
        <v>6056</v>
      </c>
      <c r="E1844" s="7" t="s">
        <v>13</v>
      </c>
      <c r="F1844" s="8">
        <f t="shared" si="1"/>
        <v>1</v>
      </c>
      <c r="G1844" s="9"/>
      <c r="H1844" s="8" t="s">
        <v>6057</v>
      </c>
      <c r="I1844" s="10" t="s">
        <v>6058</v>
      </c>
      <c r="J1844" s="11"/>
    </row>
    <row r="1845">
      <c r="A1845" s="6" t="s">
        <v>5972</v>
      </c>
      <c r="B1845" s="6" t="s">
        <v>5973</v>
      </c>
      <c r="C1845" s="6" t="s">
        <v>6008</v>
      </c>
      <c r="D1845" s="6" t="s">
        <v>6009</v>
      </c>
      <c r="E1845" s="7" t="s">
        <v>13</v>
      </c>
      <c r="F1845" s="8">
        <f t="shared" si="1"/>
        <v>1</v>
      </c>
      <c r="G1845" s="9"/>
      <c r="H1845" s="8" t="s">
        <v>6059</v>
      </c>
      <c r="I1845" s="10" t="s">
        <v>6060</v>
      </c>
      <c r="J1845" s="11"/>
    </row>
    <row r="1846">
      <c r="A1846" s="6" t="s">
        <v>5972</v>
      </c>
      <c r="B1846" s="6" t="s">
        <v>5973</v>
      </c>
      <c r="C1846" s="6" t="s">
        <v>6061</v>
      </c>
      <c r="D1846" s="6" t="s">
        <v>6062</v>
      </c>
      <c r="E1846" s="7" t="s">
        <v>13</v>
      </c>
      <c r="F1846" s="8">
        <f t="shared" si="1"/>
        <v>1</v>
      </c>
      <c r="G1846" s="9"/>
      <c r="H1846" s="16" t="s">
        <v>6063</v>
      </c>
      <c r="I1846" s="10" t="s">
        <v>6064</v>
      </c>
      <c r="J1846" s="11"/>
    </row>
    <row r="1847">
      <c r="A1847" s="6" t="s">
        <v>5972</v>
      </c>
      <c r="B1847" s="6" t="s">
        <v>5973</v>
      </c>
      <c r="C1847" s="6" t="s">
        <v>6065</v>
      </c>
      <c r="D1847" s="6" t="s">
        <v>6066</v>
      </c>
      <c r="E1847" s="7" t="s">
        <v>13</v>
      </c>
      <c r="F1847" s="8">
        <f t="shared" si="1"/>
        <v>1</v>
      </c>
      <c r="G1847" s="9"/>
      <c r="H1847" s="16" t="s">
        <v>6067</v>
      </c>
      <c r="I1847" s="10" t="s">
        <v>6068</v>
      </c>
      <c r="J1847" s="11"/>
    </row>
    <row r="1848">
      <c r="A1848" s="6" t="s">
        <v>5972</v>
      </c>
      <c r="B1848" s="6" t="s">
        <v>5973</v>
      </c>
      <c r="C1848" s="6" t="s">
        <v>6069</v>
      </c>
      <c r="D1848" s="6" t="s">
        <v>6070</v>
      </c>
      <c r="E1848" s="7" t="s">
        <v>13</v>
      </c>
      <c r="F1848" s="8">
        <f t="shared" si="1"/>
        <v>1</v>
      </c>
      <c r="G1848" s="9"/>
      <c r="H1848" s="16" t="s">
        <v>6071</v>
      </c>
      <c r="I1848" s="10" t="s">
        <v>6072</v>
      </c>
      <c r="J1848" s="11"/>
    </row>
    <row r="1849">
      <c r="A1849" s="6" t="s">
        <v>5972</v>
      </c>
      <c r="B1849" s="6" t="s">
        <v>5973</v>
      </c>
      <c r="C1849" s="6" t="s">
        <v>6073</v>
      </c>
      <c r="D1849" s="6" t="s">
        <v>6074</v>
      </c>
      <c r="E1849" s="7" t="s">
        <v>13</v>
      </c>
      <c r="F1849" s="8">
        <f t="shared" si="1"/>
        <v>1</v>
      </c>
      <c r="G1849" s="9"/>
      <c r="H1849" s="8" t="s">
        <v>6075</v>
      </c>
      <c r="I1849" s="10" t="s">
        <v>6076</v>
      </c>
      <c r="J1849" s="11"/>
    </row>
    <row r="1850">
      <c r="A1850" s="6" t="s">
        <v>5972</v>
      </c>
      <c r="B1850" s="6" t="s">
        <v>5973</v>
      </c>
      <c r="C1850" s="6" t="s">
        <v>6028</v>
      </c>
      <c r="D1850" s="6" t="s">
        <v>6019</v>
      </c>
      <c r="E1850" s="7" t="s">
        <v>13</v>
      </c>
      <c r="F1850" s="8">
        <f t="shared" si="1"/>
        <v>1</v>
      </c>
      <c r="G1850" s="9"/>
      <c r="H1850" s="8" t="s">
        <v>6077</v>
      </c>
      <c r="I1850" s="10" t="s">
        <v>6078</v>
      </c>
      <c r="J1850" s="11"/>
    </row>
    <row r="1851">
      <c r="A1851" s="6" t="s">
        <v>5972</v>
      </c>
      <c r="B1851" s="6" t="s">
        <v>5973</v>
      </c>
      <c r="C1851" s="6" t="s">
        <v>6079</v>
      </c>
      <c r="D1851" s="6" t="s">
        <v>5983</v>
      </c>
      <c r="E1851" s="7" t="s">
        <v>13</v>
      </c>
      <c r="F1851" s="8">
        <f t="shared" si="1"/>
        <v>1</v>
      </c>
      <c r="G1851" s="9"/>
      <c r="H1851" s="6" t="s">
        <v>6080</v>
      </c>
      <c r="I1851" s="10" t="s">
        <v>6081</v>
      </c>
      <c r="J1851" s="11"/>
    </row>
    <row r="1852">
      <c r="A1852" s="6" t="s">
        <v>5972</v>
      </c>
      <c r="B1852" s="6" t="s">
        <v>5973</v>
      </c>
      <c r="C1852" s="6" t="s">
        <v>6028</v>
      </c>
      <c r="D1852" s="6" t="s">
        <v>6019</v>
      </c>
      <c r="E1852" s="7" t="s">
        <v>13</v>
      </c>
      <c r="F1852" s="8">
        <f t="shared" si="1"/>
        <v>1</v>
      </c>
      <c r="G1852" s="9"/>
      <c r="H1852" s="8" t="s">
        <v>6082</v>
      </c>
      <c r="I1852" s="10" t="s">
        <v>6083</v>
      </c>
      <c r="J1852" s="11"/>
    </row>
    <row r="1853">
      <c r="A1853" s="6" t="s">
        <v>5972</v>
      </c>
      <c r="B1853" s="6" t="s">
        <v>5973</v>
      </c>
      <c r="C1853" s="6" t="s">
        <v>6084</v>
      </c>
      <c r="D1853" s="6" t="s">
        <v>6085</v>
      </c>
      <c r="E1853" s="7" t="s">
        <v>13</v>
      </c>
      <c r="F1853" s="8">
        <f t="shared" si="1"/>
        <v>1</v>
      </c>
      <c r="G1853" s="9"/>
      <c r="H1853" s="8" t="s">
        <v>6086</v>
      </c>
      <c r="I1853" s="10" t="s">
        <v>6087</v>
      </c>
      <c r="J1853" s="11"/>
    </row>
    <row r="1854">
      <c r="A1854" s="6" t="s">
        <v>5972</v>
      </c>
      <c r="B1854" s="6" t="s">
        <v>5973</v>
      </c>
      <c r="C1854" s="6" t="s">
        <v>6088</v>
      </c>
      <c r="D1854" s="6" t="s">
        <v>6089</v>
      </c>
      <c r="E1854" s="7" t="s">
        <v>13</v>
      </c>
      <c r="F1854" s="8">
        <f t="shared" si="1"/>
        <v>1</v>
      </c>
      <c r="G1854" s="9"/>
      <c r="H1854" s="6" t="s">
        <v>6090</v>
      </c>
      <c r="I1854" s="10" t="s">
        <v>6091</v>
      </c>
      <c r="J1854" s="11"/>
    </row>
    <row r="1855">
      <c r="A1855" s="6" t="s">
        <v>5972</v>
      </c>
      <c r="B1855" s="6" t="s">
        <v>5973</v>
      </c>
      <c r="C1855" s="6" t="s">
        <v>6092</v>
      </c>
      <c r="D1855" s="6" t="s">
        <v>6093</v>
      </c>
      <c r="E1855" s="7" t="s">
        <v>13</v>
      </c>
      <c r="F1855" s="8">
        <f t="shared" si="1"/>
        <v>1</v>
      </c>
      <c r="G1855" s="9"/>
      <c r="H1855" s="16" t="s">
        <v>6094</v>
      </c>
      <c r="I1855" s="10" t="s">
        <v>6095</v>
      </c>
      <c r="J1855" s="11"/>
    </row>
    <row r="1856">
      <c r="A1856" s="6" t="s">
        <v>5972</v>
      </c>
      <c r="B1856" s="6" t="s">
        <v>5973</v>
      </c>
      <c r="C1856" s="6" t="s">
        <v>6096</v>
      </c>
      <c r="D1856" s="6" t="s">
        <v>6097</v>
      </c>
      <c r="E1856" s="7" t="s">
        <v>13</v>
      </c>
      <c r="F1856" s="8">
        <f t="shared" si="1"/>
        <v>1</v>
      </c>
      <c r="G1856" s="9"/>
      <c r="H1856" s="8" t="s">
        <v>6098</v>
      </c>
      <c r="I1856" s="10" t="s">
        <v>6099</v>
      </c>
      <c r="J1856" s="11"/>
    </row>
    <row r="1857">
      <c r="A1857" s="6" t="s">
        <v>5972</v>
      </c>
      <c r="B1857" s="6" t="s">
        <v>5973</v>
      </c>
      <c r="C1857" s="6" t="s">
        <v>6100</v>
      </c>
      <c r="D1857" s="6" t="s">
        <v>6101</v>
      </c>
      <c r="E1857" s="7" t="s">
        <v>13</v>
      </c>
      <c r="F1857" s="8">
        <f t="shared" si="1"/>
        <v>1</v>
      </c>
      <c r="G1857" s="9"/>
      <c r="H1857" s="6" t="s">
        <v>6102</v>
      </c>
      <c r="I1857" s="10" t="s">
        <v>6103</v>
      </c>
      <c r="J1857" s="11"/>
    </row>
    <row r="1858">
      <c r="A1858" s="6" t="s">
        <v>5972</v>
      </c>
      <c r="B1858" s="6" t="s">
        <v>5973</v>
      </c>
      <c r="C1858" s="6" t="s">
        <v>6104</v>
      </c>
      <c r="D1858" s="6" t="s">
        <v>6105</v>
      </c>
      <c r="E1858" s="7" t="s">
        <v>38</v>
      </c>
      <c r="F1858" s="8">
        <f t="shared" si="1"/>
        <v>0</v>
      </c>
      <c r="G1858" s="9"/>
      <c r="H1858" s="8" t="s">
        <v>6106</v>
      </c>
      <c r="I1858" s="10" t="s">
        <v>6107</v>
      </c>
      <c r="J1858" s="11"/>
    </row>
    <row r="1859">
      <c r="A1859" s="6" t="s">
        <v>5972</v>
      </c>
      <c r="B1859" s="6" t="s">
        <v>5973</v>
      </c>
      <c r="C1859" s="6" t="s">
        <v>6108</v>
      </c>
      <c r="D1859" s="6" t="s">
        <v>6109</v>
      </c>
      <c r="E1859" s="7" t="s">
        <v>13</v>
      </c>
      <c r="F1859" s="8">
        <f t="shared" si="1"/>
        <v>1</v>
      </c>
      <c r="G1859" s="9"/>
      <c r="H1859" s="8" t="s">
        <v>6110</v>
      </c>
      <c r="I1859" s="10" t="s">
        <v>6111</v>
      </c>
      <c r="J1859" s="11"/>
    </row>
    <row r="1860">
      <c r="A1860" s="6" t="s">
        <v>5972</v>
      </c>
      <c r="B1860" s="6" t="s">
        <v>5973</v>
      </c>
      <c r="C1860" s="6" t="s">
        <v>5982</v>
      </c>
      <c r="D1860" s="6" t="s">
        <v>5983</v>
      </c>
      <c r="E1860" s="7" t="s">
        <v>13</v>
      </c>
      <c r="F1860" s="8">
        <f t="shared" si="1"/>
        <v>1</v>
      </c>
      <c r="G1860" s="9"/>
      <c r="H1860" s="16" t="s">
        <v>6112</v>
      </c>
      <c r="I1860" s="10" t="s">
        <v>6113</v>
      </c>
      <c r="J1860" s="11"/>
    </row>
    <row r="1861">
      <c r="A1861" s="6" t="s">
        <v>5972</v>
      </c>
      <c r="B1861" s="6" t="s">
        <v>5973</v>
      </c>
      <c r="C1861" s="6" t="s">
        <v>6114</v>
      </c>
      <c r="D1861" s="6" t="s">
        <v>6115</v>
      </c>
      <c r="E1861" s="7" t="s">
        <v>13</v>
      </c>
      <c r="F1861" s="8">
        <f t="shared" si="1"/>
        <v>1</v>
      </c>
      <c r="G1861" s="9"/>
      <c r="H1861" s="8" t="s">
        <v>6116</v>
      </c>
      <c r="I1861" s="10" t="s">
        <v>6117</v>
      </c>
      <c r="J1861" s="11"/>
    </row>
    <row r="1862">
      <c r="A1862" s="6" t="s">
        <v>5972</v>
      </c>
      <c r="B1862" s="6" t="s">
        <v>5973</v>
      </c>
      <c r="C1862" s="6" t="s">
        <v>6118</v>
      </c>
      <c r="D1862" s="6" t="s">
        <v>6119</v>
      </c>
      <c r="E1862" s="7" t="s">
        <v>13</v>
      </c>
      <c r="F1862" s="8">
        <f t="shared" si="1"/>
        <v>1</v>
      </c>
      <c r="G1862" s="9"/>
      <c r="H1862" s="6" t="s">
        <v>6120</v>
      </c>
      <c r="I1862" s="10" t="s">
        <v>6121</v>
      </c>
      <c r="J1862" s="11"/>
    </row>
    <row r="1863">
      <c r="A1863" s="6" t="s">
        <v>5972</v>
      </c>
      <c r="B1863" s="6" t="s">
        <v>5973</v>
      </c>
      <c r="C1863" s="6" t="s">
        <v>6122</v>
      </c>
      <c r="D1863" s="6" t="s">
        <v>6123</v>
      </c>
      <c r="E1863" s="7" t="s">
        <v>13</v>
      </c>
      <c r="F1863" s="8">
        <f t="shared" si="1"/>
        <v>1</v>
      </c>
      <c r="G1863" s="9"/>
      <c r="H1863" s="8" t="s">
        <v>6124</v>
      </c>
      <c r="I1863" s="10" t="s">
        <v>6125</v>
      </c>
      <c r="J1863" s="11"/>
    </row>
    <row r="1864">
      <c r="A1864" s="6" t="s">
        <v>5972</v>
      </c>
      <c r="B1864" s="6" t="s">
        <v>5973</v>
      </c>
      <c r="C1864" s="6" t="s">
        <v>5982</v>
      </c>
      <c r="D1864" s="6" t="s">
        <v>5983</v>
      </c>
      <c r="E1864" s="7" t="s">
        <v>13</v>
      </c>
      <c r="F1864" s="8">
        <f t="shared" si="1"/>
        <v>1</v>
      </c>
      <c r="G1864" s="9"/>
      <c r="H1864" s="8" t="s">
        <v>6126</v>
      </c>
      <c r="I1864" s="10" t="s">
        <v>6127</v>
      </c>
      <c r="J1864" s="11"/>
    </row>
    <row r="1865">
      <c r="A1865" s="6" t="s">
        <v>5972</v>
      </c>
      <c r="B1865" s="6" t="s">
        <v>5973</v>
      </c>
      <c r="C1865" s="6" t="s">
        <v>6028</v>
      </c>
      <c r="D1865" s="6" t="s">
        <v>6019</v>
      </c>
      <c r="E1865" s="7" t="s">
        <v>13</v>
      </c>
      <c r="F1865" s="8">
        <f t="shared" si="1"/>
        <v>1</v>
      </c>
      <c r="G1865" s="9"/>
      <c r="H1865" s="8" t="s">
        <v>6128</v>
      </c>
      <c r="I1865" s="10" t="s">
        <v>6129</v>
      </c>
      <c r="J1865" s="11"/>
    </row>
    <row r="1866">
      <c r="A1866" s="6" t="s">
        <v>5972</v>
      </c>
      <c r="B1866" s="6" t="s">
        <v>5973</v>
      </c>
      <c r="C1866" s="6" t="s">
        <v>6130</v>
      </c>
      <c r="D1866" s="6" t="s">
        <v>6131</v>
      </c>
      <c r="E1866" s="7" t="s">
        <v>13</v>
      </c>
      <c r="F1866" s="8">
        <f t="shared" si="1"/>
        <v>1</v>
      </c>
      <c r="G1866" s="9"/>
      <c r="H1866" s="8" t="s">
        <v>6132</v>
      </c>
      <c r="I1866" s="10" t="s">
        <v>6133</v>
      </c>
      <c r="J1866" s="11"/>
    </row>
    <row r="1867">
      <c r="A1867" s="6" t="s">
        <v>5972</v>
      </c>
      <c r="B1867" s="6" t="s">
        <v>5973</v>
      </c>
      <c r="C1867" s="6" t="s">
        <v>6134</v>
      </c>
      <c r="D1867" s="6" t="s">
        <v>6135</v>
      </c>
      <c r="E1867" s="7" t="s">
        <v>13</v>
      </c>
      <c r="F1867" s="8">
        <f t="shared" si="1"/>
        <v>1</v>
      </c>
      <c r="G1867" s="9"/>
      <c r="H1867" s="16" t="s">
        <v>6136</v>
      </c>
      <c r="I1867" s="10" t="s">
        <v>6137</v>
      </c>
      <c r="J1867" s="11"/>
    </row>
    <row r="1868">
      <c r="A1868" s="6" t="s">
        <v>5972</v>
      </c>
      <c r="B1868" s="6" t="s">
        <v>5973</v>
      </c>
      <c r="C1868" s="6" t="s">
        <v>6138</v>
      </c>
      <c r="D1868" s="6" t="s">
        <v>6139</v>
      </c>
      <c r="E1868" s="7" t="s">
        <v>13</v>
      </c>
      <c r="F1868" s="8">
        <f t="shared" si="1"/>
        <v>1</v>
      </c>
      <c r="G1868" s="9"/>
      <c r="H1868" s="8" t="s">
        <v>6140</v>
      </c>
      <c r="I1868" s="10" t="s">
        <v>6141</v>
      </c>
      <c r="J1868" s="11"/>
    </row>
    <row r="1869">
      <c r="A1869" s="6" t="s">
        <v>5972</v>
      </c>
      <c r="B1869" s="6" t="s">
        <v>5973</v>
      </c>
      <c r="C1869" s="6" t="s">
        <v>6142</v>
      </c>
      <c r="D1869" s="6" t="s">
        <v>6143</v>
      </c>
      <c r="E1869" s="7" t="s">
        <v>13</v>
      </c>
      <c r="F1869" s="8">
        <f t="shared" si="1"/>
        <v>1</v>
      </c>
      <c r="G1869" s="9"/>
      <c r="H1869" s="8" t="s">
        <v>6144</v>
      </c>
      <c r="I1869" s="10" t="s">
        <v>6145</v>
      </c>
      <c r="J1869" s="11"/>
    </row>
    <row r="1870">
      <c r="A1870" s="6" t="s">
        <v>5972</v>
      </c>
      <c r="B1870" s="6" t="s">
        <v>5973</v>
      </c>
      <c r="C1870" s="6" t="s">
        <v>5982</v>
      </c>
      <c r="D1870" s="6" t="s">
        <v>5983</v>
      </c>
      <c r="E1870" s="7" t="s">
        <v>13</v>
      </c>
      <c r="F1870" s="8">
        <f t="shared" si="1"/>
        <v>1</v>
      </c>
      <c r="G1870" s="9"/>
      <c r="H1870" s="8" t="s">
        <v>6146</v>
      </c>
      <c r="I1870" s="10" t="s">
        <v>6147</v>
      </c>
      <c r="J1870" s="11"/>
    </row>
    <row r="1871">
      <c r="A1871" s="6" t="s">
        <v>5972</v>
      </c>
      <c r="B1871" s="6" t="s">
        <v>5973</v>
      </c>
      <c r="C1871" s="6" t="s">
        <v>6148</v>
      </c>
      <c r="D1871" s="6" t="s">
        <v>6149</v>
      </c>
      <c r="E1871" s="7" t="s">
        <v>13</v>
      </c>
      <c r="F1871" s="8">
        <f t="shared" si="1"/>
        <v>1</v>
      </c>
      <c r="G1871" s="9"/>
      <c r="H1871" s="6" t="s">
        <v>6150</v>
      </c>
      <c r="I1871" s="10" t="s">
        <v>6151</v>
      </c>
      <c r="J1871" s="11"/>
    </row>
    <row r="1872">
      <c r="A1872" s="6" t="s">
        <v>6152</v>
      </c>
      <c r="B1872" s="6" t="s">
        <v>6153</v>
      </c>
      <c r="C1872" s="6" t="s">
        <v>6154</v>
      </c>
      <c r="D1872" s="6" t="s">
        <v>6155</v>
      </c>
      <c r="E1872" s="7" t="s">
        <v>13</v>
      </c>
      <c r="F1872" s="8">
        <f t="shared" si="1"/>
        <v>1</v>
      </c>
      <c r="G1872" s="12">
        <f>SUM(F1871:F1907)/COUNT(F1871:F1907)</f>
        <v>1</v>
      </c>
      <c r="H1872" s="8" t="s">
        <v>6156</v>
      </c>
      <c r="I1872" s="10" t="s">
        <v>6157</v>
      </c>
      <c r="J1872" s="11"/>
    </row>
    <row r="1873">
      <c r="A1873" s="6" t="s">
        <v>6152</v>
      </c>
      <c r="B1873" s="6" t="s">
        <v>6153</v>
      </c>
      <c r="C1873" s="6" t="s">
        <v>6158</v>
      </c>
      <c r="D1873" s="6" t="s">
        <v>6159</v>
      </c>
      <c r="E1873" s="7" t="s">
        <v>13</v>
      </c>
      <c r="F1873" s="8">
        <f t="shared" si="1"/>
        <v>1</v>
      </c>
      <c r="G1873" s="9"/>
      <c r="H1873" s="8" t="s">
        <v>6160</v>
      </c>
      <c r="I1873" s="10" t="s">
        <v>6161</v>
      </c>
      <c r="J1873" s="11"/>
    </row>
    <row r="1874">
      <c r="A1874" s="6" t="s">
        <v>6152</v>
      </c>
      <c r="B1874" s="6" t="s">
        <v>6153</v>
      </c>
      <c r="C1874" s="6" t="s">
        <v>6162</v>
      </c>
      <c r="D1874" s="6" t="s">
        <v>6163</v>
      </c>
      <c r="E1874" s="7" t="s">
        <v>13</v>
      </c>
      <c r="F1874" s="8">
        <f t="shared" si="1"/>
        <v>1</v>
      </c>
      <c r="G1874" s="9"/>
      <c r="H1874" s="8" t="s">
        <v>6164</v>
      </c>
      <c r="I1874" s="10" t="s">
        <v>6165</v>
      </c>
      <c r="J1874" s="11"/>
    </row>
    <row r="1875">
      <c r="A1875" s="6" t="s">
        <v>6152</v>
      </c>
      <c r="B1875" s="6" t="s">
        <v>6153</v>
      </c>
      <c r="C1875" s="6" t="s">
        <v>6166</v>
      </c>
      <c r="D1875" s="6" t="s">
        <v>6167</v>
      </c>
      <c r="E1875" s="7" t="s">
        <v>13</v>
      </c>
      <c r="F1875" s="8">
        <f t="shared" si="1"/>
        <v>1</v>
      </c>
      <c r="G1875" s="9"/>
      <c r="H1875" s="8" t="s">
        <v>6168</v>
      </c>
      <c r="I1875" s="10" t="s">
        <v>6169</v>
      </c>
      <c r="J1875" s="11"/>
    </row>
    <row r="1876">
      <c r="A1876" s="6" t="s">
        <v>6152</v>
      </c>
      <c r="B1876" s="6" t="s">
        <v>6153</v>
      </c>
      <c r="C1876" s="6" t="s">
        <v>6170</v>
      </c>
      <c r="D1876" s="6" t="s">
        <v>6171</v>
      </c>
      <c r="E1876" s="7" t="s">
        <v>13</v>
      </c>
      <c r="F1876" s="8">
        <f t="shared" si="1"/>
        <v>1</v>
      </c>
      <c r="G1876" s="9"/>
      <c r="H1876" s="8" t="s">
        <v>6172</v>
      </c>
      <c r="I1876" s="10" t="s">
        <v>6173</v>
      </c>
      <c r="J1876" s="11"/>
    </row>
    <row r="1877">
      <c r="A1877" s="6" t="s">
        <v>6152</v>
      </c>
      <c r="B1877" s="6" t="s">
        <v>6153</v>
      </c>
      <c r="C1877" s="6" t="s">
        <v>6162</v>
      </c>
      <c r="D1877" s="6" t="s">
        <v>6163</v>
      </c>
      <c r="E1877" s="7" t="s">
        <v>13</v>
      </c>
      <c r="F1877" s="8">
        <f t="shared" si="1"/>
        <v>1</v>
      </c>
      <c r="G1877" s="9"/>
      <c r="H1877" s="8" t="s">
        <v>6174</v>
      </c>
      <c r="I1877" s="10" t="s">
        <v>6175</v>
      </c>
      <c r="J1877" s="11"/>
    </row>
    <row r="1878">
      <c r="A1878" s="6" t="s">
        <v>6152</v>
      </c>
      <c r="B1878" s="6" t="s">
        <v>6153</v>
      </c>
      <c r="C1878" s="6" t="s">
        <v>6176</v>
      </c>
      <c r="D1878" s="6" t="s">
        <v>6159</v>
      </c>
      <c r="E1878" s="7" t="s">
        <v>13</v>
      </c>
      <c r="F1878" s="8">
        <f t="shared" si="1"/>
        <v>1</v>
      </c>
      <c r="G1878" s="9"/>
      <c r="H1878" s="8" t="s">
        <v>6177</v>
      </c>
      <c r="I1878" s="10" t="s">
        <v>6178</v>
      </c>
      <c r="J1878" s="11"/>
    </row>
    <row r="1879">
      <c r="A1879" s="6" t="s">
        <v>6152</v>
      </c>
      <c r="B1879" s="6" t="s">
        <v>6153</v>
      </c>
      <c r="C1879" s="6" t="s">
        <v>6170</v>
      </c>
      <c r="D1879" s="6" t="s">
        <v>6171</v>
      </c>
      <c r="E1879" s="7" t="s">
        <v>13</v>
      </c>
      <c r="F1879" s="8">
        <f t="shared" si="1"/>
        <v>1</v>
      </c>
      <c r="G1879" s="9"/>
      <c r="H1879" s="16" t="s">
        <v>6179</v>
      </c>
      <c r="I1879" s="10" t="s">
        <v>6180</v>
      </c>
      <c r="J1879" s="11"/>
    </row>
    <row r="1880">
      <c r="A1880" s="6" t="s">
        <v>6152</v>
      </c>
      <c r="B1880" s="6" t="s">
        <v>6153</v>
      </c>
      <c r="C1880" s="6" t="s">
        <v>6181</v>
      </c>
      <c r="D1880" s="6" t="s">
        <v>6182</v>
      </c>
      <c r="E1880" s="7" t="s">
        <v>13</v>
      </c>
      <c r="F1880" s="8">
        <f t="shared" si="1"/>
        <v>1</v>
      </c>
      <c r="G1880" s="9"/>
      <c r="H1880" s="16" t="s">
        <v>6183</v>
      </c>
      <c r="I1880" s="10" t="s">
        <v>6184</v>
      </c>
      <c r="J1880" s="11"/>
    </row>
    <row r="1881">
      <c r="A1881" s="6" t="s">
        <v>6152</v>
      </c>
      <c r="B1881" s="6" t="s">
        <v>6153</v>
      </c>
      <c r="C1881" s="6" t="s">
        <v>6185</v>
      </c>
      <c r="D1881" s="6" t="s">
        <v>6171</v>
      </c>
      <c r="E1881" s="7" t="s">
        <v>13</v>
      </c>
      <c r="F1881" s="8">
        <f t="shared" si="1"/>
        <v>1</v>
      </c>
      <c r="G1881" s="9"/>
      <c r="H1881" s="16" t="s">
        <v>6186</v>
      </c>
      <c r="I1881" s="10" t="s">
        <v>6187</v>
      </c>
      <c r="J1881" s="11"/>
    </row>
    <row r="1882">
      <c r="A1882" s="6" t="s">
        <v>6152</v>
      </c>
      <c r="B1882" s="6" t="s">
        <v>6153</v>
      </c>
      <c r="C1882" s="6" t="s">
        <v>6188</v>
      </c>
      <c r="D1882" s="6" t="s">
        <v>6189</v>
      </c>
      <c r="E1882" s="7" t="s">
        <v>13</v>
      </c>
      <c r="F1882" s="8">
        <f t="shared" si="1"/>
        <v>1</v>
      </c>
      <c r="G1882" s="9"/>
      <c r="H1882" s="8" t="s">
        <v>6190</v>
      </c>
      <c r="I1882" s="10" t="s">
        <v>6191</v>
      </c>
      <c r="J1882" s="11"/>
    </row>
    <row r="1883">
      <c r="A1883" s="6" t="s">
        <v>6152</v>
      </c>
      <c r="B1883" s="6" t="s">
        <v>6153</v>
      </c>
      <c r="C1883" s="6" t="s">
        <v>6192</v>
      </c>
      <c r="D1883" s="6" t="s">
        <v>6193</v>
      </c>
      <c r="E1883" s="7" t="s">
        <v>13</v>
      </c>
      <c r="F1883" s="8">
        <f t="shared" si="1"/>
        <v>1</v>
      </c>
      <c r="G1883" s="9"/>
      <c r="H1883" s="8" t="s">
        <v>6194</v>
      </c>
      <c r="I1883" s="10" t="s">
        <v>6195</v>
      </c>
      <c r="J1883" s="11"/>
    </row>
    <row r="1884">
      <c r="A1884" s="6" t="s">
        <v>6152</v>
      </c>
      <c r="B1884" s="6" t="s">
        <v>6153</v>
      </c>
      <c r="C1884" s="6" t="s">
        <v>6192</v>
      </c>
      <c r="D1884" s="6" t="s">
        <v>6193</v>
      </c>
      <c r="E1884" s="7" t="s">
        <v>13</v>
      </c>
      <c r="F1884" s="8">
        <f t="shared" si="1"/>
        <v>1</v>
      </c>
      <c r="G1884" s="9"/>
      <c r="H1884" s="8" t="s">
        <v>6196</v>
      </c>
      <c r="I1884" s="10" t="s">
        <v>6197</v>
      </c>
      <c r="J1884" s="11"/>
    </row>
    <row r="1885">
      <c r="A1885" s="6" t="s">
        <v>6152</v>
      </c>
      <c r="B1885" s="6" t="s">
        <v>6153</v>
      </c>
      <c r="C1885" s="6" t="s">
        <v>6170</v>
      </c>
      <c r="D1885" s="6" t="s">
        <v>6171</v>
      </c>
      <c r="E1885" s="7" t="s">
        <v>13</v>
      </c>
      <c r="F1885" s="8">
        <f t="shared" si="1"/>
        <v>1</v>
      </c>
      <c r="G1885" s="9"/>
      <c r="H1885" s="16" t="s">
        <v>6198</v>
      </c>
      <c r="I1885" s="10" t="s">
        <v>6199</v>
      </c>
      <c r="J1885" s="11"/>
    </row>
    <row r="1886">
      <c r="A1886" s="6" t="s">
        <v>6152</v>
      </c>
      <c r="B1886" s="6" t="s">
        <v>6153</v>
      </c>
      <c r="C1886" s="6" t="s">
        <v>6185</v>
      </c>
      <c r="D1886" s="6" t="s">
        <v>6171</v>
      </c>
      <c r="E1886" s="7" t="s">
        <v>13</v>
      </c>
      <c r="F1886" s="8">
        <f t="shared" si="1"/>
        <v>1</v>
      </c>
      <c r="G1886" s="9"/>
      <c r="H1886" s="6" t="s">
        <v>6200</v>
      </c>
      <c r="I1886" s="10" t="s">
        <v>6201</v>
      </c>
      <c r="J1886" s="11"/>
    </row>
    <row r="1887">
      <c r="A1887" s="6" t="s">
        <v>6152</v>
      </c>
      <c r="B1887" s="6" t="s">
        <v>6153</v>
      </c>
      <c r="C1887" s="6" t="s">
        <v>6176</v>
      </c>
      <c r="D1887" s="6" t="s">
        <v>6159</v>
      </c>
      <c r="E1887" s="7" t="s">
        <v>13</v>
      </c>
      <c r="F1887" s="8">
        <f t="shared" si="1"/>
        <v>1</v>
      </c>
      <c r="G1887" s="9"/>
      <c r="H1887" s="16" t="s">
        <v>6202</v>
      </c>
      <c r="I1887" s="10" t="s">
        <v>6203</v>
      </c>
      <c r="J1887" s="11"/>
    </row>
    <row r="1888">
      <c r="A1888" s="6" t="s">
        <v>6152</v>
      </c>
      <c r="B1888" s="6" t="s">
        <v>6153</v>
      </c>
      <c r="C1888" s="6" t="s">
        <v>6204</v>
      </c>
      <c r="D1888" s="6" t="s">
        <v>6205</v>
      </c>
      <c r="E1888" s="7" t="s">
        <v>13</v>
      </c>
      <c r="F1888" s="8">
        <f t="shared" si="1"/>
        <v>1</v>
      </c>
      <c r="G1888" s="9"/>
      <c r="H1888" s="8" t="s">
        <v>6206</v>
      </c>
      <c r="I1888" s="10" t="s">
        <v>6207</v>
      </c>
      <c r="J1888" s="11"/>
    </row>
    <row r="1889">
      <c r="A1889" s="6" t="s">
        <v>6152</v>
      </c>
      <c r="B1889" s="6" t="s">
        <v>6153</v>
      </c>
      <c r="C1889" s="6" t="s">
        <v>6208</v>
      </c>
      <c r="D1889" s="6" t="s">
        <v>6209</v>
      </c>
      <c r="E1889" s="7" t="s">
        <v>13</v>
      </c>
      <c r="F1889" s="8">
        <f t="shared" si="1"/>
        <v>1</v>
      </c>
      <c r="G1889" s="9"/>
      <c r="H1889" s="6" t="s">
        <v>6210</v>
      </c>
      <c r="I1889" s="10" t="s">
        <v>6211</v>
      </c>
      <c r="J1889" s="11"/>
    </row>
    <row r="1890">
      <c r="A1890" s="6" t="s">
        <v>6152</v>
      </c>
      <c r="B1890" s="6" t="s">
        <v>6153</v>
      </c>
      <c r="C1890" s="6" t="s">
        <v>6185</v>
      </c>
      <c r="D1890" s="6" t="s">
        <v>6171</v>
      </c>
      <c r="E1890" s="7" t="s">
        <v>13</v>
      </c>
      <c r="F1890" s="8">
        <f t="shared" si="1"/>
        <v>1</v>
      </c>
      <c r="G1890" s="9"/>
      <c r="H1890" s="16" t="s">
        <v>6212</v>
      </c>
      <c r="I1890" s="10" t="s">
        <v>6213</v>
      </c>
      <c r="J1890" s="11"/>
    </row>
    <row r="1891">
      <c r="A1891" s="6" t="s">
        <v>6152</v>
      </c>
      <c r="B1891" s="6" t="s">
        <v>6153</v>
      </c>
      <c r="C1891" s="6" t="s">
        <v>6214</v>
      </c>
      <c r="D1891" s="6" t="s">
        <v>6163</v>
      </c>
      <c r="E1891" s="7" t="s">
        <v>13</v>
      </c>
      <c r="F1891" s="8">
        <f t="shared" si="1"/>
        <v>1</v>
      </c>
      <c r="G1891" s="9"/>
      <c r="H1891" s="8" t="s">
        <v>6215</v>
      </c>
      <c r="I1891" s="10" t="s">
        <v>6216</v>
      </c>
      <c r="J1891" s="11"/>
    </row>
    <row r="1892">
      <c r="A1892" s="6" t="s">
        <v>6152</v>
      </c>
      <c r="B1892" s="6" t="s">
        <v>6153</v>
      </c>
      <c r="C1892" s="6" t="s">
        <v>6162</v>
      </c>
      <c r="D1892" s="6" t="s">
        <v>6163</v>
      </c>
      <c r="E1892" s="7" t="s">
        <v>13</v>
      </c>
      <c r="F1892" s="8">
        <f t="shared" si="1"/>
        <v>1</v>
      </c>
      <c r="G1892" s="9"/>
      <c r="H1892" s="8" t="s">
        <v>6217</v>
      </c>
      <c r="I1892" s="10" t="s">
        <v>6218</v>
      </c>
      <c r="J1892" s="11"/>
    </row>
    <row r="1893">
      <c r="A1893" s="6" t="s">
        <v>6152</v>
      </c>
      <c r="B1893" s="6" t="s">
        <v>6153</v>
      </c>
      <c r="C1893" s="6" t="s">
        <v>6185</v>
      </c>
      <c r="D1893" s="6" t="s">
        <v>6171</v>
      </c>
      <c r="E1893" s="7" t="s">
        <v>13</v>
      </c>
      <c r="F1893" s="8">
        <f t="shared" si="1"/>
        <v>1</v>
      </c>
      <c r="G1893" s="9"/>
      <c r="H1893" s="16" t="s">
        <v>6219</v>
      </c>
      <c r="I1893" s="10" t="s">
        <v>6220</v>
      </c>
      <c r="J1893" s="11"/>
    </row>
    <row r="1894">
      <c r="A1894" s="6" t="s">
        <v>6152</v>
      </c>
      <c r="B1894" s="6" t="s">
        <v>6153</v>
      </c>
      <c r="C1894" s="6" t="s">
        <v>6208</v>
      </c>
      <c r="D1894" s="6" t="s">
        <v>6209</v>
      </c>
      <c r="E1894" s="7" t="s">
        <v>13</v>
      </c>
      <c r="F1894" s="8">
        <f t="shared" si="1"/>
        <v>1</v>
      </c>
      <c r="G1894" s="9"/>
      <c r="H1894" s="6" t="s">
        <v>6221</v>
      </c>
      <c r="I1894" s="10" t="s">
        <v>6222</v>
      </c>
      <c r="J1894" s="11"/>
    </row>
    <row r="1895">
      <c r="A1895" s="6" t="s">
        <v>6152</v>
      </c>
      <c r="B1895" s="6" t="s">
        <v>6153</v>
      </c>
      <c r="C1895" s="6" t="s">
        <v>6176</v>
      </c>
      <c r="D1895" s="6" t="s">
        <v>6159</v>
      </c>
      <c r="E1895" s="7" t="s">
        <v>13</v>
      </c>
      <c r="F1895" s="8">
        <f t="shared" si="1"/>
        <v>1</v>
      </c>
      <c r="G1895" s="9"/>
      <c r="H1895" s="6" t="s">
        <v>6223</v>
      </c>
      <c r="I1895" s="10" t="s">
        <v>6224</v>
      </c>
      <c r="J1895" s="11"/>
    </row>
    <row r="1896">
      <c r="A1896" s="6" t="s">
        <v>6152</v>
      </c>
      <c r="B1896" s="6" t="s">
        <v>6153</v>
      </c>
      <c r="C1896" s="6" t="s">
        <v>6225</v>
      </c>
      <c r="D1896" s="6" t="s">
        <v>6226</v>
      </c>
      <c r="E1896" s="7" t="s">
        <v>13</v>
      </c>
      <c r="F1896" s="8">
        <f t="shared" si="1"/>
        <v>1</v>
      </c>
      <c r="G1896" s="9"/>
      <c r="H1896" s="8" t="s">
        <v>6227</v>
      </c>
      <c r="I1896" s="10" t="s">
        <v>6228</v>
      </c>
      <c r="J1896" s="11"/>
    </row>
    <row r="1897">
      <c r="A1897" s="6" t="s">
        <v>6152</v>
      </c>
      <c r="B1897" s="6" t="s">
        <v>6153</v>
      </c>
      <c r="C1897" s="6" t="s">
        <v>6181</v>
      </c>
      <c r="D1897" s="6" t="s">
        <v>6182</v>
      </c>
      <c r="E1897" s="7" t="s">
        <v>13</v>
      </c>
      <c r="F1897" s="8">
        <f t="shared" si="1"/>
        <v>1</v>
      </c>
      <c r="G1897" s="9"/>
      <c r="H1897" s="8" t="s">
        <v>6229</v>
      </c>
      <c r="I1897" s="10" t="s">
        <v>6230</v>
      </c>
      <c r="J1897" s="11"/>
    </row>
    <row r="1898">
      <c r="A1898" s="6" t="s">
        <v>6152</v>
      </c>
      <c r="B1898" s="6" t="s">
        <v>6153</v>
      </c>
      <c r="C1898" s="6" t="s">
        <v>6162</v>
      </c>
      <c r="D1898" s="6" t="s">
        <v>6163</v>
      </c>
      <c r="E1898" s="7" t="s">
        <v>13</v>
      </c>
      <c r="F1898" s="8">
        <f t="shared" si="1"/>
        <v>1</v>
      </c>
      <c r="G1898" s="9"/>
      <c r="H1898" s="8" t="s">
        <v>6231</v>
      </c>
      <c r="I1898" s="10" t="s">
        <v>6232</v>
      </c>
      <c r="J1898" s="11"/>
    </row>
    <row r="1899">
      <c r="A1899" s="6" t="s">
        <v>6152</v>
      </c>
      <c r="B1899" s="6" t="s">
        <v>6153</v>
      </c>
      <c r="C1899" s="6" t="s">
        <v>6214</v>
      </c>
      <c r="D1899" s="6" t="s">
        <v>6163</v>
      </c>
      <c r="E1899" s="7" t="s">
        <v>13</v>
      </c>
      <c r="F1899" s="8">
        <f t="shared" si="1"/>
        <v>1</v>
      </c>
      <c r="G1899" s="9"/>
      <c r="H1899" s="8" t="s">
        <v>6233</v>
      </c>
      <c r="I1899" s="10" t="s">
        <v>6234</v>
      </c>
      <c r="J1899" s="11"/>
    </row>
    <row r="1900">
      <c r="A1900" s="6" t="s">
        <v>6152</v>
      </c>
      <c r="B1900" s="6" t="s">
        <v>6153</v>
      </c>
      <c r="C1900" s="6" t="s">
        <v>6185</v>
      </c>
      <c r="D1900" s="6" t="s">
        <v>6171</v>
      </c>
      <c r="E1900" s="7" t="s">
        <v>13</v>
      </c>
      <c r="F1900" s="8">
        <f t="shared" si="1"/>
        <v>1</v>
      </c>
      <c r="G1900" s="9"/>
      <c r="H1900" s="16" t="s">
        <v>6235</v>
      </c>
      <c r="I1900" s="10" t="s">
        <v>6236</v>
      </c>
      <c r="J1900" s="11"/>
    </row>
    <row r="1901">
      <c r="A1901" s="6" t="s">
        <v>6152</v>
      </c>
      <c r="B1901" s="6" t="s">
        <v>6153</v>
      </c>
      <c r="C1901" s="6" t="s">
        <v>6158</v>
      </c>
      <c r="D1901" s="6" t="s">
        <v>6159</v>
      </c>
      <c r="E1901" s="7" t="s">
        <v>13</v>
      </c>
      <c r="F1901" s="8">
        <f t="shared" si="1"/>
        <v>1</v>
      </c>
      <c r="G1901" s="9"/>
      <c r="H1901" s="8" t="s">
        <v>6237</v>
      </c>
      <c r="I1901" s="10" t="s">
        <v>6238</v>
      </c>
      <c r="J1901" s="11"/>
    </row>
    <row r="1902">
      <c r="A1902" s="6" t="s">
        <v>6152</v>
      </c>
      <c r="B1902" s="6" t="s">
        <v>6153</v>
      </c>
      <c r="C1902" s="6" t="s">
        <v>6185</v>
      </c>
      <c r="D1902" s="6" t="s">
        <v>6171</v>
      </c>
      <c r="E1902" s="7" t="s">
        <v>13</v>
      </c>
      <c r="F1902" s="8">
        <f t="shared" si="1"/>
        <v>1</v>
      </c>
      <c r="G1902" s="9"/>
      <c r="H1902" s="16" t="s">
        <v>6239</v>
      </c>
      <c r="I1902" s="10" t="s">
        <v>6240</v>
      </c>
      <c r="J1902" s="11"/>
    </row>
    <row r="1903">
      <c r="A1903" s="6" t="s">
        <v>6152</v>
      </c>
      <c r="B1903" s="6" t="s">
        <v>6153</v>
      </c>
      <c r="C1903" s="6" t="s">
        <v>6241</v>
      </c>
      <c r="D1903" s="6" t="s">
        <v>6242</v>
      </c>
      <c r="E1903" s="7" t="s">
        <v>13</v>
      </c>
      <c r="F1903" s="8">
        <f t="shared" si="1"/>
        <v>1</v>
      </c>
      <c r="G1903" s="9"/>
      <c r="H1903" s="6" t="s">
        <v>6243</v>
      </c>
      <c r="I1903" s="10" t="s">
        <v>6244</v>
      </c>
      <c r="J1903" s="11"/>
    </row>
    <row r="1904">
      <c r="A1904" s="6" t="s">
        <v>6152</v>
      </c>
      <c r="B1904" s="6" t="s">
        <v>6153</v>
      </c>
      <c r="C1904" s="6" t="s">
        <v>6241</v>
      </c>
      <c r="D1904" s="6" t="s">
        <v>6242</v>
      </c>
      <c r="E1904" s="7" t="s">
        <v>13</v>
      </c>
      <c r="F1904" s="8">
        <f t="shared" si="1"/>
        <v>1</v>
      </c>
      <c r="G1904" s="9"/>
      <c r="H1904" s="16" t="s">
        <v>6245</v>
      </c>
      <c r="I1904" s="10" t="s">
        <v>6246</v>
      </c>
      <c r="J1904" s="11"/>
    </row>
    <row r="1905">
      <c r="A1905" s="6" t="s">
        <v>6152</v>
      </c>
      <c r="B1905" s="6" t="s">
        <v>6153</v>
      </c>
      <c r="C1905" s="6" t="s">
        <v>6247</v>
      </c>
      <c r="D1905" s="6" t="s">
        <v>6248</v>
      </c>
      <c r="E1905" s="7" t="s">
        <v>13</v>
      </c>
      <c r="F1905" s="8">
        <f t="shared" si="1"/>
        <v>1</v>
      </c>
      <c r="G1905" s="9"/>
      <c r="H1905" s="8" t="s">
        <v>6249</v>
      </c>
      <c r="I1905" s="10" t="s">
        <v>6250</v>
      </c>
      <c r="J1905" s="11"/>
    </row>
    <row r="1906">
      <c r="A1906" s="6" t="s">
        <v>6152</v>
      </c>
      <c r="B1906" s="6" t="s">
        <v>6153</v>
      </c>
      <c r="C1906" s="6" t="s">
        <v>6214</v>
      </c>
      <c r="D1906" s="6" t="s">
        <v>6163</v>
      </c>
      <c r="E1906" s="7" t="s">
        <v>13</v>
      </c>
      <c r="F1906" s="8">
        <f t="shared" si="1"/>
        <v>1</v>
      </c>
      <c r="G1906" s="9"/>
      <c r="H1906" s="8" t="s">
        <v>6251</v>
      </c>
      <c r="I1906" s="10" t="s">
        <v>6252</v>
      </c>
      <c r="J1906" s="11"/>
    </row>
    <row r="1907">
      <c r="A1907" s="6" t="s">
        <v>6152</v>
      </c>
      <c r="B1907" s="6" t="s">
        <v>6153</v>
      </c>
      <c r="C1907" s="6" t="s">
        <v>6158</v>
      </c>
      <c r="D1907" s="6" t="s">
        <v>6159</v>
      </c>
      <c r="E1907" s="7" t="s">
        <v>13</v>
      </c>
      <c r="F1907" s="8">
        <f t="shared" si="1"/>
        <v>1</v>
      </c>
      <c r="G1907" s="9"/>
      <c r="H1907" s="8" t="s">
        <v>6253</v>
      </c>
      <c r="I1907" s="10" t="s">
        <v>6254</v>
      </c>
      <c r="J1907" s="11"/>
    </row>
    <row r="1908">
      <c r="A1908" s="6" t="s">
        <v>6255</v>
      </c>
      <c r="B1908" s="6" t="s">
        <v>6256</v>
      </c>
      <c r="C1908" s="6" t="s">
        <v>6257</v>
      </c>
      <c r="D1908" s="6" t="s">
        <v>6258</v>
      </c>
      <c r="E1908" s="7" t="s">
        <v>13</v>
      </c>
      <c r="F1908" s="8">
        <f t="shared" si="1"/>
        <v>1</v>
      </c>
      <c r="G1908" s="12">
        <f>SUM(F1908:F1938)/COUNT(F1908:F1938)</f>
        <v>1</v>
      </c>
      <c r="H1908" s="8" t="s">
        <v>6259</v>
      </c>
      <c r="I1908" s="10" t="s">
        <v>6260</v>
      </c>
      <c r="J1908" s="11"/>
    </row>
    <row r="1909">
      <c r="A1909" s="6" t="s">
        <v>6255</v>
      </c>
      <c r="B1909" s="6" t="s">
        <v>6256</v>
      </c>
      <c r="C1909" s="6" t="s">
        <v>6261</v>
      </c>
      <c r="D1909" s="6" t="s">
        <v>6262</v>
      </c>
      <c r="E1909" s="7" t="s">
        <v>13</v>
      </c>
      <c r="F1909" s="8">
        <f t="shared" si="1"/>
        <v>1</v>
      </c>
      <c r="G1909" s="9"/>
      <c r="H1909" s="16" t="s">
        <v>6263</v>
      </c>
      <c r="I1909" s="10" t="s">
        <v>6264</v>
      </c>
      <c r="J1909" s="11"/>
    </row>
    <row r="1910">
      <c r="A1910" s="6" t="s">
        <v>6255</v>
      </c>
      <c r="B1910" s="6" t="s">
        <v>6256</v>
      </c>
      <c r="C1910" s="6" t="s">
        <v>6265</v>
      </c>
      <c r="D1910" s="6" t="s">
        <v>6266</v>
      </c>
      <c r="E1910" s="7" t="s">
        <v>13</v>
      </c>
      <c r="F1910" s="8">
        <f t="shared" si="1"/>
        <v>1</v>
      </c>
      <c r="G1910" s="9"/>
      <c r="H1910" s="8" t="s">
        <v>6267</v>
      </c>
      <c r="I1910" s="10" t="s">
        <v>6268</v>
      </c>
      <c r="J1910" s="11"/>
    </row>
    <row r="1911">
      <c r="A1911" s="6" t="s">
        <v>6255</v>
      </c>
      <c r="B1911" s="6" t="s">
        <v>6256</v>
      </c>
      <c r="C1911" s="6" t="s">
        <v>6265</v>
      </c>
      <c r="D1911" s="6" t="s">
        <v>6266</v>
      </c>
      <c r="E1911" s="7" t="s">
        <v>13</v>
      </c>
      <c r="F1911" s="8">
        <f t="shared" si="1"/>
        <v>1</v>
      </c>
      <c r="G1911" s="9"/>
      <c r="H1911" s="8" t="s">
        <v>6269</v>
      </c>
      <c r="I1911" s="10" t="s">
        <v>6270</v>
      </c>
      <c r="J1911" s="11"/>
    </row>
    <row r="1912">
      <c r="A1912" s="6" t="s">
        <v>6255</v>
      </c>
      <c r="B1912" s="6" t="s">
        <v>6256</v>
      </c>
      <c r="C1912" s="6" t="s">
        <v>6271</v>
      </c>
      <c r="D1912" s="6" t="s">
        <v>6272</v>
      </c>
      <c r="E1912" s="7" t="s">
        <v>13</v>
      </c>
      <c r="F1912" s="8">
        <f t="shared" si="1"/>
        <v>1</v>
      </c>
      <c r="G1912" s="9"/>
      <c r="H1912" s="8" t="s">
        <v>6273</v>
      </c>
      <c r="I1912" s="10" t="s">
        <v>6274</v>
      </c>
      <c r="J1912" s="11"/>
    </row>
    <row r="1913">
      <c r="A1913" s="6" t="s">
        <v>6255</v>
      </c>
      <c r="B1913" s="6" t="s">
        <v>6256</v>
      </c>
      <c r="C1913" s="6" t="s">
        <v>6275</v>
      </c>
      <c r="D1913" s="6" t="s">
        <v>6276</v>
      </c>
      <c r="E1913" s="7" t="s">
        <v>13</v>
      </c>
      <c r="F1913" s="8">
        <f t="shared" si="1"/>
        <v>1</v>
      </c>
      <c r="G1913" s="9"/>
      <c r="H1913" s="8" t="s">
        <v>6277</v>
      </c>
      <c r="I1913" s="10" t="s">
        <v>6278</v>
      </c>
      <c r="J1913" s="11"/>
    </row>
    <row r="1914">
      <c r="A1914" s="6" t="s">
        <v>6255</v>
      </c>
      <c r="B1914" s="6" t="s">
        <v>6256</v>
      </c>
      <c r="C1914" s="6" t="s">
        <v>6275</v>
      </c>
      <c r="D1914" s="6" t="s">
        <v>6276</v>
      </c>
      <c r="E1914" s="7" t="s">
        <v>13</v>
      </c>
      <c r="F1914" s="8">
        <f t="shared" si="1"/>
        <v>1</v>
      </c>
      <c r="G1914" s="9"/>
      <c r="H1914" s="8" t="s">
        <v>6279</v>
      </c>
      <c r="I1914" s="10" t="s">
        <v>6280</v>
      </c>
      <c r="J1914" s="11"/>
    </row>
    <row r="1915">
      <c r="A1915" s="6" t="s">
        <v>6255</v>
      </c>
      <c r="B1915" s="6" t="s">
        <v>6256</v>
      </c>
      <c r="C1915" s="6" t="s">
        <v>6271</v>
      </c>
      <c r="D1915" s="6" t="s">
        <v>6272</v>
      </c>
      <c r="E1915" s="7" t="s">
        <v>13</v>
      </c>
      <c r="F1915" s="8">
        <f t="shared" si="1"/>
        <v>1</v>
      </c>
      <c r="G1915" s="9"/>
      <c r="H1915" s="8" t="s">
        <v>6281</v>
      </c>
      <c r="I1915" s="10" t="s">
        <v>6282</v>
      </c>
      <c r="J1915" s="11"/>
    </row>
    <row r="1916">
      <c r="A1916" s="6" t="s">
        <v>6255</v>
      </c>
      <c r="B1916" s="6" t="s">
        <v>6256</v>
      </c>
      <c r="C1916" s="6" t="s">
        <v>6271</v>
      </c>
      <c r="D1916" s="6" t="s">
        <v>6272</v>
      </c>
      <c r="E1916" s="7" t="s">
        <v>13</v>
      </c>
      <c r="F1916" s="8">
        <f t="shared" si="1"/>
        <v>1</v>
      </c>
      <c r="G1916" s="9"/>
      <c r="H1916" s="8" t="s">
        <v>6283</v>
      </c>
      <c r="I1916" s="10" t="s">
        <v>6284</v>
      </c>
      <c r="J1916" s="11"/>
    </row>
    <row r="1917">
      <c r="A1917" s="6" t="s">
        <v>6255</v>
      </c>
      <c r="B1917" s="6" t="s">
        <v>6256</v>
      </c>
      <c r="C1917" s="6" t="s">
        <v>6275</v>
      </c>
      <c r="D1917" s="6" t="s">
        <v>6276</v>
      </c>
      <c r="E1917" s="7" t="s">
        <v>13</v>
      </c>
      <c r="F1917" s="8">
        <f t="shared" si="1"/>
        <v>1</v>
      </c>
      <c r="G1917" s="9"/>
      <c r="H1917" s="6" t="s">
        <v>6285</v>
      </c>
      <c r="I1917" s="10" t="s">
        <v>6286</v>
      </c>
      <c r="J1917" s="11"/>
    </row>
    <row r="1918">
      <c r="A1918" s="6" t="s">
        <v>6255</v>
      </c>
      <c r="B1918" s="6" t="s">
        <v>6256</v>
      </c>
      <c r="C1918" s="6" t="s">
        <v>6265</v>
      </c>
      <c r="D1918" s="6" t="s">
        <v>6266</v>
      </c>
      <c r="E1918" s="7" t="s">
        <v>13</v>
      </c>
      <c r="F1918" s="8">
        <f t="shared" si="1"/>
        <v>1</v>
      </c>
      <c r="G1918" s="9"/>
      <c r="H1918" s="16" t="s">
        <v>6287</v>
      </c>
      <c r="I1918" s="10" t="s">
        <v>6288</v>
      </c>
      <c r="J1918" s="11"/>
    </row>
    <row r="1919">
      <c r="A1919" s="6" t="s">
        <v>6255</v>
      </c>
      <c r="B1919" s="6" t="s">
        <v>6256</v>
      </c>
      <c r="C1919" s="6" t="s">
        <v>6289</v>
      </c>
      <c r="D1919" s="6" t="s">
        <v>6290</v>
      </c>
      <c r="E1919" s="7" t="s">
        <v>13</v>
      </c>
      <c r="F1919" s="8">
        <f t="shared" si="1"/>
        <v>1</v>
      </c>
      <c r="G1919" s="9"/>
      <c r="H1919" s="16" t="s">
        <v>6291</v>
      </c>
      <c r="I1919" s="10" t="s">
        <v>6292</v>
      </c>
      <c r="J1919" s="11"/>
    </row>
    <row r="1920">
      <c r="A1920" s="6" t="s">
        <v>6255</v>
      </c>
      <c r="B1920" s="6" t="s">
        <v>6256</v>
      </c>
      <c r="C1920" s="6" t="s">
        <v>6293</v>
      </c>
      <c r="D1920" s="6" t="s">
        <v>6294</v>
      </c>
      <c r="E1920" s="7" t="s">
        <v>13</v>
      </c>
      <c r="F1920" s="8">
        <f t="shared" si="1"/>
        <v>1</v>
      </c>
      <c r="G1920" s="9"/>
      <c r="H1920" s="8" t="s">
        <v>6295</v>
      </c>
      <c r="I1920" s="10" t="s">
        <v>6296</v>
      </c>
      <c r="J1920" s="11"/>
    </row>
    <row r="1921">
      <c r="A1921" s="6" t="s">
        <v>6255</v>
      </c>
      <c r="B1921" s="6" t="s">
        <v>6256</v>
      </c>
      <c r="C1921" s="6" t="s">
        <v>6265</v>
      </c>
      <c r="D1921" s="6" t="s">
        <v>6266</v>
      </c>
      <c r="E1921" s="7" t="s">
        <v>13</v>
      </c>
      <c r="F1921" s="8">
        <f t="shared" si="1"/>
        <v>1</v>
      </c>
      <c r="G1921" s="9"/>
      <c r="H1921" s="8" t="s">
        <v>6297</v>
      </c>
      <c r="I1921" s="10" t="s">
        <v>6298</v>
      </c>
      <c r="J1921" s="11"/>
    </row>
    <row r="1922">
      <c r="A1922" s="6" t="s">
        <v>6255</v>
      </c>
      <c r="B1922" s="6" t="s">
        <v>6256</v>
      </c>
      <c r="C1922" s="6" t="s">
        <v>6271</v>
      </c>
      <c r="D1922" s="6" t="s">
        <v>6272</v>
      </c>
      <c r="E1922" s="7" t="s">
        <v>13</v>
      </c>
      <c r="F1922" s="8">
        <f t="shared" si="1"/>
        <v>1</v>
      </c>
      <c r="G1922" s="9"/>
      <c r="H1922" s="8" t="s">
        <v>6299</v>
      </c>
      <c r="I1922" s="10" t="s">
        <v>6300</v>
      </c>
      <c r="J1922" s="11"/>
    </row>
    <row r="1923">
      <c r="A1923" s="6" t="s">
        <v>6255</v>
      </c>
      <c r="B1923" s="6" t="s">
        <v>6256</v>
      </c>
      <c r="C1923" s="6" t="s">
        <v>6275</v>
      </c>
      <c r="D1923" s="6" t="s">
        <v>6276</v>
      </c>
      <c r="E1923" s="7" t="s">
        <v>13</v>
      </c>
      <c r="F1923" s="8">
        <f t="shared" si="1"/>
        <v>1</v>
      </c>
      <c r="G1923" s="9"/>
      <c r="H1923" s="8" t="s">
        <v>6301</v>
      </c>
      <c r="I1923" s="10" t="s">
        <v>6302</v>
      </c>
      <c r="J1923" s="11"/>
    </row>
    <row r="1924">
      <c r="A1924" s="6" t="s">
        <v>6255</v>
      </c>
      <c r="B1924" s="6" t="s">
        <v>6256</v>
      </c>
      <c r="C1924" s="6" t="s">
        <v>6271</v>
      </c>
      <c r="D1924" s="6" t="s">
        <v>6272</v>
      </c>
      <c r="E1924" s="7" t="s">
        <v>13</v>
      </c>
      <c r="F1924" s="8">
        <f t="shared" si="1"/>
        <v>1</v>
      </c>
      <c r="G1924" s="9"/>
      <c r="H1924" s="8" t="s">
        <v>6303</v>
      </c>
      <c r="I1924" s="10" t="s">
        <v>6304</v>
      </c>
      <c r="J1924" s="11"/>
    </row>
    <row r="1925">
      <c r="A1925" s="6" t="s">
        <v>6255</v>
      </c>
      <c r="B1925" s="6" t="s">
        <v>6256</v>
      </c>
      <c r="C1925" s="6" t="s">
        <v>6265</v>
      </c>
      <c r="D1925" s="6" t="s">
        <v>6266</v>
      </c>
      <c r="E1925" s="7" t="s">
        <v>13</v>
      </c>
      <c r="F1925" s="8">
        <f t="shared" si="1"/>
        <v>1</v>
      </c>
      <c r="G1925" s="9"/>
      <c r="H1925" s="8" t="s">
        <v>6305</v>
      </c>
      <c r="I1925" s="10" t="s">
        <v>6306</v>
      </c>
      <c r="J1925" s="11"/>
    </row>
    <row r="1926">
      <c r="A1926" s="6" t="s">
        <v>6255</v>
      </c>
      <c r="B1926" s="6" t="s">
        <v>6256</v>
      </c>
      <c r="C1926" s="6" t="s">
        <v>6275</v>
      </c>
      <c r="D1926" s="6" t="s">
        <v>6276</v>
      </c>
      <c r="E1926" s="7" t="s">
        <v>13</v>
      </c>
      <c r="F1926" s="8">
        <f t="shared" si="1"/>
        <v>1</v>
      </c>
      <c r="G1926" s="9"/>
      <c r="H1926" s="8" t="s">
        <v>6307</v>
      </c>
      <c r="I1926" s="10" t="s">
        <v>6308</v>
      </c>
      <c r="J1926" s="11"/>
    </row>
    <row r="1927">
      <c r="A1927" s="6" t="s">
        <v>6255</v>
      </c>
      <c r="B1927" s="6" t="s">
        <v>6256</v>
      </c>
      <c r="C1927" s="6" t="s">
        <v>6275</v>
      </c>
      <c r="D1927" s="6" t="s">
        <v>6276</v>
      </c>
      <c r="E1927" s="7" t="s">
        <v>13</v>
      </c>
      <c r="F1927" s="8">
        <f t="shared" si="1"/>
        <v>1</v>
      </c>
      <c r="G1927" s="9"/>
      <c r="H1927" s="8" t="s">
        <v>6309</v>
      </c>
      <c r="I1927" s="10" t="s">
        <v>6310</v>
      </c>
      <c r="J1927" s="11"/>
    </row>
    <row r="1928">
      <c r="A1928" s="6" t="s">
        <v>6255</v>
      </c>
      <c r="B1928" s="6" t="s">
        <v>6256</v>
      </c>
      <c r="C1928" s="6" t="s">
        <v>6265</v>
      </c>
      <c r="D1928" s="6" t="s">
        <v>6266</v>
      </c>
      <c r="E1928" s="7" t="s">
        <v>13</v>
      </c>
      <c r="F1928" s="8">
        <f t="shared" si="1"/>
        <v>1</v>
      </c>
      <c r="G1928" s="9"/>
      <c r="H1928" s="8" t="s">
        <v>6311</v>
      </c>
      <c r="I1928" s="10" t="s">
        <v>6312</v>
      </c>
      <c r="J1928" s="11"/>
    </row>
    <row r="1929">
      <c r="A1929" s="6" t="s">
        <v>6255</v>
      </c>
      <c r="B1929" s="6" t="s">
        <v>6256</v>
      </c>
      <c r="C1929" s="6" t="s">
        <v>6261</v>
      </c>
      <c r="D1929" s="6" t="s">
        <v>6262</v>
      </c>
      <c r="E1929" s="7" t="s">
        <v>13</v>
      </c>
      <c r="F1929" s="8">
        <f t="shared" si="1"/>
        <v>1</v>
      </c>
      <c r="G1929" s="9"/>
      <c r="H1929" s="8" t="s">
        <v>6313</v>
      </c>
      <c r="I1929" s="10" t="s">
        <v>6314</v>
      </c>
      <c r="J1929" s="11"/>
    </row>
    <row r="1930">
      <c r="A1930" s="6" t="s">
        <v>6255</v>
      </c>
      <c r="B1930" s="6" t="s">
        <v>6256</v>
      </c>
      <c r="C1930" s="6" t="s">
        <v>6275</v>
      </c>
      <c r="D1930" s="6" t="s">
        <v>6276</v>
      </c>
      <c r="E1930" s="7" t="s">
        <v>13</v>
      </c>
      <c r="F1930" s="8">
        <f t="shared" si="1"/>
        <v>1</v>
      </c>
      <c r="G1930" s="9"/>
      <c r="H1930" s="8" t="s">
        <v>6315</v>
      </c>
      <c r="I1930" s="10" t="s">
        <v>6316</v>
      </c>
      <c r="J1930" s="11"/>
    </row>
    <row r="1931">
      <c r="A1931" s="6" t="s">
        <v>6255</v>
      </c>
      <c r="B1931" s="6" t="s">
        <v>6256</v>
      </c>
      <c r="C1931" s="6" t="s">
        <v>6271</v>
      </c>
      <c r="D1931" s="6" t="s">
        <v>6272</v>
      </c>
      <c r="E1931" s="7" t="s">
        <v>13</v>
      </c>
      <c r="F1931" s="8">
        <f t="shared" si="1"/>
        <v>1</v>
      </c>
      <c r="G1931" s="9"/>
      <c r="H1931" s="8" t="s">
        <v>6317</v>
      </c>
      <c r="I1931" s="10" t="s">
        <v>6318</v>
      </c>
      <c r="J1931" s="11"/>
    </row>
    <row r="1932">
      <c r="A1932" s="6" t="s">
        <v>6255</v>
      </c>
      <c r="B1932" s="6" t="s">
        <v>6256</v>
      </c>
      <c r="C1932" s="6" t="s">
        <v>6275</v>
      </c>
      <c r="D1932" s="6" t="s">
        <v>6276</v>
      </c>
      <c r="E1932" s="7" t="s">
        <v>13</v>
      </c>
      <c r="F1932" s="8">
        <f t="shared" si="1"/>
        <v>1</v>
      </c>
      <c r="G1932" s="9"/>
      <c r="H1932" s="16" t="s">
        <v>6319</v>
      </c>
      <c r="I1932" s="10" t="s">
        <v>6320</v>
      </c>
      <c r="J1932" s="11"/>
    </row>
    <row r="1933">
      <c r="A1933" s="6" t="s">
        <v>6255</v>
      </c>
      <c r="B1933" s="6" t="s">
        <v>6256</v>
      </c>
      <c r="C1933" s="6" t="s">
        <v>6275</v>
      </c>
      <c r="D1933" s="6" t="s">
        <v>6276</v>
      </c>
      <c r="E1933" s="7" t="s">
        <v>13</v>
      </c>
      <c r="F1933" s="8">
        <f t="shared" si="1"/>
        <v>1</v>
      </c>
      <c r="G1933" s="9"/>
      <c r="H1933" s="8" t="s">
        <v>6321</v>
      </c>
      <c r="I1933" s="10" t="s">
        <v>6322</v>
      </c>
      <c r="J1933" s="11"/>
    </row>
    <row r="1934">
      <c r="A1934" s="6" t="s">
        <v>6255</v>
      </c>
      <c r="B1934" s="6" t="s">
        <v>6256</v>
      </c>
      <c r="C1934" s="6" t="s">
        <v>6275</v>
      </c>
      <c r="D1934" s="6" t="s">
        <v>6276</v>
      </c>
      <c r="E1934" s="7" t="s">
        <v>13</v>
      </c>
      <c r="F1934" s="8">
        <f t="shared" si="1"/>
        <v>1</v>
      </c>
      <c r="G1934" s="9"/>
      <c r="H1934" s="8" t="s">
        <v>6323</v>
      </c>
      <c r="I1934" s="10" t="s">
        <v>6324</v>
      </c>
      <c r="J1934" s="11"/>
    </row>
    <row r="1935">
      <c r="A1935" s="6" t="s">
        <v>6255</v>
      </c>
      <c r="B1935" s="6" t="s">
        <v>6256</v>
      </c>
      <c r="C1935" s="6" t="s">
        <v>6289</v>
      </c>
      <c r="D1935" s="6" t="s">
        <v>6290</v>
      </c>
      <c r="E1935" s="7" t="s">
        <v>13</v>
      </c>
      <c r="F1935" s="8">
        <f t="shared" si="1"/>
        <v>1</v>
      </c>
      <c r="G1935" s="9"/>
      <c r="H1935" s="8" t="s">
        <v>6325</v>
      </c>
      <c r="I1935" s="10" t="s">
        <v>6326</v>
      </c>
      <c r="J1935" s="11"/>
    </row>
    <row r="1936">
      <c r="A1936" s="6" t="s">
        <v>6255</v>
      </c>
      <c r="B1936" s="6" t="s">
        <v>6256</v>
      </c>
      <c r="C1936" s="6" t="s">
        <v>6275</v>
      </c>
      <c r="D1936" s="6" t="s">
        <v>6276</v>
      </c>
      <c r="E1936" s="7" t="s">
        <v>13</v>
      </c>
      <c r="F1936" s="8">
        <f t="shared" si="1"/>
        <v>1</v>
      </c>
      <c r="G1936" s="9"/>
      <c r="H1936" s="8" t="s">
        <v>6327</v>
      </c>
      <c r="I1936" s="10" t="s">
        <v>6328</v>
      </c>
      <c r="J1936" s="11"/>
    </row>
    <row r="1937">
      <c r="A1937" s="6" t="s">
        <v>6255</v>
      </c>
      <c r="B1937" s="6" t="s">
        <v>6256</v>
      </c>
      <c r="C1937" s="6" t="s">
        <v>6329</v>
      </c>
      <c r="D1937" s="6" t="s">
        <v>6330</v>
      </c>
      <c r="E1937" s="7" t="s">
        <v>13</v>
      </c>
      <c r="F1937" s="8">
        <f t="shared" si="1"/>
        <v>1</v>
      </c>
      <c r="G1937" s="9"/>
      <c r="H1937" s="16" t="s">
        <v>6331</v>
      </c>
      <c r="I1937" s="10" t="s">
        <v>6332</v>
      </c>
      <c r="J1937" s="11"/>
    </row>
    <row r="1938">
      <c r="A1938" s="6" t="s">
        <v>6255</v>
      </c>
      <c r="B1938" s="6" t="s">
        <v>6256</v>
      </c>
      <c r="C1938" s="6" t="s">
        <v>6271</v>
      </c>
      <c r="D1938" s="6" t="s">
        <v>6272</v>
      </c>
      <c r="E1938" s="7" t="s">
        <v>13</v>
      </c>
      <c r="F1938" s="8">
        <f t="shared" si="1"/>
        <v>1</v>
      </c>
      <c r="G1938" s="9"/>
      <c r="H1938" s="8" t="s">
        <v>6333</v>
      </c>
      <c r="I1938" s="10" t="s">
        <v>6334</v>
      </c>
      <c r="J1938" s="11"/>
    </row>
    <row r="1939">
      <c r="A1939" s="6" t="s">
        <v>6335</v>
      </c>
      <c r="B1939" s="6" t="s">
        <v>6336</v>
      </c>
      <c r="C1939" s="6" t="s">
        <v>6337</v>
      </c>
      <c r="D1939" s="6" t="s">
        <v>1796</v>
      </c>
      <c r="E1939" s="7" t="s">
        <v>13</v>
      </c>
      <c r="F1939" s="8">
        <f t="shared" si="1"/>
        <v>1</v>
      </c>
      <c r="G1939" s="12">
        <f>SUM(F1939:F1987)/COUNT(F1939:F1987)</f>
        <v>0.9591836735</v>
      </c>
      <c r="H1939" s="8" t="s">
        <v>6338</v>
      </c>
      <c r="I1939" s="10" t="s">
        <v>6339</v>
      </c>
      <c r="J1939" s="11"/>
    </row>
    <row r="1940">
      <c r="A1940" s="6" t="s">
        <v>6335</v>
      </c>
      <c r="B1940" s="6" t="s">
        <v>6336</v>
      </c>
      <c r="C1940" s="6" t="s">
        <v>6340</v>
      </c>
      <c r="D1940" s="6" t="s">
        <v>6341</v>
      </c>
      <c r="E1940" s="7" t="s">
        <v>13</v>
      </c>
      <c r="F1940" s="8">
        <f t="shared" si="1"/>
        <v>1</v>
      </c>
      <c r="G1940" s="9"/>
      <c r="H1940" s="16" t="s">
        <v>6342</v>
      </c>
      <c r="I1940" s="10" t="s">
        <v>6343</v>
      </c>
      <c r="J1940" s="11"/>
    </row>
    <row r="1941">
      <c r="A1941" s="6" t="s">
        <v>6335</v>
      </c>
      <c r="B1941" s="6" t="s">
        <v>6336</v>
      </c>
      <c r="C1941" s="6" t="s">
        <v>6344</v>
      </c>
      <c r="D1941" s="6" t="s">
        <v>6345</v>
      </c>
      <c r="E1941" s="7" t="s">
        <v>13</v>
      </c>
      <c r="F1941" s="8">
        <f t="shared" si="1"/>
        <v>1</v>
      </c>
      <c r="G1941" s="9"/>
      <c r="H1941" s="8" t="s">
        <v>6346</v>
      </c>
      <c r="I1941" s="10" t="s">
        <v>6347</v>
      </c>
      <c r="J1941" s="11"/>
    </row>
    <row r="1942">
      <c r="A1942" s="6" t="s">
        <v>6335</v>
      </c>
      <c r="B1942" s="6" t="s">
        <v>6336</v>
      </c>
      <c r="C1942" s="6" t="s">
        <v>6348</v>
      </c>
      <c r="D1942" s="6" t="s">
        <v>6349</v>
      </c>
      <c r="E1942" s="7" t="s">
        <v>13</v>
      </c>
      <c r="F1942" s="8">
        <f t="shared" si="1"/>
        <v>1</v>
      </c>
      <c r="G1942" s="9"/>
      <c r="H1942" s="8" t="s">
        <v>2880</v>
      </c>
      <c r="I1942" s="10" t="s">
        <v>2881</v>
      </c>
      <c r="J1942" s="11"/>
    </row>
    <row r="1943">
      <c r="A1943" s="6" t="s">
        <v>6335</v>
      </c>
      <c r="B1943" s="6" t="s">
        <v>6336</v>
      </c>
      <c r="C1943" s="6" t="s">
        <v>6350</v>
      </c>
      <c r="D1943" s="6" t="s">
        <v>6351</v>
      </c>
      <c r="E1943" s="7" t="s">
        <v>13</v>
      </c>
      <c r="F1943" s="8">
        <f t="shared" si="1"/>
        <v>1</v>
      </c>
      <c r="G1943" s="9"/>
      <c r="H1943" s="8" t="s">
        <v>6352</v>
      </c>
      <c r="I1943" s="10" t="s">
        <v>6353</v>
      </c>
      <c r="J1943" s="11"/>
    </row>
    <row r="1944">
      <c r="A1944" s="6" t="s">
        <v>6335</v>
      </c>
      <c r="B1944" s="6" t="s">
        <v>6336</v>
      </c>
      <c r="C1944" s="6" t="s">
        <v>6350</v>
      </c>
      <c r="D1944" s="6" t="s">
        <v>6351</v>
      </c>
      <c r="E1944" s="7" t="s">
        <v>13</v>
      </c>
      <c r="F1944" s="8">
        <f t="shared" si="1"/>
        <v>1</v>
      </c>
      <c r="G1944" s="9"/>
      <c r="H1944" s="8" t="s">
        <v>6354</v>
      </c>
      <c r="I1944" s="10" t="s">
        <v>6355</v>
      </c>
      <c r="J1944" s="11"/>
    </row>
    <row r="1945">
      <c r="A1945" s="6" t="s">
        <v>6335</v>
      </c>
      <c r="B1945" s="6" t="s">
        <v>6336</v>
      </c>
      <c r="C1945" s="6" t="s">
        <v>6356</v>
      </c>
      <c r="D1945" s="6" t="s">
        <v>6357</v>
      </c>
      <c r="E1945" s="7" t="s">
        <v>13</v>
      </c>
      <c r="F1945" s="8">
        <f t="shared" si="1"/>
        <v>1</v>
      </c>
      <c r="G1945" s="9"/>
      <c r="H1945" s="8" t="s">
        <v>6358</v>
      </c>
      <c r="I1945" s="10" t="s">
        <v>6359</v>
      </c>
      <c r="J1945" s="11"/>
    </row>
    <row r="1946">
      <c r="A1946" s="6" t="s">
        <v>6335</v>
      </c>
      <c r="B1946" s="6" t="s">
        <v>6336</v>
      </c>
      <c r="C1946" s="6" t="s">
        <v>6360</v>
      </c>
      <c r="D1946" s="6" t="s">
        <v>6361</v>
      </c>
      <c r="E1946" s="7" t="s">
        <v>13</v>
      </c>
      <c r="F1946" s="8">
        <f t="shared" si="1"/>
        <v>1</v>
      </c>
      <c r="G1946" s="9"/>
      <c r="H1946" s="8" t="s">
        <v>6362</v>
      </c>
      <c r="I1946" s="10" t="s">
        <v>6363</v>
      </c>
      <c r="J1946" s="11"/>
    </row>
    <row r="1947">
      <c r="A1947" s="6" t="s">
        <v>6335</v>
      </c>
      <c r="B1947" s="6" t="s">
        <v>6336</v>
      </c>
      <c r="C1947" s="6" t="s">
        <v>6364</v>
      </c>
      <c r="D1947" s="6" t="s">
        <v>6365</v>
      </c>
      <c r="E1947" s="7" t="s">
        <v>13</v>
      </c>
      <c r="F1947" s="8">
        <f t="shared" si="1"/>
        <v>1</v>
      </c>
      <c r="G1947" s="9"/>
      <c r="H1947" s="8" t="s">
        <v>6366</v>
      </c>
      <c r="I1947" s="10" t="s">
        <v>6367</v>
      </c>
      <c r="J1947" s="11"/>
    </row>
    <row r="1948">
      <c r="A1948" s="6" t="s">
        <v>6335</v>
      </c>
      <c r="B1948" s="6" t="s">
        <v>6336</v>
      </c>
      <c r="C1948" s="6" t="s">
        <v>6368</v>
      </c>
      <c r="D1948" s="6" t="s">
        <v>6369</v>
      </c>
      <c r="E1948" s="7" t="s">
        <v>13</v>
      </c>
      <c r="F1948" s="8">
        <f t="shared" si="1"/>
        <v>1</v>
      </c>
      <c r="G1948" s="9"/>
      <c r="H1948" s="8" t="s">
        <v>6370</v>
      </c>
      <c r="I1948" s="10" t="s">
        <v>6371</v>
      </c>
      <c r="J1948" s="11"/>
    </row>
    <row r="1949">
      <c r="A1949" s="6" t="s">
        <v>6335</v>
      </c>
      <c r="B1949" s="6" t="s">
        <v>6336</v>
      </c>
      <c r="C1949" s="6" t="s">
        <v>6372</v>
      </c>
      <c r="D1949" s="6" t="s">
        <v>6373</v>
      </c>
      <c r="E1949" s="7" t="s">
        <v>13</v>
      </c>
      <c r="F1949" s="8">
        <f t="shared" si="1"/>
        <v>1</v>
      </c>
      <c r="G1949" s="9"/>
      <c r="H1949" s="8" t="s">
        <v>6374</v>
      </c>
      <c r="I1949" s="10" t="s">
        <v>6375</v>
      </c>
      <c r="J1949" s="11"/>
    </row>
    <row r="1950">
      <c r="A1950" s="6" t="s">
        <v>6335</v>
      </c>
      <c r="B1950" s="6" t="s">
        <v>6336</v>
      </c>
      <c r="C1950" s="6" t="s">
        <v>6376</v>
      </c>
      <c r="D1950" s="6" t="s">
        <v>6377</v>
      </c>
      <c r="E1950" s="7" t="s">
        <v>38</v>
      </c>
      <c r="F1950" s="8">
        <f t="shared" si="1"/>
        <v>0</v>
      </c>
      <c r="G1950" s="9"/>
      <c r="H1950" s="8" t="s">
        <v>6378</v>
      </c>
      <c r="I1950" s="10" t="s">
        <v>6379</v>
      </c>
      <c r="J1950" s="11"/>
    </row>
    <row r="1951">
      <c r="A1951" s="6" t="s">
        <v>6335</v>
      </c>
      <c r="B1951" s="6" t="s">
        <v>6336</v>
      </c>
      <c r="C1951" s="6" t="s">
        <v>6356</v>
      </c>
      <c r="D1951" s="6" t="s">
        <v>6357</v>
      </c>
      <c r="E1951" s="7" t="s">
        <v>13</v>
      </c>
      <c r="F1951" s="8">
        <f t="shared" si="1"/>
        <v>1</v>
      </c>
      <c r="G1951" s="9"/>
      <c r="H1951" s="8" t="s">
        <v>6380</v>
      </c>
      <c r="I1951" s="10" t="s">
        <v>6381</v>
      </c>
      <c r="J1951" s="11"/>
    </row>
    <row r="1952">
      <c r="A1952" s="6" t="s">
        <v>6335</v>
      </c>
      <c r="B1952" s="6" t="s">
        <v>6336</v>
      </c>
      <c r="C1952" s="6" t="s">
        <v>6382</v>
      </c>
      <c r="D1952" s="6" t="s">
        <v>6383</v>
      </c>
      <c r="E1952" s="7" t="s">
        <v>13</v>
      </c>
      <c r="F1952" s="8">
        <f t="shared" si="1"/>
        <v>1</v>
      </c>
      <c r="G1952" s="9"/>
      <c r="H1952" s="8" t="s">
        <v>6384</v>
      </c>
      <c r="I1952" s="10" t="s">
        <v>6385</v>
      </c>
      <c r="J1952" s="11"/>
    </row>
    <row r="1953">
      <c r="A1953" s="6" t="s">
        <v>6335</v>
      </c>
      <c r="B1953" s="6" t="s">
        <v>6336</v>
      </c>
      <c r="C1953" s="6" t="s">
        <v>6356</v>
      </c>
      <c r="D1953" s="6" t="s">
        <v>6357</v>
      </c>
      <c r="E1953" s="7" t="s">
        <v>13</v>
      </c>
      <c r="F1953" s="8">
        <f t="shared" si="1"/>
        <v>1</v>
      </c>
      <c r="G1953" s="9"/>
      <c r="H1953" s="8" t="s">
        <v>6386</v>
      </c>
      <c r="I1953" s="10" t="s">
        <v>6387</v>
      </c>
      <c r="J1953" s="11"/>
    </row>
    <row r="1954">
      <c r="A1954" s="6" t="s">
        <v>6335</v>
      </c>
      <c r="B1954" s="6" t="s">
        <v>6336</v>
      </c>
      <c r="C1954" s="6" t="s">
        <v>6388</v>
      </c>
      <c r="D1954" s="6" t="s">
        <v>6389</v>
      </c>
      <c r="E1954" s="7" t="s">
        <v>13</v>
      </c>
      <c r="F1954" s="8">
        <f t="shared" si="1"/>
        <v>1</v>
      </c>
      <c r="G1954" s="9"/>
      <c r="H1954" s="8" t="s">
        <v>6390</v>
      </c>
      <c r="I1954" s="10" t="s">
        <v>6391</v>
      </c>
      <c r="J1954" s="11"/>
    </row>
    <row r="1955">
      <c r="A1955" s="6" t="s">
        <v>6335</v>
      </c>
      <c r="B1955" s="6" t="s">
        <v>6336</v>
      </c>
      <c r="C1955" s="6" t="s">
        <v>6392</v>
      </c>
      <c r="D1955" s="6" t="s">
        <v>6393</v>
      </c>
      <c r="E1955" s="7" t="s">
        <v>13</v>
      </c>
      <c r="F1955" s="8">
        <f t="shared" si="1"/>
        <v>1</v>
      </c>
      <c r="G1955" s="9"/>
      <c r="H1955" s="8" t="s">
        <v>6394</v>
      </c>
      <c r="I1955" s="10" t="s">
        <v>6395</v>
      </c>
      <c r="J1955" s="11"/>
    </row>
    <row r="1956">
      <c r="A1956" s="6" t="s">
        <v>6335</v>
      </c>
      <c r="B1956" s="6" t="s">
        <v>6336</v>
      </c>
      <c r="C1956" s="6" t="s">
        <v>6396</v>
      </c>
      <c r="D1956" s="6" t="s">
        <v>6397</v>
      </c>
      <c r="E1956" s="7" t="s">
        <v>13</v>
      </c>
      <c r="F1956" s="8">
        <f t="shared" si="1"/>
        <v>1</v>
      </c>
      <c r="G1956" s="9"/>
      <c r="H1956" s="8" t="s">
        <v>6398</v>
      </c>
      <c r="I1956" s="10" t="s">
        <v>6399</v>
      </c>
      <c r="J1956" s="11"/>
    </row>
    <row r="1957">
      <c r="A1957" s="6" t="s">
        <v>6335</v>
      </c>
      <c r="B1957" s="6" t="s">
        <v>6336</v>
      </c>
      <c r="C1957" s="6" t="s">
        <v>6400</v>
      </c>
      <c r="D1957" s="6" t="s">
        <v>6401</v>
      </c>
      <c r="E1957" s="7" t="s">
        <v>38</v>
      </c>
      <c r="F1957" s="8">
        <f t="shared" si="1"/>
        <v>0</v>
      </c>
      <c r="G1957" s="9"/>
      <c r="H1957" s="8" t="s">
        <v>6402</v>
      </c>
      <c r="I1957" s="10" t="s">
        <v>6403</v>
      </c>
      <c r="J1957" s="11"/>
    </row>
    <row r="1958">
      <c r="A1958" s="6" t="s">
        <v>6335</v>
      </c>
      <c r="B1958" s="6" t="s">
        <v>6336</v>
      </c>
      <c r="C1958" s="6" t="s">
        <v>6404</v>
      </c>
      <c r="D1958" s="6" t="s">
        <v>6405</v>
      </c>
      <c r="E1958" s="7" t="s">
        <v>13</v>
      </c>
      <c r="F1958" s="8">
        <f t="shared" si="1"/>
        <v>1</v>
      </c>
      <c r="G1958" s="9"/>
      <c r="H1958" s="8" t="s">
        <v>6406</v>
      </c>
      <c r="I1958" s="10" t="s">
        <v>6407</v>
      </c>
      <c r="J1958" s="11"/>
    </row>
    <row r="1959">
      <c r="A1959" s="6" t="s">
        <v>6335</v>
      </c>
      <c r="B1959" s="6" t="s">
        <v>6336</v>
      </c>
      <c r="C1959" s="6" t="s">
        <v>6408</v>
      </c>
      <c r="D1959" s="6" t="s">
        <v>6409</v>
      </c>
      <c r="E1959" s="7" t="s">
        <v>13</v>
      </c>
      <c r="F1959" s="8">
        <f t="shared" si="1"/>
        <v>1</v>
      </c>
      <c r="G1959" s="9"/>
      <c r="H1959" s="8" t="s">
        <v>6410</v>
      </c>
      <c r="I1959" s="10" t="s">
        <v>6411</v>
      </c>
      <c r="J1959" s="11"/>
    </row>
    <row r="1960">
      <c r="A1960" s="6" t="s">
        <v>6335</v>
      </c>
      <c r="B1960" s="6" t="s">
        <v>6336</v>
      </c>
      <c r="C1960" s="6" t="s">
        <v>6356</v>
      </c>
      <c r="D1960" s="6" t="s">
        <v>6357</v>
      </c>
      <c r="E1960" s="7" t="s">
        <v>13</v>
      </c>
      <c r="F1960" s="8">
        <f t="shared" si="1"/>
        <v>1</v>
      </c>
      <c r="G1960" s="9"/>
      <c r="H1960" s="8" t="s">
        <v>6412</v>
      </c>
      <c r="I1960" s="10" t="s">
        <v>6413</v>
      </c>
      <c r="J1960" s="11"/>
    </row>
    <row r="1961">
      <c r="A1961" s="6" t="s">
        <v>6335</v>
      </c>
      <c r="B1961" s="6" t="s">
        <v>6336</v>
      </c>
      <c r="C1961" s="6" t="s">
        <v>6414</v>
      </c>
      <c r="D1961" s="6" t="s">
        <v>6415</v>
      </c>
      <c r="E1961" s="7" t="s">
        <v>13</v>
      </c>
      <c r="F1961" s="8">
        <f t="shared" si="1"/>
        <v>1</v>
      </c>
      <c r="G1961" s="9"/>
      <c r="H1961" s="8" t="s">
        <v>6416</v>
      </c>
      <c r="I1961" s="10" t="s">
        <v>6417</v>
      </c>
      <c r="J1961" s="11"/>
    </row>
    <row r="1962">
      <c r="A1962" s="6" t="s">
        <v>6335</v>
      </c>
      <c r="B1962" s="6" t="s">
        <v>6336</v>
      </c>
      <c r="C1962" s="6" t="s">
        <v>6418</v>
      </c>
      <c r="D1962" s="6" t="s">
        <v>6419</v>
      </c>
      <c r="E1962" s="7" t="s">
        <v>13</v>
      </c>
      <c r="F1962" s="8">
        <f t="shared" si="1"/>
        <v>1</v>
      </c>
      <c r="G1962" s="9"/>
      <c r="H1962" s="6" t="s">
        <v>6420</v>
      </c>
      <c r="I1962" s="10" t="s">
        <v>6421</v>
      </c>
      <c r="J1962" s="11"/>
    </row>
    <row r="1963">
      <c r="A1963" s="6" t="s">
        <v>6335</v>
      </c>
      <c r="B1963" s="6" t="s">
        <v>6336</v>
      </c>
      <c r="C1963" s="6" t="s">
        <v>6422</v>
      </c>
      <c r="D1963" s="6" t="s">
        <v>6423</v>
      </c>
      <c r="E1963" s="7" t="s">
        <v>13</v>
      </c>
      <c r="F1963" s="8">
        <f t="shared" si="1"/>
        <v>1</v>
      </c>
      <c r="G1963" s="9"/>
      <c r="H1963" s="8" t="s">
        <v>6424</v>
      </c>
      <c r="I1963" s="10" t="s">
        <v>6425</v>
      </c>
      <c r="J1963" s="11"/>
    </row>
    <row r="1964">
      <c r="A1964" s="6" t="s">
        <v>6335</v>
      </c>
      <c r="B1964" s="6" t="s">
        <v>6336</v>
      </c>
      <c r="C1964" s="6" t="s">
        <v>6426</v>
      </c>
      <c r="D1964" s="6" t="s">
        <v>6427</v>
      </c>
      <c r="E1964" s="7" t="s">
        <v>13</v>
      </c>
      <c r="F1964" s="8">
        <f t="shared" si="1"/>
        <v>1</v>
      </c>
      <c r="G1964" s="9"/>
      <c r="H1964" s="8" t="s">
        <v>6428</v>
      </c>
      <c r="I1964" s="10" t="s">
        <v>6429</v>
      </c>
      <c r="J1964" s="11"/>
    </row>
    <row r="1965">
      <c r="A1965" s="6" t="s">
        <v>6335</v>
      </c>
      <c r="B1965" s="6" t="s">
        <v>6336</v>
      </c>
      <c r="C1965" s="6" t="s">
        <v>6430</v>
      </c>
      <c r="D1965" s="6" t="s">
        <v>6431</v>
      </c>
      <c r="E1965" s="7" t="s">
        <v>13</v>
      </c>
      <c r="F1965" s="8">
        <f t="shared" si="1"/>
        <v>1</v>
      </c>
      <c r="G1965" s="9"/>
      <c r="H1965" s="8" t="s">
        <v>6432</v>
      </c>
      <c r="I1965" s="10" t="s">
        <v>6433</v>
      </c>
      <c r="J1965" s="11"/>
    </row>
    <row r="1966">
      <c r="A1966" s="6" t="s">
        <v>6335</v>
      </c>
      <c r="B1966" s="6" t="s">
        <v>6336</v>
      </c>
      <c r="C1966" s="6" t="s">
        <v>6434</v>
      </c>
      <c r="D1966" s="6" t="s">
        <v>6435</v>
      </c>
      <c r="E1966" s="7" t="s">
        <v>13</v>
      </c>
      <c r="F1966" s="8">
        <f t="shared" si="1"/>
        <v>1</v>
      </c>
      <c r="G1966" s="9"/>
      <c r="H1966" s="8" t="s">
        <v>6436</v>
      </c>
      <c r="I1966" s="10" t="s">
        <v>6437</v>
      </c>
      <c r="J1966" s="11"/>
    </row>
    <row r="1967">
      <c r="A1967" s="6" t="s">
        <v>6335</v>
      </c>
      <c r="B1967" s="6" t="s">
        <v>6336</v>
      </c>
      <c r="C1967" s="6" t="s">
        <v>6350</v>
      </c>
      <c r="D1967" s="6" t="s">
        <v>6351</v>
      </c>
      <c r="E1967" s="7" t="s">
        <v>13</v>
      </c>
      <c r="F1967" s="8">
        <f t="shared" si="1"/>
        <v>1</v>
      </c>
      <c r="G1967" s="9"/>
      <c r="H1967" s="8" t="s">
        <v>6438</v>
      </c>
      <c r="I1967" s="10" t="s">
        <v>6439</v>
      </c>
      <c r="J1967" s="11"/>
    </row>
    <row r="1968">
      <c r="A1968" s="6" t="s">
        <v>6335</v>
      </c>
      <c r="B1968" s="6" t="s">
        <v>6336</v>
      </c>
      <c r="C1968" s="6" t="s">
        <v>6440</v>
      </c>
      <c r="D1968" s="6" t="s">
        <v>6441</v>
      </c>
      <c r="E1968" s="7" t="s">
        <v>13</v>
      </c>
      <c r="F1968" s="8">
        <f t="shared" si="1"/>
        <v>1</v>
      </c>
      <c r="G1968" s="9"/>
      <c r="H1968" s="8" t="s">
        <v>6442</v>
      </c>
      <c r="I1968" s="10" t="s">
        <v>6443</v>
      </c>
      <c r="J1968" s="11"/>
    </row>
    <row r="1969">
      <c r="A1969" s="6" t="s">
        <v>6335</v>
      </c>
      <c r="B1969" s="6" t="s">
        <v>6336</v>
      </c>
      <c r="C1969" s="6" t="s">
        <v>6444</v>
      </c>
      <c r="D1969" s="6" t="s">
        <v>6445</v>
      </c>
      <c r="E1969" s="7" t="s">
        <v>13</v>
      </c>
      <c r="F1969" s="8">
        <f t="shared" si="1"/>
        <v>1</v>
      </c>
      <c r="G1969" s="9"/>
      <c r="H1969" s="8" t="s">
        <v>6446</v>
      </c>
      <c r="I1969" s="10" t="s">
        <v>6447</v>
      </c>
      <c r="J1969" s="11"/>
    </row>
    <row r="1970">
      <c r="A1970" s="6" t="s">
        <v>6335</v>
      </c>
      <c r="B1970" s="6" t="s">
        <v>6336</v>
      </c>
      <c r="C1970" s="6" t="s">
        <v>6448</v>
      </c>
      <c r="D1970" s="6" t="s">
        <v>6449</v>
      </c>
      <c r="E1970" s="7" t="s">
        <v>13</v>
      </c>
      <c r="F1970" s="8">
        <f t="shared" si="1"/>
        <v>1</v>
      </c>
      <c r="G1970" s="9"/>
      <c r="H1970" s="8" t="s">
        <v>6450</v>
      </c>
      <c r="I1970" s="10" t="s">
        <v>6451</v>
      </c>
      <c r="J1970" s="11"/>
    </row>
    <row r="1971">
      <c r="A1971" s="6" t="s">
        <v>6335</v>
      </c>
      <c r="B1971" s="6" t="s">
        <v>6336</v>
      </c>
      <c r="C1971" s="6" t="s">
        <v>6452</v>
      </c>
      <c r="D1971" s="6" t="s">
        <v>6453</v>
      </c>
      <c r="E1971" s="7" t="s">
        <v>13</v>
      </c>
      <c r="F1971" s="8">
        <f t="shared" si="1"/>
        <v>1</v>
      </c>
      <c r="G1971" s="9"/>
      <c r="H1971" s="8" t="s">
        <v>6454</v>
      </c>
      <c r="I1971" s="10" t="s">
        <v>6455</v>
      </c>
      <c r="J1971" s="11"/>
    </row>
    <row r="1972">
      <c r="A1972" s="6" t="s">
        <v>6335</v>
      </c>
      <c r="B1972" s="6" t="s">
        <v>6336</v>
      </c>
      <c r="C1972" s="6" t="s">
        <v>6456</v>
      </c>
      <c r="D1972" s="6" t="s">
        <v>6457</v>
      </c>
      <c r="E1972" s="7" t="s">
        <v>13</v>
      </c>
      <c r="F1972" s="8">
        <f t="shared" si="1"/>
        <v>1</v>
      </c>
      <c r="G1972" s="9"/>
      <c r="H1972" s="8" t="s">
        <v>6458</v>
      </c>
      <c r="I1972" s="10" t="s">
        <v>6459</v>
      </c>
      <c r="J1972" s="11"/>
    </row>
    <row r="1973">
      <c r="A1973" s="6" t="s">
        <v>6335</v>
      </c>
      <c r="B1973" s="6" t="s">
        <v>6336</v>
      </c>
      <c r="C1973" s="6" t="s">
        <v>6448</v>
      </c>
      <c r="D1973" s="6" t="s">
        <v>6449</v>
      </c>
      <c r="E1973" s="7" t="s">
        <v>13</v>
      </c>
      <c r="F1973" s="8">
        <f t="shared" si="1"/>
        <v>1</v>
      </c>
      <c r="G1973" s="9"/>
      <c r="H1973" s="8" t="s">
        <v>6460</v>
      </c>
      <c r="I1973" s="10" t="s">
        <v>6461</v>
      </c>
      <c r="J1973" s="11"/>
    </row>
    <row r="1974">
      <c r="A1974" s="6" t="s">
        <v>6335</v>
      </c>
      <c r="B1974" s="6" t="s">
        <v>6336</v>
      </c>
      <c r="C1974" s="6" t="s">
        <v>6462</v>
      </c>
      <c r="D1974" s="6" t="s">
        <v>6463</v>
      </c>
      <c r="E1974" s="7" t="s">
        <v>13</v>
      </c>
      <c r="F1974" s="8">
        <f t="shared" si="1"/>
        <v>1</v>
      </c>
      <c r="G1974" s="9"/>
      <c r="H1974" s="8" t="s">
        <v>6464</v>
      </c>
      <c r="I1974" s="10" t="s">
        <v>6465</v>
      </c>
      <c r="J1974" s="11"/>
    </row>
    <row r="1975">
      <c r="A1975" s="6" t="s">
        <v>6335</v>
      </c>
      <c r="B1975" s="6" t="s">
        <v>6336</v>
      </c>
      <c r="C1975" s="6" t="s">
        <v>6466</v>
      </c>
      <c r="D1975" s="6" t="s">
        <v>6467</v>
      </c>
      <c r="E1975" s="7" t="s">
        <v>13</v>
      </c>
      <c r="F1975" s="8">
        <f t="shared" si="1"/>
        <v>1</v>
      </c>
      <c r="G1975" s="9"/>
      <c r="H1975" s="8" t="s">
        <v>6468</v>
      </c>
      <c r="I1975" s="10" t="s">
        <v>6469</v>
      </c>
      <c r="J1975" s="11"/>
    </row>
    <row r="1976">
      <c r="A1976" s="6" t="s">
        <v>6335</v>
      </c>
      <c r="B1976" s="6" t="s">
        <v>6336</v>
      </c>
      <c r="C1976" s="6" t="s">
        <v>6470</v>
      </c>
      <c r="D1976" s="6" t="s">
        <v>6471</v>
      </c>
      <c r="E1976" s="7" t="s">
        <v>13</v>
      </c>
      <c r="F1976" s="8">
        <f t="shared" si="1"/>
        <v>1</v>
      </c>
      <c r="G1976" s="9"/>
      <c r="H1976" s="8" t="s">
        <v>6472</v>
      </c>
      <c r="I1976" s="10" t="s">
        <v>6473</v>
      </c>
      <c r="J1976" s="11"/>
    </row>
    <row r="1977">
      <c r="A1977" s="6" t="s">
        <v>6335</v>
      </c>
      <c r="B1977" s="6" t="s">
        <v>6336</v>
      </c>
      <c r="C1977" s="6" t="s">
        <v>6474</v>
      </c>
      <c r="D1977" s="6" t="s">
        <v>6475</v>
      </c>
      <c r="E1977" s="7" t="s">
        <v>13</v>
      </c>
      <c r="F1977" s="8">
        <f t="shared" si="1"/>
        <v>1</v>
      </c>
      <c r="G1977" s="9"/>
      <c r="H1977" s="8" t="s">
        <v>6476</v>
      </c>
      <c r="I1977" s="10" t="s">
        <v>6477</v>
      </c>
      <c r="J1977" s="11"/>
    </row>
    <row r="1978">
      <c r="A1978" s="6" t="s">
        <v>6335</v>
      </c>
      <c r="B1978" s="6" t="s">
        <v>6336</v>
      </c>
      <c r="C1978" s="6" t="s">
        <v>6350</v>
      </c>
      <c r="D1978" s="6" t="s">
        <v>6351</v>
      </c>
      <c r="E1978" s="7" t="s">
        <v>13</v>
      </c>
      <c r="F1978" s="8">
        <f t="shared" si="1"/>
        <v>1</v>
      </c>
      <c r="G1978" s="9"/>
      <c r="H1978" s="8" t="s">
        <v>6478</v>
      </c>
      <c r="I1978" s="10" t="s">
        <v>6479</v>
      </c>
      <c r="J1978" s="11"/>
    </row>
    <row r="1979">
      <c r="A1979" s="6" t="s">
        <v>6335</v>
      </c>
      <c r="B1979" s="6" t="s">
        <v>6336</v>
      </c>
      <c r="C1979" s="6" t="s">
        <v>6350</v>
      </c>
      <c r="D1979" s="6" t="s">
        <v>6351</v>
      </c>
      <c r="E1979" s="7" t="s">
        <v>13</v>
      </c>
      <c r="F1979" s="8">
        <f t="shared" si="1"/>
        <v>1</v>
      </c>
      <c r="G1979" s="9"/>
      <c r="H1979" s="8" t="s">
        <v>6480</v>
      </c>
      <c r="I1979" s="10" t="s">
        <v>6481</v>
      </c>
      <c r="J1979" s="11"/>
    </row>
    <row r="1980">
      <c r="A1980" s="6" t="s">
        <v>6335</v>
      </c>
      <c r="B1980" s="6" t="s">
        <v>6336</v>
      </c>
      <c r="C1980" s="6" t="s">
        <v>6482</v>
      </c>
      <c r="D1980" s="6" t="s">
        <v>6483</v>
      </c>
      <c r="E1980" s="7" t="s">
        <v>13</v>
      </c>
      <c r="F1980" s="8">
        <f t="shared" si="1"/>
        <v>1</v>
      </c>
      <c r="G1980" s="9"/>
      <c r="H1980" s="8" t="s">
        <v>6484</v>
      </c>
      <c r="I1980" s="10" t="s">
        <v>6485</v>
      </c>
      <c r="J1980" s="11"/>
    </row>
    <row r="1981">
      <c r="A1981" s="6" t="s">
        <v>6335</v>
      </c>
      <c r="B1981" s="6" t="s">
        <v>6336</v>
      </c>
      <c r="C1981" s="6" t="s">
        <v>6486</v>
      </c>
      <c r="D1981" s="6" t="s">
        <v>6487</v>
      </c>
      <c r="E1981" s="7" t="s">
        <v>13</v>
      </c>
      <c r="F1981" s="8">
        <f t="shared" si="1"/>
        <v>1</v>
      </c>
      <c r="G1981" s="9"/>
      <c r="H1981" s="8" t="s">
        <v>6488</v>
      </c>
      <c r="I1981" s="10" t="s">
        <v>6489</v>
      </c>
      <c r="J1981" s="11"/>
    </row>
    <row r="1982">
      <c r="A1982" s="6" t="s">
        <v>6335</v>
      </c>
      <c r="B1982" s="6" t="s">
        <v>6336</v>
      </c>
      <c r="C1982" s="6" t="s">
        <v>6466</v>
      </c>
      <c r="D1982" s="6" t="s">
        <v>6467</v>
      </c>
      <c r="E1982" s="7" t="s">
        <v>13</v>
      </c>
      <c r="F1982" s="8">
        <f t="shared" si="1"/>
        <v>1</v>
      </c>
      <c r="G1982" s="9"/>
      <c r="H1982" s="8" t="s">
        <v>6490</v>
      </c>
      <c r="I1982" s="10" t="s">
        <v>6491</v>
      </c>
      <c r="J1982" s="11"/>
    </row>
    <row r="1983">
      <c r="A1983" s="6" t="s">
        <v>6335</v>
      </c>
      <c r="B1983" s="6" t="s">
        <v>6336</v>
      </c>
      <c r="C1983" s="6" t="s">
        <v>6492</v>
      </c>
      <c r="D1983" s="6" t="s">
        <v>6493</v>
      </c>
      <c r="E1983" s="7" t="s">
        <v>13</v>
      </c>
      <c r="F1983" s="8">
        <f t="shared" si="1"/>
        <v>1</v>
      </c>
      <c r="G1983" s="9"/>
      <c r="H1983" s="8" t="s">
        <v>6494</v>
      </c>
      <c r="I1983" s="10" t="s">
        <v>6495</v>
      </c>
      <c r="J1983" s="11"/>
    </row>
    <row r="1984">
      <c r="A1984" s="6" t="s">
        <v>6335</v>
      </c>
      <c r="B1984" s="6" t="s">
        <v>6336</v>
      </c>
      <c r="C1984" s="6" t="s">
        <v>6496</v>
      </c>
      <c r="D1984" s="6" t="s">
        <v>6497</v>
      </c>
      <c r="E1984" s="7" t="s">
        <v>13</v>
      </c>
      <c r="F1984" s="8">
        <f t="shared" si="1"/>
        <v>1</v>
      </c>
      <c r="G1984" s="9"/>
      <c r="H1984" s="8" t="s">
        <v>6498</v>
      </c>
      <c r="I1984" s="10" t="s">
        <v>6499</v>
      </c>
      <c r="J1984" s="11"/>
    </row>
    <row r="1985">
      <c r="A1985" s="6" t="s">
        <v>6335</v>
      </c>
      <c r="B1985" s="6" t="s">
        <v>6336</v>
      </c>
      <c r="C1985" s="6" t="s">
        <v>6500</v>
      </c>
      <c r="D1985" s="6" t="s">
        <v>6501</v>
      </c>
      <c r="E1985" s="7" t="s">
        <v>13</v>
      </c>
      <c r="F1985" s="8">
        <f t="shared" si="1"/>
        <v>1</v>
      </c>
      <c r="G1985" s="9"/>
      <c r="H1985" s="8" t="s">
        <v>6502</v>
      </c>
      <c r="I1985" s="10" t="s">
        <v>6503</v>
      </c>
      <c r="J1985" s="11"/>
    </row>
    <row r="1986">
      <c r="A1986" s="6" t="s">
        <v>6335</v>
      </c>
      <c r="B1986" s="6" t="s">
        <v>6336</v>
      </c>
      <c r="C1986" s="6" t="s">
        <v>6504</v>
      </c>
      <c r="D1986" s="6" t="s">
        <v>6505</v>
      </c>
      <c r="E1986" s="7" t="s">
        <v>13</v>
      </c>
      <c r="F1986" s="8">
        <f t="shared" si="1"/>
        <v>1</v>
      </c>
      <c r="G1986" s="9"/>
      <c r="H1986" s="8" t="s">
        <v>6506</v>
      </c>
      <c r="I1986" s="10" t="s">
        <v>6507</v>
      </c>
      <c r="J1986" s="11"/>
    </row>
    <row r="1987">
      <c r="A1987" s="6" t="s">
        <v>6335</v>
      </c>
      <c r="B1987" s="6" t="s">
        <v>6336</v>
      </c>
      <c r="C1987" s="6" t="s">
        <v>6508</v>
      </c>
      <c r="D1987" s="6" t="s">
        <v>6509</v>
      </c>
      <c r="E1987" s="7" t="s">
        <v>13</v>
      </c>
      <c r="F1987" s="8">
        <f t="shared" si="1"/>
        <v>1</v>
      </c>
      <c r="G1987" s="9"/>
      <c r="H1987" s="8" t="s">
        <v>6510</v>
      </c>
      <c r="I1987" s="10" t="s">
        <v>6511</v>
      </c>
      <c r="J1987" s="11"/>
    </row>
    <row r="1988">
      <c r="A1988" s="6" t="s">
        <v>6512</v>
      </c>
      <c r="B1988" s="6" t="s">
        <v>6513</v>
      </c>
      <c r="C1988" s="6" t="s">
        <v>6514</v>
      </c>
      <c r="D1988" s="6" t="s">
        <v>6515</v>
      </c>
      <c r="E1988" s="7" t="s">
        <v>13</v>
      </c>
      <c r="F1988" s="8">
        <f t="shared" si="1"/>
        <v>1</v>
      </c>
      <c r="G1988" s="12">
        <f>SUM(F1988:F2036)/COUNT(F1988:F2036)</f>
        <v>1</v>
      </c>
      <c r="H1988" s="8" t="s">
        <v>6516</v>
      </c>
      <c r="I1988" s="10" t="s">
        <v>6517</v>
      </c>
      <c r="J1988" s="11"/>
    </row>
    <row r="1989">
      <c r="A1989" s="6" t="s">
        <v>6512</v>
      </c>
      <c r="B1989" s="6" t="s">
        <v>6513</v>
      </c>
      <c r="C1989" s="6" t="s">
        <v>6518</v>
      </c>
      <c r="D1989" s="6" t="s">
        <v>6519</v>
      </c>
      <c r="E1989" s="7" t="s">
        <v>13</v>
      </c>
      <c r="F1989" s="8">
        <f t="shared" si="1"/>
        <v>1</v>
      </c>
      <c r="G1989" s="9"/>
      <c r="H1989" s="8" t="s">
        <v>6520</v>
      </c>
      <c r="I1989" s="10" t="s">
        <v>6521</v>
      </c>
      <c r="J1989" s="11"/>
    </row>
    <row r="1990">
      <c r="A1990" s="6" t="s">
        <v>6512</v>
      </c>
      <c r="B1990" s="6" t="s">
        <v>6513</v>
      </c>
      <c r="C1990" s="6" t="s">
        <v>6522</v>
      </c>
      <c r="D1990" s="6" t="s">
        <v>6523</v>
      </c>
      <c r="E1990" s="7" t="s">
        <v>13</v>
      </c>
      <c r="F1990" s="8">
        <f t="shared" si="1"/>
        <v>1</v>
      </c>
      <c r="G1990" s="9"/>
      <c r="H1990" s="8" t="s">
        <v>6524</v>
      </c>
      <c r="I1990" s="10" t="s">
        <v>6525</v>
      </c>
      <c r="J1990" s="11"/>
    </row>
    <row r="1991">
      <c r="A1991" s="6" t="s">
        <v>6512</v>
      </c>
      <c r="B1991" s="6" t="s">
        <v>6513</v>
      </c>
      <c r="C1991" s="6" t="s">
        <v>6526</v>
      </c>
      <c r="D1991" s="6" t="s">
        <v>6527</v>
      </c>
      <c r="E1991" s="7" t="s">
        <v>13</v>
      </c>
      <c r="F1991" s="8">
        <f t="shared" si="1"/>
        <v>1</v>
      </c>
      <c r="G1991" s="9"/>
      <c r="H1991" s="8" t="s">
        <v>6528</v>
      </c>
      <c r="I1991" s="10" t="s">
        <v>6529</v>
      </c>
      <c r="J1991" s="11"/>
    </row>
    <row r="1992">
      <c r="A1992" s="6" t="s">
        <v>6512</v>
      </c>
      <c r="B1992" s="6" t="s">
        <v>6530</v>
      </c>
      <c r="C1992" s="6" t="s">
        <v>6531</v>
      </c>
      <c r="D1992" s="6" t="s">
        <v>6532</v>
      </c>
      <c r="E1992" s="7" t="s">
        <v>13</v>
      </c>
      <c r="F1992" s="8">
        <f t="shared" si="1"/>
        <v>1</v>
      </c>
      <c r="G1992" s="9"/>
      <c r="H1992" s="8" t="s">
        <v>6533</v>
      </c>
      <c r="I1992" s="10" t="s">
        <v>6534</v>
      </c>
      <c r="J1992" s="11"/>
    </row>
    <row r="1993">
      <c r="A1993" s="6" t="s">
        <v>6512</v>
      </c>
      <c r="B1993" s="6" t="s">
        <v>6535</v>
      </c>
      <c r="C1993" s="6" t="s">
        <v>6514</v>
      </c>
      <c r="D1993" s="6" t="s">
        <v>6515</v>
      </c>
      <c r="E1993" s="7" t="s">
        <v>13</v>
      </c>
      <c r="F1993" s="8">
        <f t="shared" si="1"/>
        <v>1</v>
      </c>
      <c r="G1993" s="9"/>
      <c r="H1993" s="8" t="s">
        <v>6536</v>
      </c>
      <c r="I1993" s="10" t="s">
        <v>6537</v>
      </c>
      <c r="J1993" s="11"/>
    </row>
    <row r="1994">
      <c r="A1994" s="6" t="s">
        <v>6512</v>
      </c>
      <c r="B1994" s="6" t="s">
        <v>6513</v>
      </c>
      <c r="C1994" s="6" t="s">
        <v>6538</v>
      </c>
      <c r="D1994" s="6" t="s">
        <v>6539</v>
      </c>
      <c r="E1994" s="7" t="s">
        <v>13</v>
      </c>
      <c r="F1994" s="8">
        <f t="shared" si="1"/>
        <v>1</v>
      </c>
      <c r="G1994" s="9"/>
      <c r="H1994" s="8" t="s">
        <v>6540</v>
      </c>
      <c r="I1994" s="10" t="s">
        <v>6541</v>
      </c>
      <c r="J1994" s="11"/>
    </row>
    <row r="1995">
      <c r="A1995" s="6" t="s">
        <v>6512</v>
      </c>
      <c r="B1995" s="6" t="s">
        <v>6513</v>
      </c>
      <c r="C1995" s="6" t="s">
        <v>6542</v>
      </c>
      <c r="D1995" s="6" t="s">
        <v>6543</v>
      </c>
      <c r="E1995" s="7" t="s">
        <v>13</v>
      </c>
      <c r="F1995" s="8">
        <f t="shared" si="1"/>
        <v>1</v>
      </c>
      <c r="G1995" s="9"/>
      <c r="H1995" s="8" t="s">
        <v>6544</v>
      </c>
      <c r="I1995" s="10" t="s">
        <v>6545</v>
      </c>
      <c r="J1995" s="11"/>
    </row>
    <row r="1996">
      <c r="A1996" s="6" t="s">
        <v>6512</v>
      </c>
      <c r="B1996" s="6" t="s">
        <v>6513</v>
      </c>
      <c r="C1996" s="6" t="s">
        <v>6514</v>
      </c>
      <c r="D1996" s="6" t="s">
        <v>6515</v>
      </c>
      <c r="E1996" s="7" t="s">
        <v>13</v>
      </c>
      <c r="F1996" s="8">
        <f t="shared" si="1"/>
        <v>1</v>
      </c>
      <c r="G1996" s="9"/>
      <c r="H1996" s="8" t="s">
        <v>6546</v>
      </c>
      <c r="I1996" s="10" t="s">
        <v>6547</v>
      </c>
      <c r="J1996" s="11"/>
    </row>
    <row r="1997">
      <c r="A1997" s="6" t="s">
        <v>6512</v>
      </c>
      <c r="B1997" s="6" t="s">
        <v>6535</v>
      </c>
      <c r="C1997" s="6" t="s">
        <v>6522</v>
      </c>
      <c r="D1997" s="6" t="s">
        <v>6523</v>
      </c>
      <c r="E1997" s="7" t="s">
        <v>13</v>
      </c>
      <c r="F1997" s="8">
        <f t="shared" si="1"/>
        <v>1</v>
      </c>
      <c r="G1997" s="9"/>
      <c r="H1997" s="8" t="s">
        <v>6548</v>
      </c>
      <c r="I1997" s="10" t="s">
        <v>6549</v>
      </c>
      <c r="J1997" s="11"/>
    </row>
    <row r="1998">
      <c r="A1998" s="6" t="s">
        <v>6512</v>
      </c>
      <c r="B1998" s="6" t="s">
        <v>6513</v>
      </c>
      <c r="C1998" s="6" t="s">
        <v>6550</v>
      </c>
      <c r="D1998" s="6" t="s">
        <v>6551</v>
      </c>
      <c r="E1998" s="7" t="s">
        <v>13</v>
      </c>
      <c r="F1998" s="8">
        <f t="shared" si="1"/>
        <v>1</v>
      </c>
      <c r="G1998" s="9"/>
      <c r="H1998" s="8" t="s">
        <v>6552</v>
      </c>
      <c r="I1998" s="10" t="s">
        <v>6553</v>
      </c>
      <c r="J1998" s="11"/>
    </row>
    <row r="1999">
      <c r="A1999" s="6" t="s">
        <v>6512</v>
      </c>
      <c r="B1999" s="6" t="s">
        <v>6535</v>
      </c>
      <c r="C1999" s="6" t="s">
        <v>6554</v>
      </c>
      <c r="D1999" s="6" t="s">
        <v>6555</v>
      </c>
      <c r="E1999" s="7" t="s">
        <v>13</v>
      </c>
      <c r="F1999" s="8">
        <f t="shared" si="1"/>
        <v>1</v>
      </c>
      <c r="G1999" s="9"/>
      <c r="H1999" s="8" t="s">
        <v>6556</v>
      </c>
      <c r="I1999" s="10" t="s">
        <v>6557</v>
      </c>
      <c r="J1999" s="11"/>
    </row>
    <row r="2000">
      <c r="A2000" s="6" t="s">
        <v>6512</v>
      </c>
      <c r="B2000" s="6" t="s">
        <v>6530</v>
      </c>
      <c r="C2000" s="6" t="s">
        <v>6558</v>
      </c>
      <c r="D2000" s="6" t="s">
        <v>6559</v>
      </c>
      <c r="E2000" s="7" t="s">
        <v>13</v>
      </c>
      <c r="F2000" s="8">
        <f t="shared" si="1"/>
        <v>1</v>
      </c>
      <c r="G2000" s="9"/>
      <c r="H2000" s="8" t="s">
        <v>6560</v>
      </c>
      <c r="I2000" s="10" t="s">
        <v>6561</v>
      </c>
      <c r="J2000" s="11"/>
    </row>
    <row r="2001">
      <c r="A2001" s="6" t="s">
        <v>6512</v>
      </c>
      <c r="B2001" s="6" t="s">
        <v>6513</v>
      </c>
      <c r="C2001" s="6" t="s">
        <v>6562</v>
      </c>
      <c r="D2001" s="6" t="s">
        <v>6563</v>
      </c>
      <c r="E2001" s="7" t="s">
        <v>13</v>
      </c>
      <c r="F2001" s="8">
        <f t="shared" si="1"/>
        <v>1</v>
      </c>
      <c r="G2001" s="9"/>
      <c r="H2001" s="8" t="s">
        <v>6564</v>
      </c>
      <c r="I2001" s="10" t="s">
        <v>6565</v>
      </c>
      <c r="J2001" s="11"/>
    </row>
    <row r="2002">
      <c r="A2002" s="6" t="s">
        <v>6512</v>
      </c>
      <c r="B2002" s="6" t="s">
        <v>6535</v>
      </c>
      <c r="C2002" s="6" t="s">
        <v>6566</v>
      </c>
      <c r="D2002" s="6" t="s">
        <v>6567</v>
      </c>
      <c r="E2002" s="7" t="s">
        <v>13</v>
      </c>
      <c r="F2002" s="8">
        <f t="shared" si="1"/>
        <v>1</v>
      </c>
      <c r="G2002" s="9"/>
      <c r="H2002" s="8" t="s">
        <v>6568</v>
      </c>
      <c r="I2002" s="10" t="s">
        <v>6569</v>
      </c>
      <c r="J2002" s="11"/>
    </row>
    <row r="2003">
      <c r="A2003" s="6" t="s">
        <v>6512</v>
      </c>
      <c r="B2003" s="6" t="s">
        <v>6530</v>
      </c>
      <c r="C2003" s="6" t="s">
        <v>6570</v>
      </c>
      <c r="D2003" s="6" t="s">
        <v>6571</v>
      </c>
      <c r="E2003" s="7" t="s">
        <v>13</v>
      </c>
      <c r="F2003" s="8">
        <f t="shared" si="1"/>
        <v>1</v>
      </c>
      <c r="G2003" s="9"/>
      <c r="H2003" s="8" t="s">
        <v>6488</v>
      </c>
      <c r="I2003" s="10" t="s">
        <v>6489</v>
      </c>
      <c r="J2003" s="11"/>
    </row>
    <row r="2004">
      <c r="A2004" s="6" t="s">
        <v>6512</v>
      </c>
      <c r="B2004" s="6" t="s">
        <v>6513</v>
      </c>
      <c r="C2004" s="6" t="s">
        <v>6542</v>
      </c>
      <c r="D2004" s="6" t="s">
        <v>6543</v>
      </c>
      <c r="E2004" s="7" t="s">
        <v>13</v>
      </c>
      <c r="F2004" s="8">
        <f t="shared" si="1"/>
        <v>1</v>
      </c>
      <c r="G2004" s="9"/>
      <c r="H2004" s="8" t="s">
        <v>6572</v>
      </c>
      <c r="I2004" s="10" t="s">
        <v>6573</v>
      </c>
      <c r="J2004" s="11"/>
    </row>
    <row r="2005">
      <c r="A2005" s="6" t="s">
        <v>6512</v>
      </c>
      <c r="B2005" s="6" t="s">
        <v>6535</v>
      </c>
      <c r="C2005" s="6" t="s">
        <v>6574</v>
      </c>
      <c r="D2005" s="6" t="s">
        <v>6575</v>
      </c>
      <c r="E2005" s="7" t="s">
        <v>13</v>
      </c>
      <c r="F2005" s="8">
        <f t="shared" si="1"/>
        <v>1</v>
      </c>
      <c r="G2005" s="9"/>
      <c r="H2005" s="8" t="s">
        <v>6576</v>
      </c>
      <c r="I2005" s="10" t="s">
        <v>6577</v>
      </c>
      <c r="J2005" s="11"/>
    </row>
    <row r="2006">
      <c r="A2006" s="6" t="s">
        <v>6512</v>
      </c>
      <c r="B2006" s="6" t="s">
        <v>6530</v>
      </c>
      <c r="C2006" s="6" t="s">
        <v>6542</v>
      </c>
      <c r="D2006" s="6" t="s">
        <v>6543</v>
      </c>
      <c r="E2006" s="7" t="s">
        <v>13</v>
      </c>
      <c r="F2006" s="8">
        <f t="shared" si="1"/>
        <v>1</v>
      </c>
      <c r="G2006" s="9"/>
      <c r="H2006" s="16" t="s">
        <v>6578</v>
      </c>
      <c r="I2006" s="10" t="s">
        <v>6579</v>
      </c>
      <c r="J2006" s="11"/>
    </row>
    <row r="2007">
      <c r="A2007" s="6" t="s">
        <v>6512</v>
      </c>
      <c r="B2007" s="6" t="s">
        <v>6530</v>
      </c>
      <c r="C2007" s="6" t="s">
        <v>6580</v>
      </c>
      <c r="D2007" s="6" t="s">
        <v>6581</v>
      </c>
      <c r="E2007" s="7" t="s">
        <v>13</v>
      </c>
      <c r="F2007" s="8">
        <f t="shared" si="1"/>
        <v>1</v>
      </c>
      <c r="G2007" s="9"/>
      <c r="H2007" s="8" t="s">
        <v>6582</v>
      </c>
      <c r="I2007" s="10" t="s">
        <v>6583</v>
      </c>
      <c r="J2007" s="11"/>
    </row>
    <row r="2008">
      <c r="A2008" s="6" t="s">
        <v>6512</v>
      </c>
      <c r="B2008" s="6" t="s">
        <v>6513</v>
      </c>
      <c r="C2008" s="6" t="s">
        <v>6522</v>
      </c>
      <c r="D2008" s="6" t="s">
        <v>6523</v>
      </c>
      <c r="E2008" s="7" t="s">
        <v>13</v>
      </c>
      <c r="F2008" s="8">
        <f t="shared" si="1"/>
        <v>1</v>
      </c>
      <c r="G2008" s="9"/>
      <c r="H2008" s="8" t="s">
        <v>6584</v>
      </c>
      <c r="I2008" s="10" t="s">
        <v>6585</v>
      </c>
      <c r="J2008" s="11"/>
    </row>
    <row r="2009">
      <c r="A2009" s="6" t="s">
        <v>6512</v>
      </c>
      <c r="B2009" s="6" t="s">
        <v>6513</v>
      </c>
      <c r="C2009" s="6" t="s">
        <v>6586</v>
      </c>
      <c r="D2009" s="6" t="s">
        <v>6587</v>
      </c>
      <c r="E2009" s="7" t="s">
        <v>13</v>
      </c>
      <c r="F2009" s="8">
        <f t="shared" si="1"/>
        <v>1</v>
      </c>
      <c r="G2009" s="9"/>
      <c r="H2009" s="8" t="s">
        <v>6588</v>
      </c>
      <c r="I2009" s="10" t="s">
        <v>6589</v>
      </c>
      <c r="J2009" s="11"/>
    </row>
    <row r="2010">
      <c r="A2010" s="6" t="s">
        <v>6512</v>
      </c>
      <c r="B2010" s="6" t="s">
        <v>6513</v>
      </c>
      <c r="C2010" s="6" t="s">
        <v>6590</v>
      </c>
      <c r="D2010" s="6" t="s">
        <v>6591</v>
      </c>
      <c r="E2010" s="7" t="s">
        <v>13</v>
      </c>
      <c r="F2010" s="8">
        <f t="shared" si="1"/>
        <v>1</v>
      </c>
      <c r="G2010" s="9"/>
      <c r="H2010" s="8" t="s">
        <v>6592</v>
      </c>
      <c r="I2010" s="10" t="s">
        <v>6593</v>
      </c>
      <c r="J2010" s="11"/>
    </row>
    <row r="2011">
      <c r="A2011" s="6" t="s">
        <v>6512</v>
      </c>
      <c r="B2011" s="6" t="s">
        <v>6535</v>
      </c>
      <c r="C2011" s="6" t="s">
        <v>6594</v>
      </c>
      <c r="D2011" s="6" t="s">
        <v>6595</v>
      </c>
      <c r="E2011" s="7" t="s">
        <v>13</v>
      </c>
      <c r="F2011" s="8">
        <f t="shared" si="1"/>
        <v>1</v>
      </c>
      <c r="G2011" s="9"/>
      <c r="H2011" s="8" t="s">
        <v>6596</v>
      </c>
      <c r="I2011" s="10" t="s">
        <v>6597</v>
      </c>
      <c r="J2011" s="11"/>
    </row>
    <row r="2012">
      <c r="A2012" s="6" t="s">
        <v>6512</v>
      </c>
      <c r="B2012" s="6" t="s">
        <v>6530</v>
      </c>
      <c r="C2012" s="6" t="s">
        <v>6531</v>
      </c>
      <c r="D2012" s="6" t="s">
        <v>6532</v>
      </c>
      <c r="E2012" s="7" t="s">
        <v>13</v>
      </c>
      <c r="F2012" s="8">
        <f t="shared" si="1"/>
        <v>1</v>
      </c>
      <c r="G2012" s="9"/>
      <c r="H2012" s="8" t="s">
        <v>6598</v>
      </c>
      <c r="I2012" s="10" t="s">
        <v>6599</v>
      </c>
      <c r="J2012" s="11"/>
    </row>
    <row r="2013">
      <c r="A2013" s="6" t="s">
        <v>6512</v>
      </c>
      <c r="B2013" s="6" t="s">
        <v>6530</v>
      </c>
      <c r="C2013" s="6" t="s">
        <v>6514</v>
      </c>
      <c r="D2013" s="6" t="s">
        <v>6515</v>
      </c>
      <c r="E2013" s="7" t="s">
        <v>13</v>
      </c>
      <c r="F2013" s="8">
        <f t="shared" si="1"/>
        <v>1</v>
      </c>
      <c r="G2013" s="9"/>
      <c r="H2013" s="8" t="s">
        <v>6600</v>
      </c>
      <c r="I2013" s="10" t="s">
        <v>6601</v>
      </c>
      <c r="J2013" s="11"/>
    </row>
    <row r="2014">
      <c r="A2014" s="6" t="s">
        <v>6512</v>
      </c>
      <c r="B2014" s="6" t="s">
        <v>6513</v>
      </c>
      <c r="C2014" s="6" t="s">
        <v>6602</v>
      </c>
      <c r="D2014" s="6" t="s">
        <v>6603</v>
      </c>
      <c r="E2014" s="7" t="s">
        <v>13</v>
      </c>
      <c r="F2014" s="8">
        <f t="shared" si="1"/>
        <v>1</v>
      </c>
      <c r="G2014" s="9"/>
      <c r="H2014" s="8" t="s">
        <v>6604</v>
      </c>
      <c r="I2014" s="10" t="s">
        <v>6605</v>
      </c>
      <c r="J2014" s="11"/>
    </row>
    <row r="2015">
      <c r="A2015" s="6" t="s">
        <v>6512</v>
      </c>
      <c r="B2015" s="6" t="s">
        <v>6530</v>
      </c>
      <c r="C2015" s="6" t="s">
        <v>6606</v>
      </c>
      <c r="D2015" s="6" t="s">
        <v>6607</v>
      </c>
      <c r="E2015" s="7" t="s">
        <v>13</v>
      </c>
      <c r="F2015" s="8">
        <f t="shared" si="1"/>
        <v>1</v>
      </c>
      <c r="G2015" s="9"/>
      <c r="H2015" s="8" t="s">
        <v>6608</v>
      </c>
      <c r="I2015" s="10" t="s">
        <v>6609</v>
      </c>
      <c r="J2015" s="11"/>
    </row>
    <row r="2016">
      <c r="A2016" s="6" t="s">
        <v>6512</v>
      </c>
      <c r="B2016" s="6" t="s">
        <v>6530</v>
      </c>
      <c r="C2016" s="6" t="s">
        <v>6554</v>
      </c>
      <c r="D2016" s="6" t="s">
        <v>6555</v>
      </c>
      <c r="E2016" s="7" t="s">
        <v>13</v>
      </c>
      <c r="F2016" s="8">
        <f t="shared" si="1"/>
        <v>1</v>
      </c>
      <c r="G2016" s="9"/>
      <c r="H2016" s="8" t="s">
        <v>6610</v>
      </c>
      <c r="I2016" s="10" t="s">
        <v>6611</v>
      </c>
      <c r="J2016" s="11"/>
    </row>
    <row r="2017">
      <c r="A2017" s="6" t="s">
        <v>6512</v>
      </c>
      <c r="B2017" s="6" t="s">
        <v>6530</v>
      </c>
      <c r="C2017" s="6" t="s">
        <v>6586</v>
      </c>
      <c r="D2017" s="6" t="s">
        <v>6587</v>
      </c>
      <c r="E2017" s="7" t="s">
        <v>13</v>
      </c>
      <c r="F2017" s="8">
        <f t="shared" si="1"/>
        <v>1</v>
      </c>
      <c r="G2017" s="9"/>
      <c r="H2017" s="8" t="s">
        <v>6612</v>
      </c>
      <c r="I2017" s="10" t="s">
        <v>6613</v>
      </c>
      <c r="J2017" s="11"/>
    </row>
    <row r="2018">
      <c r="A2018" s="6" t="s">
        <v>6512</v>
      </c>
      <c r="B2018" s="6" t="s">
        <v>6530</v>
      </c>
      <c r="C2018" s="6" t="s">
        <v>6614</v>
      </c>
      <c r="D2018" s="6" t="s">
        <v>6615</v>
      </c>
      <c r="E2018" s="7" t="s">
        <v>13</v>
      </c>
      <c r="F2018" s="8">
        <f t="shared" si="1"/>
        <v>1</v>
      </c>
      <c r="G2018" s="9"/>
      <c r="H2018" s="16" t="s">
        <v>6616</v>
      </c>
      <c r="I2018" s="10" t="s">
        <v>6617</v>
      </c>
      <c r="J2018" s="11"/>
    </row>
    <row r="2019">
      <c r="A2019" s="6" t="s">
        <v>6512</v>
      </c>
      <c r="B2019" s="6" t="s">
        <v>6535</v>
      </c>
      <c r="C2019" s="6" t="s">
        <v>6618</v>
      </c>
      <c r="D2019" s="6" t="s">
        <v>6619</v>
      </c>
      <c r="E2019" s="7" t="s">
        <v>13</v>
      </c>
      <c r="F2019" s="8">
        <f t="shared" si="1"/>
        <v>1</v>
      </c>
      <c r="G2019" s="9"/>
      <c r="H2019" s="8" t="s">
        <v>6620</v>
      </c>
      <c r="I2019" s="10" t="s">
        <v>6621</v>
      </c>
      <c r="J2019" s="11"/>
    </row>
    <row r="2020">
      <c r="A2020" s="6" t="s">
        <v>6512</v>
      </c>
      <c r="B2020" s="6" t="s">
        <v>6535</v>
      </c>
      <c r="C2020" s="6" t="s">
        <v>6622</v>
      </c>
      <c r="D2020" s="6" t="s">
        <v>6623</v>
      </c>
      <c r="E2020" s="7" t="s">
        <v>13</v>
      </c>
      <c r="F2020" s="8">
        <f t="shared" si="1"/>
        <v>1</v>
      </c>
      <c r="G2020" s="9"/>
      <c r="H2020" s="8" t="s">
        <v>6624</v>
      </c>
      <c r="I2020" s="10" t="s">
        <v>6625</v>
      </c>
      <c r="J2020" s="11"/>
    </row>
    <row r="2021">
      <c r="A2021" s="6" t="s">
        <v>6512</v>
      </c>
      <c r="B2021" s="6" t="s">
        <v>6513</v>
      </c>
      <c r="C2021" s="6" t="s">
        <v>6626</v>
      </c>
      <c r="D2021" s="6" t="s">
        <v>6627</v>
      </c>
      <c r="E2021" s="7" t="s">
        <v>13</v>
      </c>
      <c r="F2021" s="8">
        <f t="shared" si="1"/>
        <v>1</v>
      </c>
      <c r="G2021" s="9"/>
      <c r="H2021" s="8" t="s">
        <v>6628</v>
      </c>
      <c r="I2021" s="10" t="s">
        <v>6629</v>
      </c>
      <c r="J2021" s="11"/>
    </row>
    <row r="2022">
      <c r="A2022" s="6" t="s">
        <v>6512</v>
      </c>
      <c r="B2022" s="6" t="s">
        <v>6530</v>
      </c>
      <c r="C2022" s="6" t="s">
        <v>6630</v>
      </c>
      <c r="D2022" s="6" t="s">
        <v>6631</v>
      </c>
      <c r="E2022" s="7" t="s">
        <v>13</v>
      </c>
      <c r="F2022" s="8">
        <f t="shared" si="1"/>
        <v>1</v>
      </c>
      <c r="G2022" s="9"/>
      <c r="H2022" s="6" t="s">
        <v>6632</v>
      </c>
      <c r="I2022" s="10" t="s">
        <v>6633</v>
      </c>
      <c r="J2022" s="11"/>
    </row>
    <row r="2023">
      <c r="A2023" s="6" t="s">
        <v>6512</v>
      </c>
      <c r="B2023" s="6" t="s">
        <v>6535</v>
      </c>
      <c r="C2023" s="6" t="s">
        <v>6542</v>
      </c>
      <c r="D2023" s="6" t="s">
        <v>6543</v>
      </c>
      <c r="E2023" s="7" t="s">
        <v>13</v>
      </c>
      <c r="F2023" s="8">
        <f t="shared" si="1"/>
        <v>1</v>
      </c>
      <c r="G2023" s="9"/>
      <c r="H2023" s="8" t="s">
        <v>6634</v>
      </c>
      <c r="I2023" s="10" t="s">
        <v>6635</v>
      </c>
      <c r="J2023" s="11"/>
    </row>
    <row r="2024">
      <c r="A2024" s="6" t="s">
        <v>6512</v>
      </c>
      <c r="B2024" s="6" t="s">
        <v>6513</v>
      </c>
      <c r="C2024" s="6" t="s">
        <v>6636</v>
      </c>
      <c r="D2024" s="6" t="s">
        <v>6637</v>
      </c>
      <c r="E2024" s="7" t="s">
        <v>13</v>
      </c>
      <c r="F2024" s="8">
        <f t="shared" si="1"/>
        <v>1</v>
      </c>
      <c r="G2024" s="9"/>
      <c r="H2024" s="16" t="s">
        <v>6638</v>
      </c>
      <c r="I2024" s="10" t="s">
        <v>6639</v>
      </c>
      <c r="J2024" s="11"/>
    </row>
    <row r="2025">
      <c r="A2025" s="6" t="s">
        <v>6512</v>
      </c>
      <c r="B2025" s="6" t="s">
        <v>6513</v>
      </c>
      <c r="C2025" s="6" t="s">
        <v>6514</v>
      </c>
      <c r="D2025" s="6" t="s">
        <v>6515</v>
      </c>
      <c r="E2025" s="7" t="s">
        <v>13</v>
      </c>
      <c r="F2025" s="8">
        <f t="shared" si="1"/>
        <v>1</v>
      </c>
      <c r="G2025" s="9"/>
      <c r="H2025" s="8" t="s">
        <v>6640</v>
      </c>
      <c r="I2025" s="10" t="s">
        <v>6641</v>
      </c>
      <c r="J2025" s="11"/>
    </row>
    <row r="2026">
      <c r="A2026" s="6" t="s">
        <v>6512</v>
      </c>
      <c r="B2026" s="6" t="s">
        <v>6530</v>
      </c>
      <c r="C2026" s="6" t="s">
        <v>6642</v>
      </c>
      <c r="D2026" s="6" t="s">
        <v>6643</v>
      </c>
      <c r="E2026" s="7" t="s">
        <v>13</v>
      </c>
      <c r="F2026" s="8">
        <f t="shared" si="1"/>
        <v>1</v>
      </c>
      <c r="G2026" s="9"/>
      <c r="H2026" s="8" t="s">
        <v>6644</v>
      </c>
      <c r="I2026" s="10" t="s">
        <v>6645</v>
      </c>
      <c r="J2026" s="11"/>
    </row>
    <row r="2027">
      <c r="A2027" s="6" t="s">
        <v>6512</v>
      </c>
      <c r="B2027" s="6" t="s">
        <v>6530</v>
      </c>
      <c r="C2027" s="6" t="s">
        <v>6566</v>
      </c>
      <c r="D2027" s="6" t="s">
        <v>6567</v>
      </c>
      <c r="E2027" s="7" t="s">
        <v>13</v>
      </c>
      <c r="F2027" s="8">
        <f t="shared" si="1"/>
        <v>1</v>
      </c>
      <c r="G2027" s="9"/>
      <c r="H2027" s="8" t="s">
        <v>6646</v>
      </c>
      <c r="I2027" s="10" t="s">
        <v>6647</v>
      </c>
      <c r="J2027" s="11"/>
    </row>
    <row r="2028">
      <c r="A2028" s="6" t="s">
        <v>6512</v>
      </c>
      <c r="B2028" s="6" t="s">
        <v>6535</v>
      </c>
      <c r="C2028" s="6" t="s">
        <v>6602</v>
      </c>
      <c r="D2028" s="6" t="s">
        <v>6603</v>
      </c>
      <c r="E2028" s="7" t="s">
        <v>13</v>
      </c>
      <c r="F2028" s="8">
        <f t="shared" si="1"/>
        <v>1</v>
      </c>
      <c r="G2028" s="9"/>
      <c r="H2028" s="16" t="s">
        <v>6648</v>
      </c>
      <c r="I2028" s="10" t="s">
        <v>6649</v>
      </c>
      <c r="J2028" s="11"/>
    </row>
    <row r="2029">
      <c r="A2029" s="6" t="s">
        <v>6512</v>
      </c>
      <c r="B2029" s="6" t="s">
        <v>6513</v>
      </c>
      <c r="C2029" s="6" t="s">
        <v>6650</v>
      </c>
      <c r="D2029" s="6" t="s">
        <v>6651</v>
      </c>
      <c r="E2029" s="7" t="s">
        <v>13</v>
      </c>
      <c r="F2029" s="8">
        <f t="shared" si="1"/>
        <v>1</v>
      </c>
      <c r="G2029" s="9"/>
      <c r="H2029" s="6" t="s">
        <v>6652</v>
      </c>
      <c r="I2029" s="10" t="s">
        <v>6653</v>
      </c>
      <c r="J2029" s="11"/>
    </row>
    <row r="2030">
      <c r="A2030" s="6" t="s">
        <v>6512</v>
      </c>
      <c r="B2030" s="6" t="s">
        <v>6530</v>
      </c>
      <c r="C2030" s="6" t="s">
        <v>6514</v>
      </c>
      <c r="D2030" s="6" t="s">
        <v>6515</v>
      </c>
      <c r="E2030" s="7" t="s">
        <v>13</v>
      </c>
      <c r="F2030" s="8">
        <f t="shared" si="1"/>
        <v>1</v>
      </c>
      <c r="G2030" s="9"/>
      <c r="H2030" s="8" t="s">
        <v>6654</v>
      </c>
      <c r="I2030" s="10" t="s">
        <v>6655</v>
      </c>
      <c r="J2030" s="11"/>
    </row>
    <row r="2031">
      <c r="A2031" s="6" t="s">
        <v>6512</v>
      </c>
      <c r="B2031" s="6" t="s">
        <v>6535</v>
      </c>
      <c r="C2031" s="6" t="s">
        <v>6594</v>
      </c>
      <c r="D2031" s="6" t="s">
        <v>6595</v>
      </c>
      <c r="E2031" s="7" t="s">
        <v>13</v>
      </c>
      <c r="F2031" s="8">
        <f t="shared" si="1"/>
        <v>1</v>
      </c>
      <c r="G2031" s="9"/>
      <c r="H2031" s="16" t="s">
        <v>6656</v>
      </c>
      <c r="I2031" s="10" t="s">
        <v>6657</v>
      </c>
      <c r="J2031" s="11"/>
    </row>
    <row r="2032">
      <c r="A2032" s="6" t="s">
        <v>6512</v>
      </c>
      <c r="B2032" s="6" t="s">
        <v>6530</v>
      </c>
      <c r="C2032" s="6" t="s">
        <v>6658</v>
      </c>
      <c r="D2032" s="6" t="s">
        <v>6659</v>
      </c>
      <c r="E2032" s="7" t="s">
        <v>13</v>
      </c>
      <c r="F2032" s="8">
        <f t="shared" si="1"/>
        <v>1</v>
      </c>
      <c r="G2032" s="9"/>
      <c r="H2032" s="8" t="s">
        <v>6660</v>
      </c>
      <c r="I2032" s="10" t="s">
        <v>6661</v>
      </c>
      <c r="J2032" s="11"/>
    </row>
    <row r="2033">
      <c r="A2033" s="6" t="s">
        <v>6512</v>
      </c>
      <c r="B2033" s="6" t="s">
        <v>6535</v>
      </c>
      <c r="C2033" s="6" t="s">
        <v>6662</v>
      </c>
      <c r="D2033" s="6" t="s">
        <v>6663</v>
      </c>
      <c r="E2033" s="7" t="s">
        <v>13</v>
      </c>
      <c r="F2033" s="8">
        <f t="shared" si="1"/>
        <v>1</v>
      </c>
      <c r="G2033" s="9"/>
      <c r="H2033" s="8" t="s">
        <v>6664</v>
      </c>
      <c r="I2033" s="10" t="s">
        <v>6665</v>
      </c>
      <c r="J2033" s="11"/>
    </row>
    <row r="2034">
      <c r="A2034" s="6" t="s">
        <v>6512</v>
      </c>
      <c r="B2034" s="6" t="s">
        <v>6530</v>
      </c>
      <c r="C2034" s="6" t="s">
        <v>6594</v>
      </c>
      <c r="D2034" s="6" t="s">
        <v>6595</v>
      </c>
      <c r="E2034" s="7" t="s">
        <v>13</v>
      </c>
      <c r="F2034" s="8">
        <f t="shared" si="1"/>
        <v>1</v>
      </c>
      <c r="G2034" s="9"/>
      <c r="H2034" s="8" t="s">
        <v>6666</v>
      </c>
      <c r="I2034" s="10" t="s">
        <v>6667</v>
      </c>
      <c r="J2034" s="11"/>
    </row>
    <row r="2035">
      <c r="A2035" s="6" t="s">
        <v>6512</v>
      </c>
      <c r="B2035" s="6" t="s">
        <v>6530</v>
      </c>
      <c r="C2035" s="6" t="s">
        <v>6668</v>
      </c>
      <c r="D2035" s="6" t="s">
        <v>6669</v>
      </c>
      <c r="E2035" s="7" t="s">
        <v>13</v>
      </c>
      <c r="F2035" s="8">
        <f t="shared" si="1"/>
        <v>1</v>
      </c>
      <c r="G2035" s="9"/>
      <c r="H2035" s="8" t="s">
        <v>6670</v>
      </c>
      <c r="I2035" s="10" t="s">
        <v>6671</v>
      </c>
      <c r="J2035" s="11"/>
    </row>
    <row r="2036">
      <c r="A2036" s="6" t="s">
        <v>6512</v>
      </c>
      <c r="B2036" s="6" t="s">
        <v>6530</v>
      </c>
      <c r="C2036" s="6" t="s">
        <v>6672</v>
      </c>
      <c r="D2036" s="6" t="s">
        <v>6673</v>
      </c>
      <c r="E2036" s="7" t="s">
        <v>13</v>
      </c>
      <c r="F2036" s="8">
        <f t="shared" si="1"/>
        <v>1</v>
      </c>
      <c r="G2036" s="9"/>
      <c r="H2036" s="8" t="s">
        <v>6674</v>
      </c>
      <c r="I2036" s="10" t="s">
        <v>6675</v>
      </c>
      <c r="J2036" s="11"/>
    </row>
    <row r="2037">
      <c r="A2037" s="6" t="s">
        <v>6676</v>
      </c>
      <c r="B2037" s="6" t="s">
        <v>6677</v>
      </c>
      <c r="C2037" s="6" t="s">
        <v>6678</v>
      </c>
      <c r="D2037" s="6" t="s">
        <v>6679</v>
      </c>
      <c r="E2037" s="7" t="s">
        <v>13</v>
      </c>
      <c r="F2037" s="8">
        <f t="shared" si="1"/>
        <v>1</v>
      </c>
      <c r="G2037" s="12">
        <f>SUM(F2037:F2086)/COUNT(F2037:F2086)</f>
        <v>0.94</v>
      </c>
      <c r="H2037" s="16" t="s">
        <v>6680</v>
      </c>
      <c r="I2037" s="10" t="s">
        <v>6681</v>
      </c>
      <c r="J2037" s="11"/>
    </row>
    <row r="2038">
      <c r="A2038" s="6" t="s">
        <v>6676</v>
      </c>
      <c r="B2038" s="6" t="s">
        <v>6677</v>
      </c>
      <c r="C2038" s="6" t="s">
        <v>6682</v>
      </c>
      <c r="D2038" s="6" t="s">
        <v>6683</v>
      </c>
      <c r="E2038" s="7" t="s">
        <v>13</v>
      </c>
      <c r="F2038" s="8">
        <f t="shared" si="1"/>
        <v>1</v>
      </c>
      <c r="G2038" s="9"/>
      <c r="H2038" s="8" t="s">
        <v>6684</v>
      </c>
      <c r="I2038" s="10" t="s">
        <v>6685</v>
      </c>
      <c r="J2038" s="11"/>
    </row>
    <row r="2039">
      <c r="A2039" s="6" t="s">
        <v>6676</v>
      </c>
      <c r="B2039" s="6" t="s">
        <v>6677</v>
      </c>
      <c r="C2039" s="6" t="s">
        <v>6686</v>
      </c>
      <c r="D2039" s="6" t="s">
        <v>6687</v>
      </c>
      <c r="E2039" s="7" t="s">
        <v>13</v>
      </c>
      <c r="F2039" s="8">
        <f t="shared" si="1"/>
        <v>1</v>
      </c>
      <c r="G2039" s="9"/>
      <c r="H2039" s="8" t="s">
        <v>6688</v>
      </c>
      <c r="I2039" s="10" t="s">
        <v>6689</v>
      </c>
      <c r="J2039" s="11"/>
    </row>
    <row r="2040">
      <c r="A2040" s="6" t="s">
        <v>6676</v>
      </c>
      <c r="B2040" s="6" t="s">
        <v>6677</v>
      </c>
      <c r="C2040" s="6" t="s">
        <v>6690</v>
      </c>
      <c r="D2040" s="6" t="s">
        <v>6691</v>
      </c>
      <c r="E2040" s="7" t="s">
        <v>13</v>
      </c>
      <c r="F2040" s="8">
        <f t="shared" si="1"/>
        <v>1</v>
      </c>
      <c r="G2040" s="9"/>
      <c r="H2040" s="8" t="s">
        <v>6692</v>
      </c>
      <c r="I2040" s="10" t="s">
        <v>6693</v>
      </c>
      <c r="J2040" s="11"/>
    </row>
    <row r="2041">
      <c r="A2041" s="6" t="s">
        <v>6676</v>
      </c>
      <c r="B2041" s="6" t="s">
        <v>6677</v>
      </c>
      <c r="C2041" s="6" t="s">
        <v>6694</v>
      </c>
      <c r="D2041" s="6" t="s">
        <v>6691</v>
      </c>
      <c r="E2041" s="7" t="s">
        <v>13</v>
      </c>
      <c r="F2041" s="8">
        <f t="shared" si="1"/>
        <v>1</v>
      </c>
      <c r="G2041" s="9"/>
      <c r="H2041" s="8" t="s">
        <v>6695</v>
      </c>
      <c r="I2041" s="10" t="s">
        <v>6696</v>
      </c>
      <c r="J2041" s="11"/>
    </row>
    <row r="2042">
      <c r="A2042" s="6" t="s">
        <v>6676</v>
      </c>
      <c r="B2042" s="6" t="s">
        <v>6677</v>
      </c>
      <c r="C2042" s="6" t="s">
        <v>6697</v>
      </c>
      <c r="D2042" s="6" t="s">
        <v>6698</v>
      </c>
      <c r="E2042" s="7" t="s">
        <v>13</v>
      </c>
      <c r="F2042" s="8">
        <f t="shared" si="1"/>
        <v>1</v>
      </c>
      <c r="G2042" s="9"/>
      <c r="H2042" s="8" t="s">
        <v>6699</v>
      </c>
      <c r="I2042" s="10" t="s">
        <v>6700</v>
      </c>
      <c r="J2042" s="11"/>
    </row>
    <row r="2043">
      <c r="A2043" s="6" t="s">
        <v>6676</v>
      </c>
      <c r="B2043" s="6" t="s">
        <v>6677</v>
      </c>
      <c r="C2043" s="6" t="s">
        <v>6701</v>
      </c>
      <c r="D2043" s="6" t="s">
        <v>6702</v>
      </c>
      <c r="E2043" s="7" t="s">
        <v>13</v>
      </c>
      <c r="F2043" s="8">
        <f t="shared" si="1"/>
        <v>1</v>
      </c>
      <c r="G2043" s="9"/>
      <c r="H2043" s="8" t="s">
        <v>6703</v>
      </c>
      <c r="I2043" s="10" t="s">
        <v>6704</v>
      </c>
      <c r="J2043" s="11"/>
    </row>
    <row r="2044">
      <c r="A2044" s="6" t="s">
        <v>6676</v>
      </c>
      <c r="B2044" s="6" t="s">
        <v>6677</v>
      </c>
      <c r="C2044" s="6" t="s">
        <v>6690</v>
      </c>
      <c r="D2044" s="6" t="s">
        <v>6691</v>
      </c>
      <c r="E2044" s="7" t="s">
        <v>13</v>
      </c>
      <c r="F2044" s="8">
        <f t="shared" si="1"/>
        <v>1</v>
      </c>
      <c r="G2044" s="9"/>
      <c r="H2044" s="16" t="s">
        <v>6705</v>
      </c>
      <c r="I2044" s="10" t="s">
        <v>6706</v>
      </c>
      <c r="J2044" s="11"/>
    </row>
    <row r="2045">
      <c r="A2045" s="6" t="s">
        <v>6676</v>
      </c>
      <c r="B2045" s="6" t="s">
        <v>6677</v>
      </c>
      <c r="C2045" s="6" t="s">
        <v>6707</v>
      </c>
      <c r="D2045" s="6" t="s">
        <v>6708</v>
      </c>
      <c r="E2045" s="7" t="s">
        <v>13</v>
      </c>
      <c r="F2045" s="8">
        <f t="shared" si="1"/>
        <v>1</v>
      </c>
      <c r="G2045" s="9"/>
      <c r="H2045" s="8" t="s">
        <v>6709</v>
      </c>
      <c r="I2045" s="10" t="s">
        <v>6710</v>
      </c>
      <c r="J2045" s="11"/>
    </row>
    <row r="2046">
      <c r="A2046" s="6" t="s">
        <v>6676</v>
      </c>
      <c r="B2046" s="6" t="s">
        <v>6677</v>
      </c>
      <c r="C2046" s="6" t="s">
        <v>6711</v>
      </c>
      <c r="D2046" s="6" t="s">
        <v>6712</v>
      </c>
      <c r="E2046" s="7" t="s">
        <v>13</v>
      </c>
      <c r="F2046" s="8">
        <f t="shared" si="1"/>
        <v>1</v>
      </c>
      <c r="G2046" s="9"/>
      <c r="H2046" s="8" t="s">
        <v>6713</v>
      </c>
      <c r="I2046" s="10" t="s">
        <v>6714</v>
      </c>
      <c r="J2046" s="11"/>
    </row>
    <row r="2047">
      <c r="A2047" s="6" t="s">
        <v>6676</v>
      </c>
      <c r="B2047" s="6" t="s">
        <v>6677</v>
      </c>
      <c r="C2047" s="6" t="s">
        <v>6690</v>
      </c>
      <c r="D2047" s="6" t="s">
        <v>6691</v>
      </c>
      <c r="E2047" s="7" t="s">
        <v>13</v>
      </c>
      <c r="F2047" s="8">
        <f t="shared" si="1"/>
        <v>1</v>
      </c>
      <c r="G2047" s="9"/>
      <c r="H2047" s="8" t="s">
        <v>6715</v>
      </c>
      <c r="I2047" s="10" t="s">
        <v>6716</v>
      </c>
      <c r="J2047" s="11"/>
    </row>
    <row r="2048">
      <c r="A2048" s="6" t="s">
        <v>6676</v>
      </c>
      <c r="B2048" s="6" t="s">
        <v>6677</v>
      </c>
      <c r="C2048" s="6" t="s">
        <v>6717</v>
      </c>
      <c r="D2048" s="6" t="s">
        <v>6718</v>
      </c>
      <c r="E2048" s="7" t="s">
        <v>13</v>
      </c>
      <c r="F2048" s="8">
        <f t="shared" si="1"/>
        <v>1</v>
      </c>
      <c r="G2048" s="9"/>
      <c r="H2048" s="8" t="s">
        <v>6719</v>
      </c>
      <c r="I2048" s="10" t="s">
        <v>6720</v>
      </c>
      <c r="J2048" s="11"/>
    </row>
    <row r="2049">
      <c r="A2049" s="6" t="s">
        <v>6676</v>
      </c>
      <c r="B2049" s="6" t="s">
        <v>6677</v>
      </c>
      <c r="C2049" s="6" t="s">
        <v>6690</v>
      </c>
      <c r="D2049" s="6" t="s">
        <v>6691</v>
      </c>
      <c r="E2049" s="7" t="s">
        <v>13</v>
      </c>
      <c r="F2049" s="8">
        <f t="shared" si="1"/>
        <v>1</v>
      </c>
      <c r="G2049" s="9"/>
      <c r="H2049" s="16" t="s">
        <v>6721</v>
      </c>
      <c r="I2049" s="10" t="s">
        <v>6722</v>
      </c>
      <c r="J2049" s="11"/>
    </row>
    <row r="2050">
      <c r="A2050" s="6" t="s">
        <v>6676</v>
      </c>
      <c r="B2050" s="6" t="s">
        <v>6677</v>
      </c>
      <c r="C2050" s="6" t="s">
        <v>6682</v>
      </c>
      <c r="D2050" s="6" t="s">
        <v>6683</v>
      </c>
      <c r="E2050" s="7" t="s">
        <v>13</v>
      </c>
      <c r="F2050" s="8">
        <f t="shared" si="1"/>
        <v>1</v>
      </c>
      <c r="G2050" s="9"/>
      <c r="H2050" s="8" t="s">
        <v>6723</v>
      </c>
      <c r="I2050" s="10" t="s">
        <v>6724</v>
      </c>
      <c r="J2050" s="11"/>
    </row>
    <row r="2051">
      <c r="A2051" s="6" t="s">
        <v>6676</v>
      </c>
      <c r="B2051" s="6" t="s">
        <v>6677</v>
      </c>
      <c r="C2051" s="6" t="s">
        <v>6725</v>
      </c>
      <c r="D2051" s="6" t="s">
        <v>6726</v>
      </c>
      <c r="E2051" s="7" t="s">
        <v>13</v>
      </c>
      <c r="F2051" s="8">
        <f t="shared" si="1"/>
        <v>1</v>
      </c>
      <c r="G2051" s="9"/>
      <c r="H2051" s="8" t="s">
        <v>6727</v>
      </c>
      <c r="I2051" s="10" t="s">
        <v>6728</v>
      </c>
      <c r="J2051" s="11"/>
    </row>
    <row r="2052">
      <c r="A2052" s="6" t="s">
        <v>6676</v>
      </c>
      <c r="B2052" s="6" t="s">
        <v>6677</v>
      </c>
      <c r="C2052" s="6" t="s">
        <v>6729</v>
      </c>
      <c r="D2052" s="6" t="s">
        <v>6730</v>
      </c>
      <c r="E2052" s="7" t="s">
        <v>38</v>
      </c>
      <c r="F2052" s="8">
        <f t="shared" si="1"/>
        <v>0</v>
      </c>
      <c r="G2052" s="9"/>
      <c r="H2052" s="8" t="s">
        <v>6731</v>
      </c>
      <c r="I2052" s="10" t="s">
        <v>6732</v>
      </c>
      <c r="J2052" s="11"/>
    </row>
    <row r="2053">
      <c r="A2053" s="6" t="s">
        <v>6676</v>
      </c>
      <c r="B2053" s="6" t="s">
        <v>6677</v>
      </c>
      <c r="C2053" s="6" t="s">
        <v>6694</v>
      </c>
      <c r="D2053" s="6" t="s">
        <v>6691</v>
      </c>
      <c r="E2053" s="7" t="s">
        <v>13</v>
      </c>
      <c r="F2053" s="8">
        <f t="shared" si="1"/>
        <v>1</v>
      </c>
      <c r="G2053" s="9"/>
      <c r="H2053" s="8" t="s">
        <v>6733</v>
      </c>
      <c r="I2053" s="10" t="s">
        <v>6734</v>
      </c>
      <c r="J2053" s="11"/>
    </row>
    <row r="2054">
      <c r="A2054" s="6" t="s">
        <v>6676</v>
      </c>
      <c r="B2054" s="6" t="s">
        <v>6677</v>
      </c>
      <c r="C2054" s="6" t="s">
        <v>6707</v>
      </c>
      <c r="D2054" s="6" t="s">
        <v>6708</v>
      </c>
      <c r="E2054" s="7" t="s">
        <v>13</v>
      </c>
      <c r="F2054" s="8">
        <f t="shared" si="1"/>
        <v>1</v>
      </c>
      <c r="G2054" s="9"/>
      <c r="H2054" s="8" t="s">
        <v>6735</v>
      </c>
      <c r="I2054" s="10" t="s">
        <v>6736</v>
      </c>
      <c r="J2054" s="11"/>
    </row>
    <row r="2055">
      <c r="A2055" s="6" t="s">
        <v>6676</v>
      </c>
      <c r="B2055" s="6" t="s">
        <v>6677</v>
      </c>
      <c r="C2055" s="6" t="s">
        <v>6717</v>
      </c>
      <c r="D2055" s="6" t="s">
        <v>6718</v>
      </c>
      <c r="E2055" s="7" t="s">
        <v>13</v>
      </c>
      <c r="F2055" s="8">
        <f t="shared" si="1"/>
        <v>1</v>
      </c>
      <c r="G2055" s="9"/>
      <c r="H2055" s="8" t="s">
        <v>6737</v>
      </c>
      <c r="I2055" s="10" t="s">
        <v>6738</v>
      </c>
      <c r="J2055" s="11"/>
    </row>
    <row r="2056">
      <c r="A2056" s="6" t="s">
        <v>6676</v>
      </c>
      <c r="B2056" s="6" t="s">
        <v>6677</v>
      </c>
      <c r="C2056" s="6" t="s">
        <v>6739</v>
      </c>
      <c r="D2056" s="6" t="s">
        <v>6740</v>
      </c>
      <c r="E2056" s="7" t="s">
        <v>13</v>
      </c>
      <c r="F2056" s="8">
        <f t="shared" si="1"/>
        <v>1</v>
      </c>
      <c r="G2056" s="9"/>
      <c r="H2056" s="8" t="s">
        <v>6741</v>
      </c>
      <c r="I2056" s="10" t="s">
        <v>6742</v>
      </c>
      <c r="J2056" s="11"/>
    </row>
    <row r="2057">
      <c r="A2057" s="6" t="s">
        <v>6676</v>
      </c>
      <c r="B2057" s="6" t="s">
        <v>6677</v>
      </c>
      <c r="C2057" s="6" t="s">
        <v>6690</v>
      </c>
      <c r="D2057" s="6" t="s">
        <v>6691</v>
      </c>
      <c r="E2057" s="7" t="s">
        <v>13</v>
      </c>
      <c r="F2057" s="8">
        <f t="shared" si="1"/>
        <v>1</v>
      </c>
      <c r="G2057" s="9"/>
      <c r="H2057" s="8" t="s">
        <v>6743</v>
      </c>
      <c r="I2057" s="10" t="s">
        <v>6744</v>
      </c>
      <c r="J2057" s="11"/>
    </row>
    <row r="2058">
      <c r="A2058" s="6" t="s">
        <v>6676</v>
      </c>
      <c r="B2058" s="6" t="s">
        <v>6677</v>
      </c>
      <c r="C2058" s="6" t="s">
        <v>6690</v>
      </c>
      <c r="D2058" s="6" t="s">
        <v>6691</v>
      </c>
      <c r="E2058" s="7" t="s">
        <v>13</v>
      </c>
      <c r="F2058" s="8">
        <f t="shared" si="1"/>
        <v>1</v>
      </c>
      <c r="G2058" s="9"/>
      <c r="H2058" s="8" t="s">
        <v>6745</v>
      </c>
      <c r="I2058" s="10" t="s">
        <v>6746</v>
      </c>
      <c r="J2058" s="11"/>
    </row>
    <row r="2059">
      <c r="A2059" s="6" t="s">
        <v>6676</v>
      </c>
      <c r="B2059" s="6" t="s">
        <v>6677</v>
      </c>
      <c r="C2059" s="6" t="s">
        <v>6747</v>
      </c>
      <c r="D2059" s="6" t="s">
        <v>6748</v>
      </c>
      <c r="E2059" s="7" t="s">
        <v>13</v>
      </c>
      <c r="F2059" s="8">
        <f t="shared" si="1"/>
        <v>1</v>
      </c>
      <c r="G2059" s="9"/>
      <c r="H2059" s="8" t="s">
        <v>6749</v>
      </c>
      <c r="I2059" s="10" t="s">
        <v>6750</v>
      </c>
      <c r="J2059" s="11"/>
    </row>
    <row r="2060">
      <c r="A2060" s="6" t="s">
        <v>6676</v>
      </c>
      <c r="B2060" s="6" t="s">
        <v>6677</v>
      </c>
      <c r="C2060" s="6" t="s">
        <v>6751</v>
      </c>
      <c r="D2060" s="6" t="s">
        <v>6752</v>
      </c>
      <c r="E2060" s="7" t="s">
        <v>13</v>
      </c>
      <c r="F2060" s="8">
        <f t="shared" si="1"/>
        <v>1</v>
      </c>
      <c r="G2060" s="9"/>
      <c r="H2060" s="8" t="s">
        <v>6753</v>
      </c>
      <c r="I2060" s="10" t="s">
        <v>6754</v>
      </c>
      <c r="J2060" s="11"/>
    </row>
    <row r="2061">
      <c r="A2061" s="6" t="s">
        <v>6676</v>
      </c>
      <c r="B2061" s="6" t="s">
        <v>6677</v>
      </c>
      <c r="C2061" s="6" t="s">
        <v>6755</v>
      </c>
      <c r="D2061" s="6" t="s">
        <v>6756</v>
      </c>
      <c r="E2061" s="7" t="s">
        <v>13</v>
      </c>
      <c r="F2061" s="8">
        <f t="shared" si="1"/>
        <v>1</v>
      </c>
      <c r="G2061" s="9"/>
      <c r="H2061" s="16" t="s">
        <v>6757</v>
      </c>
      <c r="I2061" s="10" t="s">
        <v>6758</v>
      </c>
      <c r="J2061" s="11"/>
    </row>
    <row r="2062">
      <c r="A2062" s="6" t="s">
        <v>6676</v>
      </c>
      <c r="B2062" s="6" t="s">
        <v>6677</v>
      </c>
      <c r="C2062" s="6" t="s">
        <v>6755</v>
      </c>
      <c r="D2062" s="6" t="s">
        <v>6756</v>
      </c>
      <c r="E2062" s="7" t="s">
        <v>13</v>
      </c>
      <c r="F2062" s="8">
        <f t="shared" si="1"/>
        <v>1</v>
      </c>
      <c r="G2062" s="9"/>
      <c r="H2062" s="16" t="s">
        <v>6759</v>
      </c>
      <c r="I2062" s="10" t="s">
        <v>6760</v>
      </c>
      <c r="J2062" s="11"/>
    </row>
    <row r="2063">
      <c r="A2063" s="6" t="s">
        <v>6676</v>
      </c>
      <c r="B2063" s="6" t="s">
        <v>6677</v>
      </c>
      <c r="C2063" s="6" t="s">
        <v>6761</v>
      </c>
      <c r="D2063" s="6" t="s">
        <v>6762</v>
      </c>
      <c r="E2063" s="7" t="s">
        <v>13</v>
      </c>
      <c r="F2063" s="8">
        <f t="shared" si="1"/>
        <v>1</v>
      </c>
      <c r="G2063" s="9"/>
      <c r="H2063" s="16" t="s">
        <v>6763</v>
      </c>
      <c r="I2063" s="10" t="s">
        <v>6764</v>
      </c>
      <c r="J2063" s="11"/>
    </row>
    <row r="2064">
      <c r="A2064" s="6" t="s">
        <v>6676</v>
      </c>
      <c r="B2064" s="6" t="s">
        <v>6677</v>
      </c>
      <c r="C2064" s="6" t="s">
        <v>6729</v>
      </c>
      <c r="D2064" s="6" t="s">
        <v>6730</v>
      </c>
      <c r="E2064" s="7" t="s">
        <v>38</v>
      </c>
      <c r="F2064" s="8">
        <f t="shared" si="1"/>
        <v>0</v>
      </c>
      <c r="G2064" s="9"/>
      <c r="H2064" s="8" t="s">
        <v>6765</v>
      </c>
      <c r="I2064" s="10" t="s">
        <v>6766</v>
      </c>
      <c r="J2064" s="11"/>
    </row>
    <row r="2065">
      <c r="A2065" s="6" t="s">
        <v>6676</v>
      </c>
      <c r="B2065" s="6" t="s">
        <v>6677</v>
      </c>
      <c r="C2065" s="6" t="s">
        <v>6767</v>
      </c>
      <c r="D2065" s="6" t="s">
        <v>6768</v>
      </c>
      <c r="E2065" s="7" t="s">
        <v>13</v>
      </c>
      <c r="F2065" s="8">
        <f t="shared" si="1"/>
        <v>1</v>
      </c>
      <c r="G2065" s="9"/>
      <c r="H2065" s="8" t="s">
        <v>6769</v>
      </c>
      <c r="I2065" s="10" t="s">
        <v>6770</v>
      </c>
      <c r="J2065" s="11"/>
    </row>
    <row r="2066">
      <c r="A2066" s="6" t="s">
        <v>6676</v>
      </c>
      <c r="B2066" s="6" t="s">
        <v>6677</v>
      </c>
      <c r="C2066" s="6" t="s">
        <v>6771</v>
      </c>
      <c r="D2066" s="6" t="s">
        <v>6772</v>
      </c>
      <c r="E2066" s="7" t="s">
        <v>13</v>
      </c>
      <c r="F2066" s="8">
        <f t="shared" si="1"/>
        <v>1</v>
      </c>
      <c r="G2066" s="9"/>
      <c r="H2066" s="8" t="s">
        <v>6773</v>
      </c>
      <c r="I2066" s="10" t="s">
        <v>6774</v>
      </c>
      <c r="J2066" s="11"/>
    </row>
    <row r="2067">
      <c r="A2067" s="6" t="s">
        <v>6676</v>
      </c>
      <c r="B2067" s="6" t="s">
        <v>6677</v>
      </c>
      <c r="C2067" s="6" t="s">
        <v>6682</v>
      </c>
      <c r="D2067" s="6" t="s">
        <v>6683</v>
      </c>
      <c r="E2067" s="7" t="s">
        <v>13</v>
      </c>
      <c r="F2067" s="8">
        <f t="shared" si="1"/>
        <v>1</v>
      </c>
      <c r="G2067" s="9"/>
      <c r="H2067" s="16" t="s">
        <v>6775</v>
      </c>
      <c r="I2067" s="10" t="s">
        <v>6776</v>
      </c>
      <c r="J2067" s="11"/>
    </row>
    <row r="2068">
      <c r="A2068" s="6" t="s">
        <v>6676</v>
      </c>
      <c r="B2068" s="6" t="s">
        <v>6677</v>
      </c>
      <c r="C2068" s="6" t="s">
        <v>6777</v>
      </c>
      <c r="D2068" s="6" t="s">
        <v>6778</v>
      </c>
      <c r="E2068" s="7" t="s">
        <v>13</v>
      </c>
      <c r="F2068" s="8">
        <f t="shared" si="1"/>
        <v>1</v>
      </c>
      <c r="G2068" s="9"/>
      <c r="H2068" s="8" t="s">
        <v>6779</v>
      </c>
      <c r="I2068" s="10" t="s">
        <v>6780</v>
      </c>
      <c r="J2068" s="11"/>
    </row>
    <row r="2069">
      <c r="A2069" s="6" t="s">
        <v>6676</v>
      </c>
      <c r="B2069" s="6" t="s">
        <v>6677</v>
      </c>
      <c r="C2069" s="6" t="s">
        <v>6729</v>
      </c>
      <c r="D2069" s="6" t="s">
        <v>6730</v>
      </c>
      <c r="E2069" s="7" t="s">
        <v>38</v>
      </c>
      <c r="F2069" s="8">
        <f t="shared" si="1"/>
        <v>0</v>
      </c>
      <c r="G2069" s="9"/>
      <c r="H2069" s="8" t="s">
        <v>6781</v>
      </c>
      <c r="I2069" s="10" t="s">
        <v>6782</v>
      </c>
      <c r="J2069" s="11"/>
    </row>
    <row r="2070">
      <c r="A2070" s="6" t="s">
        <v>6676</v>
      </c>
      <c r="B2070" s="6" t="s">
        <v>6677</v>
      </c>
      <c r="C2070" s="6" t="s">
        <v>6690</v>
      </c>
      <c r="D2070" s="6" t="s">
        <v>6691</v>
      </c>
      <c r="E2070" s="7" t="s">
        <v>13</v>
      </c>
      <c r="F2070" s="8">
        <f t="shared" si="1"/>
        <v>1</v>
      </c>
      <c r="G2070" s="9"/>
      <c r="H2070" s="8" t="s">
        <v>6783</v>
      </c>
      <c r="I2070" s="10" t="s">
        <v>6784</v>
      </c>
      <c r="J2070" s="11"/>
    </row>
    <row r="2071">
      <c r="A2071" s="6" t="s">
        <v>6676</v>
      </c>
      <c r="B2071" s="6" t="s">
        <v>6677</v>
      </c>
      <c r="C2071" s="6" t="s">
        <v>6690</v>
      </c>
      <c r="D2071" s="6" t="s">
        <v>6691</v>
      </c>
      <c r="E2071" s="7" t="s">
        <v>13</v>
      </c>
      <c r="F2071" s="8">
        <f t="shared" si="1"/>
        <v>1</v>
      </c>
      <c r="G2071" s="9"/>
      <c r="H2071" s="8" t="s">
        <v>6785</v>
      </c>
      <c r="I2071" s="10" t="s">
        <v>6786</v>
      </c>
      <c r="J2071" s="11"/>
    </row>
    <row r="2072">
      <c r="A2072" s="6" t="s">
        <v>6676</v>
      </c>
      <c r="B2072" s="6" t="s">
        <v>6677</v>
      </c>
      <c r="C2072" s="6" t="s">
        <v>6717</v>
      </c>
      <c r="D2072" s="6" t="s">
        <v>6718</v>
      </c>
      <c r="E2072" s="7" t="s">
        <v>13</v>
      </c>
      <c r="F2072" s="8">
        <f t="shared" si="1"/>
        <v>1</v>
      </c>
      <c r="G2072" s="9"/>
      <c r="H2072" s="8" t="s">
        <v>6787</v>
      </c>
      <c r="I2072" s="10" t="s">
        <v>6788</v>
      </c>
      <c r="J2072" s="11"/>
    </row>
    <row r="2073">
      <c r="A2073" s="6" t="s">
        <v>6676</v>
      </c>
      <c r="B2073" s="6" t="s">
        <v>6677</v>
      </c>
      <c r="C2073" s="6" t="s">
        <v>6789</v>
      </c>
      <c r="D2073" s="6" t="s">
        <v>6740</v>
      </c>
      <c r="E2073" s="7" t="s">
        <v>13</v>
      </c>
      <c r="F2073" s="8">
        <f t="shared" si="1"/>
        <v>1</v>
      </c>
      <c r="G2073" s="9"/>
      <c r="H2073" s="8" t="s">
        <v>6790</v>
      </c>
      <c r="I2073" s="10" t="s">
        <v>6791</v>
      </c>
      <c r="J2073" s="11"/>
    </row>
    <row r="2074">
      <c r="A2074" s="6" t="s">
        <v>6676</v>
      </c>
      <c r="B2074" s="6" t="s">
        <v>6677</v>
      </c>
      <c r="C2074" s="6" t="s">
        <v>6694</v>
      </c>
      <c r="D2074" s="6" t="s">
        <v>6691</v>
      </c>
      <c r="E2074" s="7" t="s">
        <v>13</v>
      </c>
      <c r="F2074" s="8">
        <f t="shared" si="1"/>
        <v>1</v>
      </c>
      <c r="G2074" s="9"/>
      <c r="H2074" s="8" t="s">
        <v>6792</v>
      </c>
      <c r="I2074" s="10" t="s">
        <v>6793</v>
      </c>
      <c r="J2074" s="11"/>
    </row>
    <row r="2075">
      <c r="A2075" s="6" t="s">
        <v>6676</v>
      </c>
      <c r="B2075" s="6" t="s">
        <v>6677</v>
      </c>
      <c r="C2075" s="6" t="s">
        <v>6794</v>
      </c>
      <c r="D2075" s="6" t="s">
        <v>6795</v>
      </c>
      <c r="E2075" s="7" t="s">
        <v>13</v>
      </c>
      <c r="F2075" s="8">
        <f t="shared" si="1"/>
        <v>1</v>
      </c>
      <c r="G2075" s="9"/>
      <c r="H2075" s="8" t="s">
        <v>6796</v>
      </c>
      <c r="I2075" s="10" t="s">
        <v>6797</v>
      </c>
      <c r="J2075" s="11"/>
    </row>
    <row r="2076">
      <c r="A2076" s="6" t="s">
        <v>6676</v>
      </c>
      <c r="B2076" s="6" t="s">
        <v>6677</v>
      </c>
      <c r="C2076" s="6" t="s">
        <v>6678</v>
      </c>
      <c r="D2076" s="6" t="s">
        <v>6679</v>
      </c>
      <c r="E2076" s="7" t="s">
        <v>13</v>
      </c>
      <c r="F2076" s="8">
        <f t="shared" si="1"/>
        <v>1</v>
      </c>
      <c r="G2076" s="9"/>
      <c r="H2076" s="16" t="s">
        <v>6798</v>
      </c>
      <c r="I2076" s="10" t="s">
        <v>6799</v>
      </c>
      <c r="J2076" s="11"/>
    </row>
    <row r="2077">
      <c r="A2077" s="6" t="s">
        <v>6676</v>
      </c>
      <c r="B2077" s="6" t="s">
        <v>6677</v>
      </c>
      <c r="C2077" s="6" t="s">
        <v>6690</v>
      </c>
      <c r="D2077" s="6" t="s">
        <v>6691</v>
      </c>
      <c r="E2077" s="7" t="s">
        <v>13</v>
      </c>
      <c r="F2077" s="8">
        <f t="shared" si="1"/>
        <v>1</v>
      </c>
      <c r="G2077" s="9"/>
      <c r="H2077" s="8" t="s">
        <v>6800</v>
      </c>
      <c r="I2077" s="10" t="s">
        <v>6801</v>
      </c>
      <c r="J2077" s="11"/>
    </row>
    <row r="2078">
      <c r="A2078" s="6" t="s">
        <v>6676</v>
      </c>
      <c r="B2078" s="6" t="s">
        <v>6677</v>
      </c>
      <c r="C2078" s="6" t="s">
        <v>6802</v>
      </c>
      <c r="D2078" s="6" t="s">
        <v>6691</v>
      </c>
      <c r="E2078" s="7" t="s">
        <v>13</v>
      </c>
      <c r="F2078" s="8">
        <f t="shared" si="1"/>
        <v>1</v>
      </c>
      <c r="G2078" s="9"/>
      <c r="H2078" s="8" t="s">
        <v>6803</v>
      </c>
      <c r="I2078" s="10" t="s">
        <v>6804</v>
      </c>
      <c r="J2078" s="11"/>
    </row>
    <row r="2079">
      <c r="A2079" s="6" t="s">
        <v>6676</v>
      </c>
      <c r="B2079" s="6" t="s">
        <v>6677</v>
      </c>
      <c r="C2079" s="6" t="s">
        <v>6690</v>
      </c>
      <c r="D2079" s="6" t="s">
        <v>6691</v>
      </c>
      <c r="E2079" s="7" t="s">
        <v>13</v>
      </c>
      <c r="F2079" s="8">
        <f t="shared" si="1"/>
        <v>1</v>
      </c>
      <c r="G2079" s="9"/>
      <c r="H2079" s="8" t="s">
        <v>6805</v>
      </c>
      <c r="I2079" s="10" t="s">
        <v>6806</v>
      </c>
      <c r="J2079" s="11"/>
    </row>
    <row r="2080">
      <c r="A2080" s="6" t="s">
        <v>6676</v>
      </c>
      <c r="B2080" s="6" t="s">
        <v>6677</v>
      </c>
      <c r="C2080" s="6" t="s">
        <v>6807</v>
      </c>
      <c r="D2080" s="6" t="s">
        <v>6808</v>
      </c>
      <c r="E2080" s="7" t="s">
        <v>13</v>
      </c>
      <c r="F2080" s="8">
        <f t="shared" si="1"/>
        <v>1</v>
      </c>
      <c r="G2080" s="9"/>
      <c r="H2080" s="8" t="s">
        <v>6809</v>
      </c>
      <c r="I2080" s="10" t="s">
        <v>6810</v>
      </c>
      <c r="J2080" s="11"/>
    </row>
    <row r="2081">
      <c r="A2081" s="6" t="s">
        <v>6676</v>
      </c>
      <c r="B2081" s="6" t="s">
        <v>6677</v>
      </c>
      <c r="C2081" s="6" t="s">
        <v>6694</v>
      </c>
      <c r="D2081" s="6" t="s">
        <v>6691</v>
      </c>
      <c r="E2081" s="7" t="s">
        <v>13</v>
      </c>
      <c r="F2081" s="8">
        <f t="shared" si="1"/>
        <v>1</v>
      </c>
      <c r="G2081" s="9"/>
      <c r="H2081" s="8" t="s">
        <v>6811</v>
      </c>
      <c r="I2081" s="10" t="s">
        <v>6812</v>
      </c>
      <c r="J2081" s="11"/>
    </row>
    <row r="2082">
      <c r="A2082" s="6" t="s">
        <v>6676</v>
      </c>
      <c r="B2082" s="6" t="s">
        <v>6677</v>
      </c>
      <c r="C2082" s="6" t="s">
        <v>6690</v>
      </c>
      <c r="D2082" s="6" t="s">
        <v>6691</v>
      </c>
      <c r="E2082" s="7" t="s">
        <v>13</v>
      </c>
      <c r="F2082" s="8">
        <f t="shared" si="1"/>
        <v>1</v>
      </c>
      <c r="G2082" s="9"/>
      <c r="H2082" s="8" t="s">
        <v>5705</v>
      </c>
      <c r="I2082" s="10" t="s">
        <v>5706</v>
      </c>
      <c r="J2082" s="11"/>
    </row>
    <row r="2083">
      <c r="A2083" s="6" t="s">
        <v>6676</v>
      </c>
      <c r="B2083" s="6" t="s">
        <v>6677</v>
      </c>
      <c r="C2083" s="6" t="s">
        <v>6813</v>
      </c>
      <c r="D2083" s="6" t="s">
        <v>6814</v>
      </c>
      <c r="E2083" s="7" t="s">
        <v>13</v>
      </c>
      <c r="F2083" s="8">
        <f t="shared" si="1"/>
        <v>1</v>
      </c>
      <c r="G2083" s="9"/>
      <c r="H2083" s="8" t="s">
        <v>6815</v>
      </c>
      <c r="I2083" s="10" t="s">
        <v>6816</v>
      </c>
      <c r="J2083" s="11"/>
    </row>
    <row r="2084">
      <c r="A2084" s="6" t="s">
        <v>6676</v>
      </c>
      <c r="B2084" s="6" t="s">
        <v>6677</v>
      </c>
      <c r="C2084" s="6" t="s">
        <v>6701</v>
      </c>
      <c r="D2084" s="6" t="s">
        <v>6702</v>
      </c>
      <c r="E2084" s="7" t="s">
        <v>13</v>
      </c>
      <c r="F2084" s="8">
        <f t="shared" si="1"/>
        <v>1</v>
      </c>
      <c r="G2084" s="9"/>
      <c r="H2084" s="8" t="s">
        <v>6817</v>
      </c>
      <c r="I2084" s="10" t="s">
        <v>6818</v>
      </c>
      <c r="J2084" s="11"/>
    </row>
    <row r="2085">
      <c r="A2085" s="6" t="s">
        <v>6676</v>
      </c>
      <c r="B2085" s="6" t="s">
        <v>6677</v>
      </c>
      <c r="C2085" s="6" t="s">
        <v>6802</v>
      </c>
      <c r="D2085" s="6" t="s">
        <v>6691</v>
      </c>
      <c r="E2085" s="7" t="s">
        <v>13</v>
      </c>
      <c r="F2085" s="8">
        <f t="shared" si="1"/>
        <v>1</v>
      </c>
      <c r="G2085" s="9"/>
      <c r="H2085" s="8" t="s">
        <v>6819</v>
      </c>
      <c r="I2085" s="10" t="s">
        <v>6820</v>
      </c>
      <c r="J2085" s="11"/>
    </row>
    <row r="2086">
      <c r="A2086" s="6" t="s">
        <v>6676</v>
      </c>
      <c r="B2086" s="6" t="s">
        <v>6677</v>
      </c>
      <c r="C2086" s="6" t="s">
        <v>6694</v>
      </c>
      <c r="D2086" s="6" t="s">
        <v>6691</v>
      </c>
      <c r="E2086" s="7" t="s">
        <v>13</v>
      </c>
      <c r="F2086" s="8">
        <f t="shared" si="1"/>
        <v>1</v>
      </c>
      <c r="G2086" s="9"/>
      <c r="H2086" s="8" t="s">
        <v>6821</v>
      </c>
      <c r="I2086" s="10" t="s">
        <v>6822</v>
      </c>
      <c r="J2086" s="11"/>
    </row>
    <row r="2087">
      <c r="A2087" s="6" t="s">
        <v>6823</v>
      </c>
      <c r="B2087" s="6" t="s">
        <v>6824</v>
      </c>
      <c r="C2087" s="6" t="s">
        <v>6825</v>
      </c>
      <c r="D2087" s="6" t="s">
        <v>6826</v>
      </c>
      <c r="E2087" s="7" t="s">
        <v>13</v>
      </c>
      <c r="F2087" s="8">
        <f t="shared" si="1"/>
        <v>1</v>
      </c>
      <c r="G2087" s="12">
        <f>SUM(F2087:F2136)/COUNT(F2087:F2136)</f>
        <v>1</v>
      </c>
      <c r="H2087" s="8" t="s">
        <v>6827</v>
      </c>
      <c r="I2087" s="10" t="s">
        <v>6828</v>
      </c>
      <c r="J2087" s="11"/>
    </row>
    <row r="2088">
      <c r="A2088" s="6" t="s">
        <v>6823</v>
      </c>
      <c r="B2088" s="6" t="s">
        <v>6824</v>
      </c>
      <c r="C2088" s="6" t="s">
        <v>6825</v>
      </c>
      <c r="D2088" s="6" t="s">
        <v>6826</v>
      </c>
      <c r="E2088" s="7" t="s">
        <v>13</v>
      </c>
      <c r="F2088" s="8">
        <f t="shared" si="1"/>
        <v>1</v>
      </c>
      <c r="G2088" s="9"/>
      <c r="H2088" s="16" t="s">
        <v>6829</v>
      </c>
      <c r="I2088" s="10" t="s">
        <v>6830</v>
      </c>
      <c r="J2088" s="11"/>
    </row>
    <row r="2089">
      <c r="A2089" s="6" t="s">
        <v>6823</v>
      </c>
      <c r="B2089" s="6" t="s">
        <v>6824</v>
      </c>
      <c r="C2089" s="6" t="s">
        <v>6831</v>
      </c>
      <c r="D2089" s="6" t="s">
        <v>6832</v>
      </c>
      <c r="E2089" s="7" t="s">
        <v>13</v>
      </c>
      <c r="F2089" s="8">
        <f t="shared" si="1"/>
        <v>1</v>
      </c>
      <c r="G2089" s="9"/>
      <c r="H2089" s="8" t="s">
        <v>6833</v>
      </c>
      <c r="I2089" s="10" t="s">
        <v>6834</v>
      </c>
      <c r="J2089" s="11"/>
    </row>
    <row r="2090">
      <c r="A2090" s="6" t="s">
        <v>6823</v>
      </c>
      <c r="B2090" s="6" t="s">
        <v>6824</v>
      </c>
      <c r="C2090" s="6" t="s">
        <v>6835</v>
      </c>
      <c r="D2090" s="6" t="s">
        <v>6836</v>
      </c>
      <c r="E2090" s="7" t="s">
        <v>13</v>
      </c>
      <c r="F2090" s="8">
        <f t="shared" si="1"/>
        <v>1</v>
      </c>
      <c r="G2090" s="9"/>
      <c r="H2090" s="8" t="s">
        <v>6837</v>
      </c>
      <c r="I2090" s="10" t="s">
        <v>6838</v>
      </c>
      <c r="J2090" s="11"/>
    </row>
    <row r="2091">
      <c r="A2091" s="6" t="s">
        <v>6823</v>
      </c>
      <c r="B2091" s="6" t="s">
        <v>6824</v>
      </c>
      <c r="C2091" s="6" t="s">
        <v>6831</v>
      </c>
      <c r="D2091" s="6" t="s">
        <v>6832</v>
      </c>
      <c r="E2091" s="7" t="s">
        <v>13</v>
      </c>
      <c r="F2091" s="8">
        <f t="shared" si="1"/>
        <v>1</v>
      </c>
      <c r="G2091" s="9"/>
      <c r="H2091" s="8" t="s">
        <v>6839</v>
      </c>
      <c r="I2091" s="10" t="s">
        <v>6840</v>
      </c>
      <c r="J2091" s="11"/>
    </row>
    <row r="2092">
      <c r="A2092" s="6" t="s">
        <v>6823</v>
      </c>
      <c r="B2092" s="6" t="s">
        <v>6824</v>
      </c>
      <c r="C2092" s="6" t="s">
        <v>6825</v>
      </c>
      <c r="D2092" s="6" t="s">
        <v>6826</v>
      </c>
      <c r="E2092" s="7" t="s">
        <v>13</v>
      </c>
      <c r="F2092" s="8">
        <f t="shared" si="1"/>
        <v>1</v>
      </c>
      <c r="G2092" s="9"/>
      <c r="H2092" s="16" t="s">
        <v>6841</v>
      </c>
      <c r="I2092" s="10" t="s">
        <v>6842</v>
      </c>
      <c r="J2092" s="11"/>
    </row>
    <row r="2093">
      <c r="A2093" s="6" t="s">
        <v>6823</v>
      </c>
      <c r="B2093" s="6" t="s">
        <v>6824</v>
      </c>
      <c r="C2093" s="6" t="s">
        <v>6825</v>
      </c>
      <c r="D2093" s="6" t="s">
        <v>6826</v>
      </c>
      <c r="E2093" s="7" t="s">
        <v>13</v>
      </c>
      <c r="F2093" s="8">
        <f t="shared" si="1"/>
        <v>1</v>
      </c>
      <c r="G2093" s="9"/>
      <c r="H2093" s="8" t="s">
        <v>6843</v>
      </c>
      <c r="I2093" s="10" t="s">
        <v>6844</v>
      </c>
      <c r="J2093" s="11"/>
    </row>
    <row r="2094">
      <c r="A2094" s="6" t="s">
        <v>6823</v>
      </c>
      <c r="B2094" s="6" t="s">
        <v>6824</v>
      </c>
      <c r="C2094" s="6" t="s">
        <v>6835</v>
      </c>
      <c r="D2094" s="6" t="s">
        <v>6836</v>
      </c>
      <c r="E2094" s="7" t="s">
        <v>13</v>
      </c>
      <c r="F2094" s="8">
        <f t="shared" si="1"/>
        <v>1</v>
      </c>
      <c r="G2094" s="9"/>
      <c r="H2094" s="16" t="s">
        <v>6845</v>
      </c>
      <c r="I2094" s="10" t="s">
        <v>6846</v>
      </c>
      <c r="J2094" s="11"/>
    </row>
    <row r="2095">
      <c r="A2095" s="6" t="s">
        <v>6823</v>
      </c>
      <c r="B2095" s="6" t="s">
        <v>6824</v>
      </c>
      <c r="C2095" s="6" t="s">
        <v>6825</v>
      </c>
      <c r="D2095" s="6" t="s">
        <v>6826</v>
      </c>
      <c r="E2095" s="7" t="s">
        <v>13</v>
      </c>
      <c r="F2095" s="8">
        <f t="shared" si="1"/>
        <v>1</v>
      </c>
      <c r="G2095" s="9"/>
      <c r="H2095" s="8" t="s">
        <v>6847</v>
      </c>
      <c r="I2095" s="10" t="s">
        <v>6848</v>
      </c>
      <c r="J2095" s="11"/>
    </row>
    <row r="2096">
      <c r="A2096" s="6" t="s">
        <v>6823</v>
      </c>
      <c r="B2096" s="6" t="s">
        <v>6824</v>
      </c>
      <c r="C2096" s="6" t="s">
        <v>6831</v>
      </c>
      <c r="D2096" s="6" t="s">
        <v>6832</v>
      </c>
      <c r="E2096" s="7" t="s">
        <v>13</v>
      </c>
      <c r="F2096" s="8">
        <f t="shared" si="1"/>
        <v>1</v>
      </c>
      <c r="G2096" s="9"/>
      <c r="H2096" s="8" t="s">
        <v>6849</v>
      </c>
      <c r="I2096" s="10" t="s">
        <v>6850</v>
      </c>
      <c r="J2096" s="11"/>
    </row>
    <row r="2097">
      <c r="A2097" s="6" t="s">
        <v>6823</v>
      </c>
      <c r="B2097" s="6" t="s">
        <v>6824</v>
      </c>
      <c r="C2097" s="6" t="s">
        <v>6825</v>
      </c>
      <c r="D2097" s="6" t="s">
        <v>6826</v>
      </c>
      <c r="E2097" s="7" t="s">
        <v>13</v>
      </c>
      <c r="F2097" s="8">
        <f t="shared" si="1"/>
        <v>1</v>
      </c>
      <c r="G2097" s="9"/>
      <c r="H2097" s="8" t="s">
        <v>6851</v>
      </c>
      <c r="I2097" s="10" t="s">
        <v>6852</v>
      </c>
      <c r="J2097" s="11"/>
    </row>
    <row r="2098">
      <c r="A2098" s="6" t="s">
        <v>6823</v>
      </c>
      <c r="B2098" s="6" t="s">
        <v>6824</v>
      </c>
      <c r="C2098" s="6" t="s">
        <v>6831</v>
      </c>
      <c r="D2098" s="6" t="s">
        <v>6832</v>
      </c>
      <c r="E2098" s="7" t="s">
        <v>13</v>
      </c>
      <c r="F2098" s="8">
        <f t="shared" si="1"/>
        <v>1</v>
      </c>
      <c r="G2098" s="9"/>
      <c r="H2098" s="8" t="s">
        <v>6853</v>
      </c>
      <c r="I2098" s="10" t="s">
        <v>6854</v>
      </c>
      <c r="J2098" s="11"/>
    </row>
    <row r="2099">
      <c r="A2099" s="6" t="s">
        <v>6823</v>
      </c>
      <c r="B2099" s="6" t="s">
        <v>6824</v>
      </c>
      <c r="C2099" s="6" t="s">
        <v>6855</v>
      </c>
      <c r="D2099" s="6" t="s">
        <v>6856</v>
      </c>
      <c r="E2099" s="7" t="s">
        <v>13</v>
      </c>
      <c r="F2099" s="8">
        <f t="shared" si="1"/>
        <v>1</v>
      </c>
      <c r="G2099" s="9"/>
      <c r="H2099" s="8" t="s">
        <v>6857</v>
      </c>
      <c r="I2099" s="10" t="s">
        <v>6858</v>
      </c>
      <c r="J2099" s="11"/>
    </row>
    <row r="2100">
      <c r="A2100" s="6" t="s">
        <v>6823</v>
      </c>
      <c r="B2100" s="6" t="s">
        <v>6824</v>
      </c>
      <c r="C2100" s="6" t="s">
        <v>6831</v>
      </c>
      <c r="D2100" s="6" t="s">
        <v>6832</v>
      </c>
      <c r="E2100" s="7" t="s">
        <v>13</v>
      </c>
      <c r="F2100" s="8">
        <f t="shared" si="1"/>
        <v>1</v>
      </c>
      <c r="G2100" s="9"/>
      <c r="H2100" s="8" t="s">
        <v>6859</v>
      </c>
      <c r="I2100" s="10" t="s">
        <v>6860</v>
      </c>
      <c r="J2100" s="11"/>
    </row>
    <row r="2101">
      <c r="A2101" s="6" t="s">
        <v>6823</v>
      </c>
      <c r="B2101" s="6" t="s">
        <v>6824</v>
      </c>
      <c r="C2101" s="6" t="s">
        <v>6831</v>
      </c>
      <c r="D2101" s="6" t="s">
        <v>6832</v>
      </c>
      <c r="E2101" s="7" t="s">
        <v>13</v>
      </c>
      <c r="F2101" s="8">
        <f t="shared" si="1"/>
        <v>1</v>
      </c>
      <c r="G2101" s="9"/>
      <c r="H2101" s="8" t="s">
        <v>6861</v>
      </c>
      <c r="I2101" s="10" t="s">
        <v>6862</v>
      </c>
      <c r="J2101" s="11"/>
    </row>
    <row r="2102">
      <c r="A2102" s="6" t="s">
        <v>6823</v>
      </c>
      <c r="B2102" s="6" t="s">
        <v>6824</v>
      </c>
      <c r="C2102" s="6" t="s">
        <v>6831</v>
      </c>
      <c r="D2102" s="6" t="s">
        <v>6832</v>
      </c>
      <c r="E2102" s="7" t="s">
        <v>13</v>
      </c>
      <c r="F2102" s="8">
        <f t="shared" si="1"/>
        <v>1</v>
      </c>
      <c r="G2102" s="9"/>
      <c r="H2102" s="8" t="s">
        <v>6863</v>
      </c>
      <c r="I2102" s="10" t="s">
        <v>6864</v>
      </c>
      <c r="J2102" s="11"/>
    </row>
    <row r="2103">
      <c r="A2103" s="6" t="s">
        <v>6823</v>
      </c>
      <c r="B2103" s="6" t="s">
        <v>6824</v>
      </c>
      <c r="C2103" s="6" t="s">
        <v>6831</v>
      </c>
      <c r="D2103" s="6" t="s">
        <v>6832</v>
      </c>
      <c r="E2103" s="7" t="s">
        <v>13</v>
      </c>
      <c r="F2103" s="8">
        <f t="shared" si="1"/>
        <v>1</v>
      </c>
      <c r="G2103" s="9"/>
      <c r="H2103" s="8" t="s">
        <v>6865</v>
      </c>
      <c r="I2103" s="10" t="s">
        <v>6866</v>
      </c>
      <c r="J2103" s="11"/>
    </row>
    <row r="2104">
      <c r="A2104" s="6" t="s">
        <v>6823</v>
      </c>
      <c r="B2104" s="6" t="s">
        <v>6824</v>
      </c>
      <c r="C2104" s="6" t="s">
        <v>6831</v>
      </c>
      <c r="D2104" s="6" t="s">
        <v>6832</v>
      </c>
      <c r="E2104" s="7" t="s">
        <v>13</v>
      </c>
      <c r="F2104" s="8">
        <f t="shared" si="1"/>
        <v>1</v>
      </c>
      <c r="G2104" s="9"/>
      <c r="H2104" s="8" t="s">
        <v>6867</v>
      </c>
      <c r="I2104" s="10" t="s">
        <v>6868</v>
      </c>
      <c r="J2104" s="11"/>
    </row>
    <row r="2105">
      <c r="A2105" s="6" t="s">
        <v>6823</v>
      </c>
      <c r="B2105" s="6" t="s">
        <v>6824</v>
      </c>
      <c r="C2105" s="6" t="s">
        <v>6825</v>
      </c>
      <c r="D2105" s="6" t="s">
        <v>6826</v>
      </c>
      <c r="E2105" s="7" t="s">
        <v>13</v>
      </c>
      <c r="F2105" s="8">
        <f t="shared" si="1"/>
        <v>1</v>
      </c>
      <c r="G2105" s="9"/>
      <c r="H2105" s="8" t="s">
        <v>6869</v>
      </c>
      <c r="I2105" s="10" t="s">
        <v>6870</v>
      </c>
      <c r="J2105" s="11"/>
    </row>
    <row r="2106">
      <c r="A2106" s="6" t="s">
        <v>6823</v>
      </c>
      <c r="B2106" s="6" t="s">
        <v>6824</v>
      </c>
      <c r="C2106" s="6" t="s">
        <v>6825</v>
      </c>
      <c r="D2106" s="6" t="s">
        <v>6826</v>
      </c>
      <c r="E2106" s="7" t="s">
        <v>13</v>
      </c>
      <c r="F2106" s="8">
        <f t="shared" si="1"/>
        <v>1</v>
      </c>
      <c r="G2106" s="9"/>
      <c r="H2106" s="8" t="s">
        <v>6871</v>
      </c>
      <c r="I2106" s="10" t="s">
        <v>6872</v>
      </c>
      <c r="J2106" s="11"/>
    </row>
    <row r="2107">
      <c r="A2107" s="6" t="s">
        <v>6823</v>
      </c>
      <c r="B2107" s="6" t="s">
        <v>6824</v>
      </c>
      <c r="C2107" s="6" t="s">
        <v>6831</v>
      </c>
      <c r="D2107" s="6" t="s">
        <v>6832</v>
      </c>
      <c r="E2107" s="7" t="s">
        <v>13</v>
      </c>
      <c r="F2107" s="8">
        <f t="shared" si="1"/>
        <v>1</v>
      </c>
      <c r="G2107" s="9"/>
      <c r="H2107" s="8" t="s">
        <v>6873</v>
      </c>
      <c r="I2107" s="10" t="s">
        <v>6874</v>
      </c>
      <c r="J2107" s="11"/>
    </row>
    <row r="2108">
      <c r="A2108" s="6" t="s">
        <v>6823</v>
      </c>
      <c r="B2108" s="6" t="s">
        <v>6824</v>
      </c>
      <c r="C2108" s="6" t="s">
        <v>6875</v>
      </c>
      <c r="D2108" s="6" t="s">
        <v>6876</v>
      </c>
      <c r="E2108" s="7" t="s">
        <v>13</v>
      </c>
      <c r="F2108" s="8">
        <f t="shared" si="1"/>
        <v>1</v>
      </c>
      <c r="G2108" s="9"/>
      <c r="H2108" s="8" t="s">
        <v>6877</v>
      </c>
      <c r="I2108" s="10" t="s">
        <v>6878</v>
      </c>
      <c r="J2108" s="11"/>
    </row>
    <row r="2109">
      <c r="A2109" s="6" t="s">
        <v>6823</v>
      </c>
      <c r="B2109" s="6" t="s">
        <v>6824</v>
      </c>
      <c r="C2109" s="6" t="s">
        <v>6825</v>
      </c>
      <c r="D2109" s="6" t="s">
        <v>6826</v>
      </c>
      <c r="E2109" s="7" t="s">
        <v>13</v>
      </c>
      <c r="F2109" s="8">
        <f t="shared" si="1"/>
        <v>1</v>
      </c>
      <c r="G2109" s="9"/>
      <c r="H2109" s="8" t="s">
        <v>6879</v>
      </c>
      <c r="I2109" s="10" t="s">
        <v>6880</v>
      </c>
      <c r="J2109" s="11"/>
    </row>
    <row r="2110">
      <c r="A2110" s="6" t="s">
        <v>6823</v>
      </c>
      <c r="B2110" s="6" t="s">
        <v>6824</v>
      </c>
      <c r="C2110" s="6" t="s">
        <v>6831</v>
      </c>
      <c r="D2110" s="6" t="s">
        <v>6832</v>
      </c>
      <c r="E2110" s="7" t="s">
        <v>13</v>
      </c>
      <c r="F2110" s="8">
        <f t="shared" si="1"/>
        <v>1</v>
      </c>
      <c r="G2110" s="9"/>
      <c r="H2110" s="8" t="s">
        <v>6881</v>
      </c>
      <c r="I2110" s="10" t="s">
        <v>6882</v>
      </c>
      <c r="J2110" s="11"/>
    </row>
    <row r="2111">
      <c r="A2111" s="6" t="s">
        <v>6823</v>
      </c>
      <c r="B2111" s="6" t="s">
        <v>6824</v>
      </c>
      <c r="C2111" s="6" t="s">
        <v>6831</v>
      </c>
      <c r="D2111" s="6" t="s">
        <v>6832</v>
      </c>
      <c r="E2111" s="7" t="s">
        <v>13</v>
      </c>
      <c r="F2111" s="8">
        <f t="shared" si="1"/>
        <v>1</v>
      </c>
      <c r="G2111" s="9"/>
      <c r="H2111" s="8" t="s">
        <v>6883</v>
      </c>
      <c r="I2111" s="10" t="s">
        <v>6884</v>
      </c>
      <c r="J2111" s="11"/>
    </row>
    <row r="2112">
      <c r="A2112" s="6" t="s">
        <v>6823</v>
      </c>
      <c r="B2112" s="6" t="s">
        <v>6824</v>
      </c>
      <c r="C2112" s="6" t="s">
        <v>6831</v>
      </c>
      <c r="D2112" s="6" t="s">
        <v>6832</v>
      </c>
      <c r="E2112" s="7" t="s">
        <v>13</v>
      </c>
      <c r="F2112" s="8">
        <f t="shared" si="1"/>
        <v>1</v>
      </c>
      <c r="G2112" s="9"/>
      <c r="H2112" s="8" t="s">
        <v>6885</v>
      </c>
      <c r="I2112" s="10" t="s">
        <v>6886</v>
      </c>
      <c r="J2112" s="11"/>
    </row>
    <row r="2113">
      <c r="A2113" s="6" t="s">
        <v>6823</v>
      </c>
      <c r="B2113" s="6" t="s">
        <v>6824</v>
      </c>
      <c r="C2113" s="6" t="s">
        <v>6831</v>
      </c>
      <c r="D2113" s="6" t="s">
        <v>6832</v>
      </c>
      <c r="E2113" s="7" t="s">
        <v>13</v>
      </c>
      <c r="F2113" s="8">
        <f t="shared" si="1"/>
        <v>1</v>
      </c>
      <c r="G2113" s="9"/>
      <c r="H2113" s="8" t="s">
        <v>6887</v>
      </c>
      <c r="I2113" s="10" t="s">
        <v>6888</v>
      </c>
      <c r="J2113" s="11"/>
    </row>
    <row r="2114">
      <c r="A2114" s="6" t="s">
        <v>6823</v>
      </c>
      <c r="B2114" s="6" t="s">
        <v>6824</v>
      </c>
      <c r="C2114" s="6" t="s">
        <v>6825</v>
      </c>
      <c r="D2114" s="6" t="s">
        <v>6826</v>
      </c>
      <c r="E2114" s="7" t="s">
        <v>13</v>
      </c>
      <c r="F2114" s="8">
        <f t="shared" si="1"/>
        <v>1</v>
      </c>
      <c r="G2114" s="9"/>
      <c r="H2114" s="8" t="s">
        <v>6889</v>
      </c>
      <c r="I2114" s="10" t="s">
        <v>6890</v>
      </c>
      <c r="J2114" s="11"/>
    </row>
    <row r="2115">
      <c r="A2115" s="6" t="s">
        <v>6823</v>
      </c>
      <c r="B2115" s="6" t="s">
        <v>6824</v>
      </c>
      <c r="C2115" s="6" t="s">
        <v>6875</v>
      </c>
      <c r="D2115" s="6" t="s">
        <v>6876</v>
      </c>
      <c r="E2115" s="7" t="s">
        <v>13</v>
      </c>
      <c r="F2115" s="8">
        <f t="shared" si="1"/>
        <v>1</v>
      </c>
      <c r="G2115" s="9"/>
      <c r="H2115" s="16" t="s">
        <v>6891</v>
      </c>
      <c r="I2115" s="10" t="s">
        <v>6892</v>
      </c>
      <c r="J2115" s="11"/>
    </row>
    <row r="2116">
      <c r="A2116" s="6" t="s">
        <v>6823</v>
      </c>
      <c r="B2116" s="6" t="s">
        <v>6824</v>
      </c>
      <c r="C2116" s="6" t="s">
        <v>6855</v>
      </c>
      <c r="D2116" s="6" t="s">
        <v>6856</v>
      </c>
      <c r="E2116" s="7" t="s">
        <v>13</v>
      </c>
      <c r="F2116" s="8">
        <f t="shared" si="1"/>
        <v>1</v>
      </c>
      <c r="G2116" s="9"/>
      <c r="H2116" s="8" t="s">
        <v>6893</v>
      </c>
      <c r="I2116" s="10" t="s">
        <v>6894</v>
      </c>
      <c r="J2116" s="11"/>
    </row>
    <row r="2117">
      <c r="A2117" s="6" t="s">
        <v>6823</v>
      </c>
      <c r="B2117" s="6" t="s">
        <v>6824</v>
      </c>
      <c r="C2117" s="6" t="s">
        <v>6855</v>
      </c>
      <c r="D2117" s="6" t="s">
        <v>6856</v>
      </c>
      <c r="E2117" s="7" t="s">
        <v>13</v>
      </c>
      <c r="F2117" s="8">
        <f t="shared" si="1"/>
        <v>1</v>
      </c>
      <c r="G2117" s="9"/>
      <c r="H2117" s="8" t="s">
        <v>6895</v>
      </c>
      <c r="I2117" s="10" t="s">
        <v>6896</v>
      </c>
      <c r="J2117" s="11"/>
    </row>
    <row r="2118">
      <c r="A2118" s="6" t="s">
        <v>6823</v>
      </c>
      <c r="B2118" s="6" t="s">
        <v>6824</v>
      </c>
      <c r="C2118" s="6" t="s">
        <v>6825</v>
      </c>
      <c r="D2118" s="6" t="s">
        <v>6826</v>
      </c>
      <c r="E2118" s="7" t="s">
        <v>13</v>
      </c>
      <c r="F2118" s="8">
        <f t="shared" si="1"/>
        <v>1</v>
      </c>
      <c r="G2118" s="9"/>
      <c r="H2118" s="8" t="s">
        <v>6897</v>
      </c>
      <c r="I2118" s="10" t="s">
        <v>6898</v>
      </c>
      <c r="J2118" s="11"/>
    </row>
    <row r="2119">
      <c r="A2119" s="6" t="s">
        <v>6823</v>
      </c>
      <c r="B2119" s="6" t="s">
        <v>6824</v>
      </c>
      <c r="C2119" s="6" t="s">
        <v>6831</v>
      </c>
      <c r="D2119" s="6" t="s">
        <v>6832</v>
      </c>
      <c r="E2119" s="7" t="s">
        <v>13</v>
      </c>
      <c r="F2119" s="8">
        <f t="shared" si="1"/>
        <v>1</v>
      </c>
      <c r="G2119" s="9"/>
      <c r="H2119" s="6" t="s">
        <v>6899</v>
      </c>
      <c r="I2119" s="10" t="s">
        <v>6900</v>
      </c>
      <c r="J2119" s="11"/>
    </row>
    <row r="2120">
      <c r="A2120" s="6" t="s">
        <v>6823</v>
      </c>
      <c r="B2120" s="6" t="s">
        <v>6824</v>
      </c>
      <c r="C2120" s="6" t="s">
        <v>6825</v>
      </c>
      <c r="D2120" s="6" t="s">
        <v>6826</v>
      </c>
      <c r="E2120" s="7" t="s">
        <v>13</v>
      </c>
      <c r="F2120" s="8">
        <f t="shared" si="1"/>
        <v>1</v>
      </c>
      <c r="G2120" s="9"/>
      <c r="H2120" s="8" t="s">
        <v>4477</v>
      </c>
      <c r="I2120" s="10" t="s">
        <v>4478</v>
      </c>
      <c r="J2120" s="11"/>
    </row>
    <row r="2121">
      <c r="A2121" s="6" t="s">
        <v>6823</v>
      </c>
      <c r="B2121" s="6" t="s">
        <v>6824</v>
      </c>
      <c r="C2121" s="6" t="s">
        <v>6875</v>
      </c>
      <c r="D2121" s="6" t="s">
        <v>6876</v>
      </c>
      <c r="E2121" s="7" t="s">
        <v>13</v>
      </c>
      <c r="F2121" s="8">
        <f t="shared" si="1"/>
        <v>1</v>
      </c>
      <c r="G2121" s="9"/>
      <c r="H2121" s="8" t="s">
        <v>6901</v>
      </c>
      <c r="I2121" s="10" t="s">
        <v>6902</v>
      </c>
      <c r="J2121" s="11"/>
    </row>
    <row r="2122">
      <c r="A2122" s="6" t="s">
        <v>6823</v>
      </c>
      <c r="B2122" s="6" t="s">
        <v>6824</v>
      </c>
      <c r="C2122" s="6" t="s">
        <v>6875</v>
      </c>
      <c r="D2122" s="6" t="s">
        <v>6876</v>
      </c>
      <c r="E2122" s="7" t="s">
        <v>13</v>
      </c>
      <c r="F2122" s="8">
        <f t="shared" si="1"/>
        <v>1</v>
      </c>
      <c r="G2122" s="9"/>
      <c r="H2122" s="8" t="s">
        <v>6903</v>
      </c>
      <c r="I2122" s="10" t="s">
        <v>6904</v>
      </c>
      <c r="J2122" s="11"/>
    </row>
    <row r="2123">
      <c r="A2123" s="6" t="s">
        <v>6823</v>
      </c>
      <c r="B2123" s="6" t="s">
        <v>6824</v>
      </c>
      <c r="C2123" s="6" t="s">
        <v>6875</v>
      </c>
      <c r="D2123" s="6" t="s">
        <v>6876</v>
      </c>
      <c r="E2123" s="7" t="s">
        <v>13</v>
      </c>
      <c r="F2123" s="8">
        <f t="shared" si="1"/>
        <v>1</v>
      </c>
      <c r="G2123" s="9"/>
      <c r="H2123" s="6" t="s">
        <v>6841</v>
      </c>
      <c r="I2123" s="10" t="s">
        <v>6842</v>
      </c>
      <c r="J2123" s="11"/>
    </row>
    <row r="2124">
      <c r="A2124" s="6" t="s">
        <v>6823</v>
      </c>
      <c r="B2124" s="6" t="s">
        <v>6824</v>
      </c>
      <c r="C2124" s="6" t="s">
        <v>6825</v>
      </c>
      <c r="D2124" s="6" t="s">
        <v>6826</v>
      </c>
      <c r="E2124" s="7" t="s">
        <v>13</v>
      </c>
      <c r="F2124" s="8">
        <f t="shared" si="1"/>
        <v>1</v>
      </c>
      <c r="G2124" s="9"/>
      <c r="H2124" s="8" t="s">
        <v>6905</v>
      </c>
      <c r="I2124" s="10" t="s">
        <v>6906</v>
      </c>
      <c r="J2124" s="11"/>
    </row>
    <row r="2125">
      <c r="A2125" s="6" t="s">
        <v>6823</v>
      </c>
      <c r="B2125" s="6" t="s">
        <v>6824</v>
      </c>
      <c r="C2125" s="6" t="s">
        <v>6825</v>
      </c>
      <c r="D2125" s="6" t="s">
        <v>6826</v>
      </c>
      <c r="E2125" s="7" t="s">
        <v>13</v>
      </c>
      <c r="F2125" s="8">
        <f t="shared" si="1"/>
        <v>1</v>
      </c>
      <c r="G2125" s="9"/>
      <c r="H2125" s="8" t="s">
        <v>6907</v>
      </c>
      <c r="I2125" s="10" t="s">
        <v>6908</v>
      </c>
      <c r="J2125" s="11"/>
    </row>
    <row r="2126">
      <c r="A2126" s="6" t="s">
        <v>6823</v>
      </c>
      <c r="B2126" s="6" t="s">
        <v>6824</v>
      </c>
      <c r="C2126" s="6" t="s">
        <v>6875</v>
      </c>
      <c r="D2126" s="6" t="s">
        <v>6876</v>
      </c>
      <c r="E2126" s="7" t="s">
        <v>13</v>
      </c>
      <c r="F2126" s="8">
        <f t="shared" si="1"/>
        <v>1</v>
      </c>
      <c r="G2126" s="9"/>
      <c r="H2126" s="8" t="s">
        <v>6909</v>
      </c>
      <c r="I2126" s="10" t="s">
        <v>6910</v>
      </c>
      <c r="J2126" s="11"/>
    </row>
    <row r="2127">
      <c r="A2127" s="6" t="s">
        <v>6823</v>
      </c>
      <c r="B2127" s="6" t="s">
        <v>6824</v>
      </c>
      <c r="C2127" s="6" t="s">
        <v>6831</v>
      </c>
      <c r="D2127" s="6" t="s">
        <v>6832</v>
      </c>
      <c r="E2127" s="7" t="s">
        <v>13</v>
      </c>
      <c r="F2127" s="8">
        <f t="shared" si="1"/>
        <v>1</v>
      </c>
      <c r="G2127" s="9"/>
      <c r="H2127" s="8" t="s">
        <v>6911</v>
      </c>
      <c r="I2127" s="10" t="s">
        <v>6912</v>
      </c>
      <c r="J2127" s="11"/>
    </row>
    <row r="2128">
      <c r="A2128" s="6" t="s">
        <v>6823</v>
      </c>
      <c r="B2128" s="6" t="s">
        <v>6824</v>
      </c>
      <c r="C2128" s="6" t="s">
        <v>6825</v>
      </c>
      <c r="D2128" s="6" t="s">
        <v>6826</v>
      </c>
      <c r="E2128" s="7" t="s">
        <v>13</v>
      </c>
      <c r="F2128" s="8">
        <f t="shared" si="1"/>
        <v>1</v>
      </c>
      <c r="G2128" s="9"/>
      <c r="H2128" s="8" t="s">
        <v>6913</v>
      </c>
      <c r="I2128" s="10" t="s">
        <v>6914</v>
      </c>
      <c r="J2128" s="11"/>
    </row>
    <row r="2129">
      <c r="A2129" s="6" t="s">
        <v>6823</v>
      </c>
      <c r="B2129" s="6" t="s">
        <v>6824</v>
      </c>
      <c r="C2129" s="6" t="s">
        <v>6825</v>
      </c>
      <c r="D2129" s="6" t="s">
        <v>6826</v>
      </c>
      <c r="E2129" s="7" t="s">
        <v>13</v>
      </c>
      <c r="F2129" s="8">
        <f t="shared" si="1"/>
        <v>1</v>
      </c>
      <c r="G2129" s="9"/>
      <c r="H2129" s="8" t="s">
        <v>6915</v>
      </c>
      <c r="I2129" s="10" t="s">
        <v>6916</v>
      </c>
      <c r="J2129" s="11"/>
    </row>
    <row r="2130">
      <c r="A2130" s="6" t="s">
        <v>6823</v>
      </c>
      <c r="B2130" s="6" t="s">
        <v>6824</v>
      </c>
      <c r="C2130" s="6" t="s">
        <v>6831</v>
      </c>
      <c r="D2130" s="6" t="s">
        <v>6832</v>
      </c>
      <c r="E2130" s="7" t="s">
        <v>13</v>
      </c>
      <c r="F2130" s="8">
        <f t="shared" si="1"/>
        <v>1</v>
      </c>
      <c r="G2130" s="9"/>
      <c r="H2130" s="8" t="s">
        <v>6917</v>
      </c>
      <c r="I2130" s="10" t="s">
        <v>6918</v>
      </c>
      <c r="J2130" s="11"/>
    </row>
    <row r="2131">
      <c r="A2131" s="6" t="s">
        <v>6823</v>
      </c>
      <c r="B2131" s="6" t="s">
        <v>6824</v>
      </c>
      <c r="C2131" s="6" t="s">
        <v>6825</v>
      </c>
      <c r="D2131" s="6" t="s">
        <v>6826</v>
      </c>
      <c r="E2131" s="7" t="s">
        <v>13</v>
      </c>
      <c r="F2131" s="8">
        <f t="shared" si="1"/>
        <v>1</v>
      </c>
      <c r="G2131" s="9"/>
      <c r="H2131" s="8" t="s">
        <v>6919</v>
      </c>
      <c r="I2131" s="10" t="s">
        <v>6920</v>
      </c>
      <c r="J2131" s="11"/>
    </row>
    <row r="2132">
      <c r="A2132" s="6" t="s">
        <v>6823</v>
      </c>
      <c r="B2132" s="6" t="s">
        <v>6824</v>
      </c>
      <c r="C2132" s="6" t="s">
        <v>6831</v>
      </c>
      <c r="D2132" s="6" t="s">
        <v>6832</v>
      </c>
      <c r="E2132" s="7" t="s">
        <v>13</v>
      </c>
      <c r="F2132" s="8">
        <f t="shared" si="1"/>
        <v>1</v>
      </c>
      <c r="G2132" s="9"/>
      <c r="H2132" s="8" t="s">
        <v>6921</v>
      </c>
      <c r="I2132" s="10" t="s">
        <v>6922</v>
      </c>
      <c r="J2132" s="11"/>
    </row>
    <row r="2133">
      <c r="A2133" s="6" t="s">
        <v>6823</v>
      </c>
      <c r="B2133" s="6" t="s">
        <v>6824</v>
      </c>
      <c r="C2133" s="6" t="s">
        <v>6831</v>
      </c>
      <c r="D2133" s="6" t="s">
        <v>6832</v>
      </c>
      <c r="E2133" s="7" t="s">
        <v>13</v>
      </c>
      <c r="F2133" s="8">
        <f t="shared" si="1"/>
        <v>1</v>
      </c>
      <c r="G2133" s="9"/>
      <c r="H2133" s="8" t="s">
        <v>6923</v>
      </c>
      <c r="I2133" s="10" t="s">
        <v>6924</v>
      </c>
      <c r="J2133" s="11"/>
    </row>
    <row r="2134">
      <c r="A2134" s="6" t="s">
        <v>6823</v>
      </c>
      <c r="B2134" s="6" t="s">
        <v>6824</v>
      </c>
      <c r="C2134" s="6" t="s">
        <v>6831</v>
      </c>
      <c r="D2134" s="6" t="s">
        <v>6832</v>
      </c>
      <c r="E2134" s="7" t="s">
        <v>13</v>
      </c>
      <c r="F2134" s="8">
        <f t="shared" si="1"/>
        <v>1</v>
      </c>
      <c r="G2134" s="9"/>
      <c r="H2134" s="8" t="s">
        <v>6925</v>
      </c>
      <c r="I2134" s="10" t="s">
        <v>6926</v>
      </c>
      <c r="J2134" s="11"/>
    </row>
    <row r="2135">
      <c r="A2135" s="6" t="s">
        <v>6823</v>
      </c>
      <c r="B2135" s="6" t="s">
        <v>6824</v>
      </c>
      <c r="C2135" s="6" t="s">
        <v>6825</v>
      </c>
      <c r="D2135" s="6" t="s">
        <v>6826</v>
      </c>
      <c r="E2135" s="7" t="s">
        <v>13</v>
      </c>
      <c r="F2135" s="8">
        <f t="shared" si="1"/>
        <v>1</v>
      </c>
      <c r="G2135" s="9"/>
      <c r="H2135" s="8" t="s">
        <v>6927</v>
      </c>
      <c r="I2135" s="10" t="s">
        <v>6928</v>
      </c>
      <c r="J2135" s="11"/>
    </row>
    <row r="2136">
      <c r="A2136" s="6" t="s">
        <v>6823</v>
      </c>
      <c r="B2136" s="6" t="s">
        <v>6824</v>
      </c>
      <c r="C2136" s="6" t="s">
        <v>6825</v>
      </c>
      <c r="D2136" s="6" t="s">
        <v>6826</v>
      </c>
      <c r="E2136" s="7" t="s">
        <v>13</v>
      </c>
      <c r="F2136" s="8">
        <f t="shared" si="1"/>
        <v>1</v>
      </c>
      <c r="G2136" s="9"/>
      <c r="H2136" s="8" t="s">
        <v>6929</v>
      </c>
      <c r="I2136" s="10" t="s">
        <v>6930</v>
      </c>
      <c r="J2136" s="11"/>
    </row>
    <row r="2137">
      <c r="A2137" s="6" t="s">
        <v>6931</v>
      </c>
      <c r="B2137" s="6" t="s">
        <v>6932</v>
      </c>
      <c r="C2137" s="6" t="s">
        <v>6933</v>
      </c>
      <c r="D2137" s="6" t="s">
        <v>6934</v>
      </c>
      <c r="E2137" s="7" t="s">
        <v>13</v>
      </c>
      <c r="F2137" s="8">
        <f t="shared" si="1"/>
        <v>1</v>
      </c>
      <c r="G2137" s="12">
        <f>SUM(F2137:F2186)/COUNT(F2137:F2186)</f>
        <v>1</v>
      </c>
      <c r="H2137" s="8" t="s">
        <v>6935</v>
      </c>
      <c r="I2137" s="10" t="s">
        <v>6936</v>
      </c>
      <c r="J2137" s="11"/>
    </row>
    <row r="2138">
      <c r="A2138" s="6" t="s">
        <v>6931</v>
      </c>
      <c r="B2138" s="6" t="s">
        <v>6932</v>
      </c>
      <c r="C2138" s="6" t="s">
        <v>6937</v>
      </c>
      <c r="D2138" s="6" t="s">
        <v>6938</v>
      </c>
      <c r="E2138" s="7" t="s">
        <v>13</v>
      </c>
      <c r="F2138" s="8">
        <f t="shared" si="1"/>
        <v>1</v>
      </c>
      <c r="G2138" s="9"/>
      <c r="H2138" s="8" t="s">
        <v>4853</v>
      </c>
      <c r="I2138" s="10" t="s">
        <v>4854</v>
      </c>
      <c r="J2138" s="11"/>
    </row>
    <row r="2139">
      <c r="A2139" s="6" t="s">
        <v>6931</v>
      </c>
      <c r="B2139" s="6" t="s">
        <v>6932</v>
      </c>
      <c r="C2139" s="6" t="s">
        <v>6939</v>
      </c>
      <c r="D2139" s="6" t="s">
        <v>6940</v>
      </c>
      <c r="E2139" s="7" t="s">
        <v>13</v>
      </c>
      <c r="F2139" s="8">
        <f t="shared" si="1"/>
        <v>1</v>
      </c>
      <c r="G2139" s="9"/>
      <c r="H2139" s="8" t="s">
        <v>6941</v>
      </c>
      <c r="I2139" s="10" t="s">
        <v>6942</v>
      </c>
      <c r="J2139" s="11"/>
    </row>
    <row r="2140">
      <c r="A2140" s="6" t="s">
        <v>6931</v>
      </c>
      <c r="B2140" s="6" t="s">
        <v>6932</v>
      </c>
      <c r="C2140" s="6" t="s">
        <v>6933</v>
      </c>
      <c r="D2140" s="6" t="s">
        <v>6934</v>
      </c>
      <c r="E2140" s="7" t="s">
        <v>13</v>
      </c>
      <c r="F2140" s="8">
        <f t="shared" si="1"/>
        <v>1</v>
      </c>
      <c r="G2140" s="9"/>
      <c r="H2140" s="8" t="s">
        <v>6943</v>
      </c>
      <c r="I2140" s="10" t="s">
        <v>6944</v>
      </c>
      <c r="J2140" s="11"/>
    </row>
    <row r="2141">
      <c r="A2141" s="6" t="s">
        <v>6931</v>
      </c>
      <c r="B2141" s="6" t="s">
        <v>6932</v>
      </c>
      <c r="C2141" s="6" t="s">
        <v>6939</v>
      </c>
      <c r="D2141" s="6" t="s">
        <v>6940</v>
      </c>
      <c r="E2141" s="7" t="s">
        <v>13</v>
      </c>
      <c r="F2141" s="8">
        <f t="shared" si="1"/>
        <v>1</v>
      </c>
      <c r="G2141" s="9"/>
      <c r="H2141" s="8" t="s">
        <v>6945</v>
      </c>
      <c r="I2141" s="10" t="s">
        <v>6946</v>
      </c>
      <c r="J2141" s="11"/>
    </row>
    <row r="2142">
      <c r="A2142" s="6" t="s">
        <v>6931</v>
      </c>
      <c r="B2142" s="6" t="s">
        <v>6932</v>
      </c>
      <c r="C2142" s="6" t="s">
        <v>6933</v>
      </c>
      <c r="D2142" s="6" t="s">
        <v>6934</v>
      </c>
      <c r="E2142" s="7" t="s">
        <v>13</v>
      </c>
      <c r="F2142" s="8">
        <f t="shared" si="1"/>
        <v>1</v>
      </c>
      <c r="G2142" s="9"/>
      <c r="H2142" s="8" t="s">
        <v>6947</v>
      </c>
      <c r="I2142" s="10" t="s">
        <v>6948</v>
      </c>
      <c r="J2142" s="11"/>
    </row>
    <row r="2143">
      <c r="A2143" s="6" t="s">
        <v>6931</v>
      </c>
      <c r="B2143" s="6" t="s">
        <v>6932</v>
      </c>
      <c r="C2143" s="6" t="s">
        <v>6933</v>
      </c>
      <c r="D2143" s="6" t="s">
        <v>6934</v>
      </c>
      <c r="E2143" s="7" t="s">
        <v>13</v>
      </c>
      <c r="F2143" s="8">
        <f t="shared" si="1"/>
        <v>1</v>
      </c>
      <c r="G2143" s="9"/>
      <c r="H2143" s="8" t="s">
        <v>4187</v>
      </c>
      <c r="I2143" s="10" t="s">
        <v>4188</v>
      </c>
      <c r="J2143" s="11"/>
    </row>
    <row r="2144">
      <c r="A2144" s="6" t="s">
        <v>6931</v>
      </c>
      <c r="B2144" s="6" t="s">
        <v>6932</v>
      </c>
      <c r="C2144" s="6" t="s">
        <v>6937</v>
      </c>
      <c r="D2144" s="6" t="s">
        <v>6938</v>
      </c>
      <c r="E2144" s="7" t="s">
        <v>13</v>
      </c>
      <c r="F2144" s="8">
        <f t="shared" si="1"/>
        <v>1</v>
      </c>
      <c r="G2144" s="9"/>
      <c r="H2144" s="8" t="s">
        <v>6949</v>
      </c>
      <c r="I2144" s="10" t="s">
        <v>6950</v>
      </c>
      <c r="J2144" s="11"/>
    </row>
    <row r="2145">
      <c r="A2145" s="6" t="s">
        <v>6931</v>
      </c>
      <c r="B2145" s="6" t="s">
        <v>6932</v>
      </c>
      <c r="C2145" s="6" t="s">
        <v>6939</v>
      </c>
      <c r="D2145" s="6" t="s">
        <v>6940</v>
      </c>
      <c r="E2145" s="7" t="s">
        <v>13</v>
      </c>
      <c r="F2145" s="8">
        <f t="shared" si="1"/>
        <v>1</v>
      </c>
      <c r="G2145" s="9"/>
      <c r="H2145" s="8" t="s">
        <v>6951</v>
      </c>
      <c r="I2145" s="10" t="s">
        <v>6952</v>
      </c>
      <c r="J2145" s="11"/>
    </row>
    <row r="2146">
      <c r="A2146" s="6" t="s">
        <v>6931</v>
      </c>
      <c r="B2146" s="6" t="s">
        <v>6932</v>
      </c>
      <c r="C2146" s="6" t="s">
        <v>6953</v>
      </c>
      <c r="D2146" s="6" t="s">
        <v>6954</v>
      </c>
      <c r="E2146" s="7" t="s">
        <v>13</v>
      </c>
      <c r="F2146" s="8">
        <f t="shared" si="1"/>
        <v>1</v>
      </c>
      <c r="G2146" s="9"/>
      <c r="H2146" s="8" t="s">
        <v>6955</v>
      </c>
      <c r="I2146" s="10" t="s">
        <v>6956</v>
      </c>
      <c r="J2146" s="11"/>
    </row>
    <row r="2147">
      <c r="A2147" s="6" t="s">
        <v>6931</v>
      </c>
      <c r="B2147" s="6" t="s">
        <v>6932</v>
      </c>
      <c r="C2147" s="6" t="s">
        <v>6937</v>
      </c>
      <c r="D2147" s="6" t="s">
        <v>6938</v>
      </c>
      <c r="E2147" s="7" t="s">
        <v>13</v>
      </c>
      <c r="F2147" s="8">
        <f t="shared" si="1"/>
        <v>1</v>
      </c>
      <c r="G2147" s="9"/>
      <c r="H2147" s="8" t="s">
        <v>6957</v>
      </c>
      <c r="I2147" s="10" t="s">
        <v>6958</v>
      </c>
      <c r="J2147" s="11"/>
    </row>
    <row r="2148">
      <c r="A2148" s="6" t="s">
        <v>6931</v>
      </c>
      <c r="B2148" s="6" t="s">
        <v>6932</v>
      </c>
      <c r="C2148" s="6" t="s">
        <v>6939</v>
      </c>
      <c r="D2148" s="6" t="s">
        <v>6940</v>
      </c>
      <c r="E2148" s="7" t="s">
        <v>13</v>
      </c>
      <c r="F2148" s="8">
        <f t="shared" si="1"/>
        <v>1</v>
      </c>
      <c r="G2148" s="9"/>
      <c r="H2148" s="8" t="s">
        <v>6959</v>
      </c>
      <c r="I2148" s="10" t="s">
        <v>6960</v>
      </c>
      <c r="J2148" s="11"/>
    </row>
    <row r="2149">
      <c r="A2149" s="6" t="s">
        <v>6931</v>
      </c>
      <c r="B2149" s="6" t="s">
        <v>6932</v>
      </c>
      <c r="C2149" s="6" t="s">
        <v>6939</v>
      </c>
      <c r="D2149" s="6" t="s">
        <v>6940</v>
      </c>
      <c r="E2149" s="7" t="s">
        <v>13</v>
      </c>
      <c r="F2149" s="8">
        <f t="shared" si="1"/>
        <v>1</v>
      </c>
      <c r="G2149" s="9"/>
      <c r="H2149" s="8" t="s">
        <v>6961</v>
      </c>
      <c r="I2149" s="10" t="s">
        <v>6962</v>
      </c>
      <c r="J2149" s="11"/>
    </row>
    <row r="2150">
      <c r="A2150" s="6" t="s">
        <v>6931</v>
      </c>
      <c r="B2150" s="6" t="s">
        <v>6932</v>
      </c>
      <c r="C2150" s="6" t="s">
        <v>6953</v>
      </c>
      <c r="D2150" s="6" t="s">
        <v>6954</v>
      </c>
      <c r="E2150" s="7" t="s">
        <v>13</v>
      </c>
      <c r="F2150" s="8">
        <f t="shared" si="1"/>
        <v>1</v>
      </c>
      <c r="G2150" s="9"/>
      <c r="H2150" s="8" t="s">
        <v>6963</v>
      </c>
      <c r="I2150" s="10" t="s">
        <v>6964</v>
      </c>
      <c r="J2150" s="11"/>
    </row>
    <row r="2151">
      <c r="A2151" s="6" t="s">
        <v>6931</v>
      </c>
      <c r="B2151" s="6" t="s">
        <v>6932</v>
      </c>
      <c r="C2151" s="6" t="s">
        <v>6933</v>
      </c>
      <c r="D2151" s="6" t="s">
        <v>6934</v>
      </c>
      <c r="E2151" s="7" t="s">
        <v>13</v>
      </c>
      <c r="F2151" s="8">
        <f t="shared" si="1"/>
        <v>1</v>
      </c>
      <c r="G2151" s="9"/>
      <c r="H2151" s="8" t="s">
        <v>6965</v>
      </c>
      <c r="I2151" s="10" t="s">
        <v>6966</v>
      </c>
      <c r="J2151" s="11"/>
    </row>
    <row r="2152">
      <c r="A2152" s="6" t="s">
        <v>6931</v>
      </c>
      <c r="B2152" s="6" t="s">
        <v>6932</v>
      </c>
      <c r="C2152" s="6" t="s">
        <v>6933</v>
      </c>
      <c r="D2152" s="6" t="s">
        <v>6934</v>
      </c>
      <c r="E2152" s="7" t="s">
        <v>13</v>
      </c>
      <c r="F2152" s="8">
        <f t="shared" si="1"/>
        <v>1</v>
      </c>
      <c r="G2152" s="9"/>
      <c r="H2152" s="8" t="s">
        <v>6967</v>
      </c>
      <c r="I2152" s="10" t="s">
        <v>6968</v>
      </c>
      <c r="J2152" s="11"/>
    </row>
    <row r="2153">
      <c r="A2153" s="6" t="s">
        <v>6931</v>
      </c>
      <c r="B2153" s="6" t="s">
        <v>6932</v>
      </c>
      <c r="C2153" s="6" t="s">
        <v>6969</v>
      </c>
      <c r="D2153" s="6" t="s">
        <v>6970</v>
      </c>
      <c r="E2153" s="7" t="s">
        <v>13</v>
      </c>
      <c r="F2153" s="8">
        <f t="shared" si="1"/>
        <v>1</v>
      </c>
      <c r="G2153" s="9"/>
      <c r="H2153" s="8" t="s">
        <v>4855</v>
      </c>
      <c r="I2153" s="10" t="s">
        <v>4856</v>
      </c>
      <c r="J2153" s="11"/>
    </row>
    <row r="2154">
      <c r="A2154" s="6" t="s">
        <v>6931</v>
      </c>
      <c r="B2154" s="6" t="s">
        <v>6932</v>
      </c>
      <c r="C2154" s="6" t="s">
        <v>6969</v>
      </c>
      <c r="D2154" s="6" t="s">
        <v>6970</v>
      </c>
      <c r="E2154" s="7" t="s">
        <v>13</v>
      </c>
      <c r="F2154" s="8">
        <f t="shared" si="1"/>
        <v>1</v>
      </c>
      <c r="G2154" s="9"/>
      <c r="H2154" s="8" t="s">
        <v>6833</v>
      </c>
      <c r="I2154" s="10" t="s">
        <v>6834</v>
      </c>
      <c r="J2154" s="11"/>
    </row>
    <row r="2155">
      <c r="A2155" s="6" t="s">
        <v>6931</v>
      </c>
      <c r="B2155" s="6" t="s">
        <v>6932</v>
      </c>
      <c r="C2155" s="6" t="s">
        <v>6939</v>
      </c>
      <c r="D2155" s="6" t="s">
        <v>6940</v>
      </c>
      <c r="E2155" s="7" t="s">
        <v>13</v>
      </c>
      <c r="F2155" s="8">
        <f t="shared" si="1"/>
        <v>1</v>
      </c>
      <c r="G2155" s="9"/>
      <c r="H2155" s="8" t="s">
        <v>6971</v>
      </c>
      <c r="I2155" s="10" t="s">
        <v>6972</v>
      </c>
      <c r="J2155" s="11"/>
    </row>
    <row r="2156">
      <c r="A2156" s="6" t="s">
        <v>6931</v>
      </c>
      <c r="B2156" s="6" t="s">
        <v>6932</v>
      </c>
      <c r="C2156" s="6" t="s">
        <v>6953</v>
      </c>
      <c r="D2156" s="6" t="s">
        <v>6954</v>
      </c>
      <c r="E2156" s="7" t="s">
        <v>13</v>
      </c>
      <c r="F2156" s="8">
        <f t="shared" si="1"/>
        <v>1</v>
      </c>
      <c r="G2156" s="9"/>
      <c r="H2156" s="6" t="s">
        <v>6973</v>
      </c>
      <c r="I2156" s="10" t="s">
        <v>6974</v>
      </c>
      <c r="J2156" s="11"/>
    </row>
    <row r="2157">
      <c r="A2157" s="6" t="s">
        <v>6931</v>
      </c>
      <c r="B2157" s="6" t="s">
        <v>6932</v>
      </c>
      <c r="C2157" s="6" t="s">
        <v>6939</v>
      </c>
      <c r="D2157" s="6" t="s">
        <v>6940</v>
      </c>
      <c r="E2157" s="7" t="s">
        <v>13</v>
      </c>
      <c r="F2157" s="8">
        <f t="shared" si="1"/>
        <v>1</v>
      </c>
      <c r="G2157" s="9"/>
      <c r="H2157" s="8" t="s">
        <v>4694</v>
      </c>
      <c r="I2157" s="10" t="s">
        <v>4695</v>
      </c>
      <c r="J2157" s="11"/>
    </row>
    <row r="2158">
      <c r="A2158" s="6" t="s">
        <v>6931</v>
      </c>
      <c r="B2158" s="6" t="s">
        <v>6932</v>
      </c>
      <c r="C2158" s="6" t="s">
        <v>6933</v>
      </c>
      <c r="D2158" s="6" t="s">
        <v>6934</v>
      </c>
      <c r="E2158" s="7" t="s">
        <v>13</v>
      </c>
      <c r="F2158" s="8">
        <f t="shared" si="1"/>
        <v>1</v>
      </c>
      <c r="G2158" s="9"/>
      <c r="H2158" s="8" t="s">
        <v>6975</v>
      </c>
      <c r="I2158" s="10" t="s">
        <v>6976</v>
      </c>
      <c r="J2158" s="11"/>
    </row>
    <row r="2159">
      <c r="A2159" s="6" t="s">
        <v>6931</v>
      </c>
      <c r="B2159" s="6" t="s">
        <v>6932</v>
      </c>
      <c r="C2159" s="6" t="s">
        <v>6953</v>
      </c>
      <c r="D2159" s="6" t="s">
        <v>6954</v>
      </c>
      <c r="E2159" s="7" t="s">
        <v>13</v>
      </c>
      <c r="F2159" s="8">
        <f t="shared" si="1"/>
        <v>1</v>
      </c>
      <c r="G2159" s="9"/>
      <c r="H2159" s="8" t="s">
        <v>6977</v>
      </c>
      <c r="I2159" s="10" t="s">
        <v>6978</v>
      </c>
      <c r="J2159" s="11"/>
    </row>
    <row r="2160">
      <c r="A2160" s="6" t="s">
        <v>6931</v>
      </c>
      <c r="B2160" s="6" t="s">
        <v>6932</v>
      </c>
      <c r="C2160" s="6" t="s">
        <v>6933</v>
      </c>
      <c r="D2160" s="6" t="s">
        <v>6934</v>
      </c>
      <c r="E2160" s="7" t="s">
        <v>13</v>
      </c>
      <c r="F2160" s="8">
        <f t="shared" si="1"/>
        <v>1</v>
      </c>
      <c r="G2160" s="9"/>
      <c r="H2160" s="8" t="s">
        <v>6979</v>
      </c>
      <c r="I2160" s="10" t="s">
        <v>6980</v>
      </c>
      <c r="J2160" s="11"/>
    </row>
    <row r="2161">
      <c r="A2161" s="6" t="s">
        <v>6931</v>
      </c>
      <c r="B2161" s="6" t="s">
        <v>6932</v>
      </c>
      <c r="C2161" s="6" t="s">
        <v>6939</v>
      </c>
      <c r="D2161" s="6" t="s">
        <v>6940</v>
      </c>
      <c r="E2161" s="7" t="s">
        <v>13</v>
      </c>
      <c r="F2161" s="8">
        <f t="shared" si="1"/>
        <v>1</v>
      </c>
      <c r="G2161" s="9"/>
      <c r="H2161" s="8" t="s">
        <v>6981</v>
      </c>
      <c r="I2161" s="10" t="s">
        <v>6982</v>
      </c>
      <c r="J2161" s="11"/>
    </row>
    <row r="2162">
      <c r="A2162" s="6" t="s">
        <v>6931</v>
      </c>
      <c r="B2162" s="6" t="s">
        <v>6932</v>
      </c>
      <c r="C2162" s="6" t="s">
        <v>6939</v>
      </c>
      <c r="D2162" s="6" t="s">
        <v>6940</v>
      </c>
      <c r="E2162" s="7" t="s">
        <v>13</v>
      </c>
      <c r="F2162" s="8">
        <f t="shared" si="1"/>
        <v>1</v>
      </c>
      <c r="G2162" s="9"/>
      <c r="H2162" s="8" t="s">
        <v>6983</v>
      </c>
      <c r="I2162" s="10" t="s">
        <v>6984</v>
      </c>
      <c r="J2162" s="11"/>
    </row>
    <row r="2163">
      <c r="A2163" s="6" t="s">
        <v>6931</v>
      </c>
      <c r="B2163" s="6" t="s">
        <v>6932</v>
      </c>
      <c r="C2163" s="6" t="s">
        <v>6933</v>
      </c>
      <c r="D2163" s="6" t="s">
        <v>6934</v>
      </c>
      <c r="E2163" s="7" t="s">
        <v>13</v>
      </c>
      <c r="F2163" s="8">
        <f t="shared" si="1"/>
        <v>1</v>
      </c>
      <c r="G2163" s="9"/>
      <c r="H2163" s="16" t="s">
        <v>6985</v>
      </c>
      <c r="I2163" s="10" t="s">
        <v>6986</v>
      </c>
      <c r="J2163" s="11"/>
    </row>
    <row r="2164">
      <c r="A2164" s="6" t="s">
        <v>6931</v>
      </c>
      <c r="B2164" s="6" t="s">
        <v>6932</v>
      </c>
      <c r="C2164" s="6" t="s">
        <v>6939</v>
      </c>
      <c r="D2164" s="6" t="s">
        <v>6940</v>
      </c>
      <c r="E2164" s="7" t="s">
        <v>13</v>
      </c>
      <c r="F2164" s="8">
        <f t="shared" si="1"/>
        <v>1</v>
      </c>
      <c r="G2164" s="9"/>
      <c r="H2164" s="8" t="s">
        <v>6987</v>
      </c>
      <c r="I2164" s="10" t="s">
        <v>6988</v>
      </c>
      <c r="J2164" s="11"/>
    </row>
    <row r="2165">
      <c r="A2165" s="6" t="s">
        <v>6931</v>
      </c>
      <c r="B2165" s="6" t="s">
        <v>6932</v>
      </c>
      <c r="C2165" s="6" t="s">
        <v>6939</v>
      </c>
      <c r="D2165" s="6" t="s">
        <v>6940</v>
      </c>
      <c r="E2165" s="7" t="s">
        <v>13</v>
      </c>
      <c r="F2165" s="8">
        <f t="shared" si="1"/>
        <v>1</v>
      </c>
      <c r="G2165" s="9"/>
      <c r="H2165" s="8" t="s">
        <v>6989</v>
      </c>
      <c r="I2165" s="10" t="s">
        <v>6990</v>
      </c>
      <c r="J2165" s="11"/>
    </row>
    <row r="2166">
      <c r="A2166" s="6" t="s">
        <v>6931</v>
      </c>
      <c r="B2166" s="6" t="s">
        <v>6932</v>
      </c>
      <c r="C2166" s="6" t="s">
        <v>6933</v>
      </c>
      <c r="D2166" s="6" t="s">
        <v>6934</v>
      </c>
      <c r="E2166" s="7" t="s">
        <v>13</v>
      </c>
      <c r="F2166" s="8">
        <f t="shared" si="1"/>
        <v>1</v>
      </c>
      <c r="G2166" s="9"/>
      <c r="H2166" s="8" t="s">
        <v>6991</v>
      </c>
      <c r="I2166" s="10" t="s">
        <v>6992</v>
      </c>
      <c r="J2166" s="11"/>
    </row>
    <row r="2167">
      <c r="A2167" s="6" t="s">
        <v>6931</v>
      </c>
      <c r="B2167" s="6" t="s">
        <v>6932</v>
      </c>
      <c r="C2167" s="6" t="s">
        <v>6939</v>
      </c>
      <c r="D2167" s="6" t="s">
        <v>6940</v>
      </c>
      <c r="E2167" s="7" t="s">
        <v>13</v>
      </c>
      <c r="F2167" s="8">
        <f t="shared" si="1"/>
        <v>1</v>
      </c>
      <c r="G2167" s="9"/>
      <c r="H2167" s="8" t="s">
        <v>6993</v>
      </c>
      <c r="I2167" s="10" t="s">
        <v>6994</v>
      </c>
      <c r="J2167" s="11"/>
    </row>
    <row r="2168">
      <c r="A2168" s="6" t="s">
        <v>6931</v>
      </c>
      <c r="B2168" s="6" t="s">
        <v>6932</v>
      </c>
      <c r="C2168" s="6" t="s">
        <v>6939</v>
      </c>
      <c r="D2168" s="6" t="s">
        <v>6940</v>
      </c>
      <c r="E2168" s="7" t="s">
        <v>13</v>
      </c>
      <c r="F2168" s="8">
        <f t="shared" si="1"/>
        <v>1</v>
      </c>
      <c r="G2168" s="9"/>
      <c r="H2168" s="8" t="s">
        <v>6995</v>
      </c>
      <c r="I2168" s="10" t="s">
        <v>6996</v>
      </c>
      <c r="J2168" s="11"/>
    </row>
    <row r="2169">
      <c r="A2169" s="6" t="s">
        <v>6931</v>
      </c>
      <c r="B2169" s="6" t="s">
        <v>6932</v>
      </c>
      <c r="C2169" s="6" t="s">
        <v>6933</v>
      </c>
      <c r="D2169" s="6" t="s">
        <v>6934</v>
      </c>
      <c r="E2169" s="7" t="s">
        <v>13</v>
      </c>
      <c r="F2169" s="8">
        <f t="shared" si="1"/>
        <v>1</v>
      </c>
      <c r="G2169" s="9"/>
      <c r="H2169" s="8" t="s">
        <v>6997</v>
      </c>
      <c r="I2169" s="10" t="s">
        <v>6998</v>
      </c>
      <c r="J2169" s="11"/>
    </row>
    <row r="2170">
      <c r="A2170" s="6" t="s">
        <v>6931</v>
      </c>
      <c r="B2170" s="6" t="s">
        <v>6932</v>
      </c>
      <c r="C2170" s="6" t="s">
        <v>6933</v>
      </c>
      <c r="D2170" s="6" t="s">
        <v>6934</v>
      </c>
      <c r="E2170" s="7" t="s">
        <v>13</v>
      </c>
      <c r="F2170" s="8">
        <f t="shared" si="1"/>
        <v>1</v>
      </c>
      <c r="G2170" s="9"/>
      <c r="H2170" s="8" t="s">
        <v>6999</v>
      </c>
      <c r="I2170" s="10" t="s">
        <v>7000</v>
      </c>
      <c r="J2170" s="11"/>
    </row>
    <row r="2171">
      <c r="A2171" s="6" t="s">
        <v>6931</v>
      </c>
      <c r="B2171" s="6" t="s">
        <v>6932</v>
      </c>
      <c r="C2171" s="6" t="s">
        <v>6933</v>
      </c>
      <c r="D2171" s="6" t="s">
        <v>6934</v>
      </c>
      <c r="E2171" s="7" t="s">
        <v>13</v>
      </c>
      <c r="F2171" s="8">
        <f t="shared" si="1"/>
        <v>1</v>
      </c>
      <c r="G2171" s="9"/>
      <c r="H2171" s="8" t="s">
        <v>7001</v>
      </c>
      <c r="I2171" s="10" t="s">
        <v>7002</v>
      </c>
      <c r="J2171" s="11"/>
    </row>
    <row r="2172">
      <c r="A2172" s="6" t="s">
        <v>6931</v>
      </c>
      <c r="B2172" s="6" t="s">
        <v>6932</v>
      </c>
      <c r="C2172" s="6" t="s">
        <v>6933</v>
      </c>
      <c r="D2172" s="6" t="s">
        <v>6934</v>
      </c>
      <c r="E2172" s="7" t="s">
        <v>13</v>
      </c>
      <c r="F2172" s="8">
        <f t="shared" si="1"/>
        <v>1</v>
      </c>
      <c r="G2172" s="9"/>
      <c r="H2172" s="8" t="s">
        <v>7003</v>
      </c>
      <c r="I2172" s="10" t="s">
        <v>7004</v>
      </c>
      <c r="J2172" s="11"/>
    </row>
    <row r="2173">
      <c r="A2173" s="6" t="s">
        <v>6931</v>
      </c>
      <c r="B2173" s="6" t="s">
        <v>6932</v>
      </c>
      <c r="C2173" s="6" t="s">
        <v>6939</v>
      </c>
      <c r="D2173" s="6" t="s">
        <v>6940</v>
      </c>
      <c r="E2173" s="7" t="s">
        <v>13</v>
      </c>
      <c r="F2173" s="8">
        <f t="shared" si="1"/>
        <v>1</v>
      </c>
      <c r="G2173" s="9"/>
      <c r="H2173" s="8" t="s">
        <v>7005</v>
      </c>
      <c r="I2173" s="10" t="s">
        <v>7006</v>
      </c>
      <c r="J2173" s="11"/>
    </row>
    <row r="2174">
      <c r="A2174" s="6" t="s">
        <v>6931</v>
      </c>
      <c r="B2174" s="6" t="s">
        <v>6932</v>
      </c>
      <c r="C2174" s="6" t="s">
        <v>6953</v>
      </c>
      <c r="D2174" s="6" t="s">
        <v>6954</v>
      </c>
      <c r="E2174" s="7" t="s">
        <v>13</v>
      </c>
      <c r="F2174" s="8">
        <f t="shared" si="1"/>
        <v>1</v>
      </c>
      <c r="G2174" s="9"/>
      <c r="H2174" s="8" t="s">
        <v>7007</v>
      </c>
      <c r="I2174" s="10" t="s">
        <v>7008</v>
      </c>
      <c r="J2174" s="11"/>
    </row>
    <row r="2175">
      <c r="A2175" s="6" t="s">
        <v>6931</v>
      </c>
      <c r="B2175" s="6" t="s">
        <v>6932</v>
      </c>
      <c r="C2175" s="6" t="s">
        <v>6953</v>
      </c>
      <c r="D2175" s="6" t="s">
        <v>6954</v>
      </c>
      <c r="E2175" s="7" t="s">
        <v>13</v>
      </c>
      <c r="F2175" s="8">
        <f t="shared" si="1"/>
        <v>1</v>
      </c>
      <c r="G2175" s="9"/>
      <c r="H2175" s="8" t="s">
        <v>7009</v>
      </c>
      <c r="I2175" s="10" t="s">
        <v>7010</v>
      </c>
      <c r="J2175" s="11"/>
    </row>
    <row r="2176">
      <c r="A2176" s="6" t="s">
        <v>6931</v>
      </c>
      <c r="B2176" s="6" t="s">
        <v>6932</v>
      </c>
      <c r="C2176" s="6" t="s">
        <v>6933</v>
      </c>
      <c r="D2176" s="6" t="s">
        <v>6934</v>
      </c>
      <c r="E2176" s="7" t="s">
        <v>13</v>
      </c>
      <c r="F2176" s="8">
        <f t="shared" si="1"/>
        <v>1</v>
      </c>
      <c r="G2176" s="9"/>
      <c r="H2176" s="8" t="s">
        <v>7011</v>
      </c>
      <c r="I2176" s="10" t="s">
        <v>7012</v>
      </c>
      <c r="J2176" s="11"/>
    </row>
    <row r="2177">
      <c r="A2177" s="6" t="s">
        <v>6931</v>
      </c>
      <c r="B2177" s="6" t="s">
        <v>6932</v>
      </c>
      <c r="C2177" s="6" t="s">
        <v>6933</v>
      </c>
      <c r="D2177" s="6" t="s">
        <v>6934</v>
      </c>
      <c r="E2177" s="7" t="s">
        <v>13</v>
      </c>
      <c r="F2177" s="8">
        <f t="shared" si="1"/>
        <v>1</v>
      </c>
      <c r="G2177" s="9"/>
      <c r="H2177" s="8" t="s">
        <v>7013</v>
      </c>
      <c r="I2177" s="10" t="s">
        <v>7014</v>
      </c>
      <c r="J2177" s="11"/>
    </row>
    <row r="2178">
      <c r="A2178" s="6" t="s">
        <v>6931</v>
      </c>
      <c r="B2178" s="6" t="s">
        <v>6932</v>
      </c>
      <c r="C2178" s="6" t="s">
        <v>6939</v>
      </c>
      <c r="D2178" s="6" t="s">
        <v>6940</v>
      </c>
      <c r="E2178" s="7" t="s">
        <v>13</v>
      </c>
      <c r="F2178" s="8">
        <f t="shared" si="1"/>
        <v>1</v>
      </c>
      <c r="G2178" s="9"/>
      <c r="H2178" s="8" t="s">
        <v>7015</v>
      </c>
      <c r="I2178" s="10" t="s">
        <v>7016</v>
      </c>
      <c r="J2178" s="11"/>
    </row>
    <row r="2179">
      <c r="A2179" s="6" t="s">
        <v>6931</v>
      </c>
      <c r="B2179" s="6" t="s">
        <v>6932</v>
      </c>
      <c r="C2179" s="6" t="s">
        <v>6933</v>
      </c>
      <c r="D2179" s="6" t="s">
        <v>6934</v>
      </c>
      <c r="E2179" s="7" t="s">
        <v>13</v>
      </c>
      <c r="F2179" s="8">
        <f t="shared" si="1"/>
        <v>1</v>
      </c>
      <c r="G2179" s="9"/>
      <c r="H2179" s="8" t="s">
        <v>7017</v>
      </c>
      <c r="I2179" s="10" t="s">
        <v>7018</v>
      </c>
      <c r="J2179" s="11"/>
    </row>
    <row r="2180">
      <c r="A2180" s="6" t="s">
        <v>6931</v>
      </c>
      <c r="B2180" s="6" t="s">
        <v>6932</v>
      </c>
      <c r="C2180" s="6" t="s">
        <v>6939</v>
      </c>
      <c r="D2180" s="6" t="s">
        <v>6940</v>
      </c>
      <c r="E2180" s="7" t="s">
        <v>13</v>
      </c>
      <c r="F2180" s="8">
        <f t="shared" si="1"/>
        <v>1</v>
      </c>
      <c r="G2180" s="9"/>
      <c r="H2180" s="8" t="s">
        <v>6847</v>
      </c>
      <c r="I2180" s="10" t="s">
        <v>6848</v>
      </c>
      <c r="J2180" s="11"/>
    </row>
    <row r="2181">
      <c r="A2181" s="6" t="s">
        <v>6931</v>
      </c>
      <c r="B2181" s="6" t="s">
        <v>6932</v>
      </c>
      <c r="C2181" s="6" t="s">
        <v>6933</v>
      </c>
      <c r="D2181" s="6" t="s">
        <v>6934</v>
      </c>
      <c r="E2181" s="7" t="s">
        <v>13</v>
      </c>
      <c r="F2181" s="8">
        <f t="shared" si="1"/>
        <v>1</v>
      </c>
      <c r="G2181" s="9"/>
      <c r="H2181" s="8" t="s">
        <v>7019</v>
      </c>
      <c r="I2181" s="10" t="s">
        <v>7020</v>
      </c>
      <c r="J2181" s="11"/>
    </row>
    <row r="2182">
      <c r="A2182" s="7" t="s">
        <v>6931</v>
      </c>
      <c r="B2182" s="7" t="s">
        <v>6932</v>
      </c>
      <c r="C2182" s="7" t="s">
        <v>6953</v>
      </c>
      <c r="D2182" s="7" t="s">
        <v>6954</v>
      </c>
      <c r="E2182" s="7" t="s">
        <v>13</v>
      </c>
      <c r="F2182" s="8">
        <f t="shared" si="1"/>
        <v>1</v>
      </c>
      <c r="G2182" s="9"/>
      <c r="H2182" s="13" t="s">
        <v>7021</v>
      </c>
      <c r="I2182" s="14" t="s">
        <v>7022</v>
      </c>
      <c r="J2182" s="11"/>
    </row>
    <row r="2183">
      <c r="A2183" s="7" t="s">
        <v>6931</v>
      </c>
      <c r="B2183" s="7" t="s">
        <v>6932</v>
      </c>
      <c r="C2183" s="7" t="s">
        <v>6933</v>
      </c>
      <c r="D2183" s="7" t="s">
        <v>6934</v>
      </c>
      <c r="E2183" s="7" t="s">
        <v>13</v>
      </c>
      <c r="F2183" s="8">
        <f t="shared" si="1"/>
        <v>1</v>
      </c>
      <c r="G2183" s="9"/>
      <c r="H2183" s="13" t="s">
        <v>7023</v>
      </c>
      <c r="I2183" s="14" t="s">
        <v>7024</v>
      </c>
      <c r="J2183" s="11"/>
    </row>
    <row r="2184">
      <c r="A2184" s="7" t="s">
        <v>6931</v>
      </c>
      <c r="B2184" s="7" t="s">
        <v>6932</v>
      </c>
      <c r="C2184" s="7" t="s">
        <v>6933</v>
      </c>
      <c r="D2184" s="7" t="s">
        <v>6934</v>
      </c>
      <c r="E2184" s="7" t="s">
        <v>13</v>
      </c>
      <c r="F2184" s="8">
        <f t="shared" si="1"/>
        <v>1</v>
      </c>
      <c r="G2184" s="9"/>
      <c r="H2184" s="13" t="s">
        <v>7025</v>
      </c>
      <c r="I2184" s="14" t="s">
        <v>7026</v>
      </c>
      <c r="J2184" s="11"/>
    </row>
    <row r="2185">
      <c r="A2185" s="7" t="s">
        <v>6931</v>
      </c>
      <c r="B2185" s="7" t="s">
        <v>6932</v>
      </c>
      <c r="C2185" s="7" t="s">
        <v>6953</v>
      </c>
      <c r="D2185" s="7" t="s">
        <v>6954</v>
      </c>
      <c r="E2185" s="7" t="s">
        <v>13</v>
      </c>
      <c r="F2185" s="8">
        <f t="shared" si="1"/>
        <v>1</v>
      </c>
      <c r="G2185" s="9"/>
      <c r="H2185" s="13" t="s">
        <v>7027</v>
      </c>
      <c r="I2185" s="14" t="s">
        <v>7028</v>
      </c>
      <c r="J2185" s="11"/>
    </row>
    <row r="2186">
      <c r="A2186" s="7" t="s">
        <v>6931</v>
      </c>
      <c r="B2186" s="7" t="s">
        <v>6932</v>
      </c>
      <c r="C2186" s="7" t="s">
        <v>6933</v>
      </c>
      <c r="D2186" s="7" t="s">
        <v>6934</v>
      </c>
      <c r="E2186" s="7" t="s">
        <v>13</v>
      </c>
      <c r="F2186" s="8">
        <f t="shared" si="1"/>
        <v>1</v>
      </c>
      <c r="G2186" s="9"/>
      <c r="H2186" s="7" t="s">
        <v>7029</v>
      </c>
      <c r="I2186" s="14" t="s">
        <v>7030</v>
      </c>
      <c r="J2186" s="11"/>
    </row>
    <row r="2187">
      <c r="A2187" s="25" t="s">
        <v>6823</v>
      </c>
      <c r="B2187" s="25" t="s">
        <v>7031</v>
      </c>
      <c r="C2187" s="25" t="s">
        <v>7032</v>
      </c>
      <c r="D2187" s="25" t="s">
        <v>6826</v>
      </c>
      <c r="E2187" s="26" t="s">
        <v>13</v>
      </c>
      <c r="F2187" s="8">
        <f t="shared" si="1"/>
        <v>1</v>
      </c>
      <c r="G2187" s="12">
        <f>SUM(F2187:F2231)/COUNT(F2187:F2231)</f>
        <v>1</v>
      </c>
      <c r="H2187" s="25" t="s">
        <v>6841</v>
      </c>
      <c r="I2187" s="27" t="s">
        <v>6842</v>
      </c>
      <c r="J2187" s="11"/>
    </row>
    <row r="2188">
      <c r="A2188" s="25" t="s">
        <v>6823</v>
      </c>
      <c r="B2188" s="25" t="s">
        <v>7031</v>
      </c>
      <c r="C2188" s="25" t="s">
        <v>7032</v>
      </c>
      <c r="D2188" s="25" t="s">
        <v>6826</v>
      </c>
      <c r="E2188" s="26" t="s">
        <v>13</v>
      </c>
      <c r="F2188" s="8">
        <f t="shared" si="1"/>
        <v>1</v>
      </c>
      <c r="G2188" s="9"/>
      <c r="H2188" s="27" t="s">
        <v>6843</v>
      </c>
      <c r="I2188" s="27" t="s">
        <v>6844</v>
      </c>
      <c r="J2188" s="11"/>
    </row>
    <row r="2189">
      <c r="A2189" s="25" t="s">
        <v>6823</v>
      </c>
      <c r="B2189" s="25" t="s">
        <v>7031</v>
      </c>
      <c r="C2189" s="25" t="s">
        <v>7033</v>
      </c>
      <c r="D2189" s="25" t="s">
        <v>6836</v>
      </c>
      <c r="E2189" s="26" t="s">
        <v>13</v>
      </c>
      <c r="F2189" s="8">
        <f t="shared" si="1"/>
        <v>1</v>
      </c>
      <c r="G2189" s="9"/>
      <c r="H2189" s="25" t="s">
        <v>6845</v>
      </c>
      <c r="I2189" s="27" t="s">
        <v>6846</v>
      </c>
      <c r="J2189" s="11"/>
    </row>
    <row r="2190">
      <c r="A2190" s="25" t="s">
        <v>6823</v>
      </c>
      <c r="B2190" s="25" t="s">
        <v>7031</v>
      </c>
      <c r="C2190" s="25" t="s">
        <v>7032</v>
      </c>
      <c r="D2190" s="25" t="s">
        <v>6826</v>
      </c>
      <c r="E2190" s="26" t="s">
        <v>13</v>
      </c>
      <c r="F2190" s="8">
        <f t="shared" si="1"/>
        <v>1</v>
      </c>
      <c r="G2190" s="9"/>
      <c r="H2190" s="27" t="s">
        <v>6847</v>
      </c>
      <c r="I2190" s="27" t="s">
        <v>6848</v>
      </c>
      <c r="J2190" s="11"/>
    </row>
    <row r="2191">
      <c r="A2191" s="25" t="s">
        <v>6823</v>
      </c>
      <c r="B2191" s="25" t="s">
        <v>7031</v>
      </c>
      <c r="C2191" s="25" t="s">
        <v>7034</v>
      </c>
      <c r="D2191" s="25" t="s">
        <v>6832</v>
      </c>
      <c r="E2191" s="26" t="s">
        <v>13</v>
      </c>
      <c r="F2191" s="8">
        <f t="shared" si="1"/>
        <v>1</v>
      </c>
      <c r="G2191" s="9"/>
      <c r="H2191" s="27" t="s">
        <v>6849</v>
      </c>
      <c r="I2191" s="27" t="s">
        <v>6850</v>
      </c>
      <c r="J2191" s="11"/>
    </row>
    <row r="2192">
      <c r="A2192" s="25" t="s">
        <v>6823</v>
      </c>
      <c r="B2192" s="25" t="s">
        <v>7031</v>
      </c>
      <c r="C2192" s="25" t="s">
        <v>7032</v>
      </c>
      <c r="D2192" s="25" t="s">
        <v>6826</v>
      </c>
      <c r="E2192" s="26" t="s">
        <v>13</v>
      </c>
      <c r="F2192" s="8">
        <f t="shared" si="1"/>
        <v>1</v>
      </c>
      <c r="G2192" s="9"/>
      <c r="H2192" s="27" t="s">
        <v>6851</v>
      </c>
      <c r="I2192" s="27" t="s">
        <v>6852</v>
      </c>
      <c r="J2192" s="11"/>
    </row>
    <row r="2193">
      <c r="A2193" s="25" t="s">
        <v>6823</v>
      </c>
      <c r="B2193" s="25" t="s">
        <v>7031</v>
      </c>
      <c r="C2193" s="25" t="s">
        <v>7034</v>
      </c>
      <c r="D2193" s="25" t="s">
        <v>6832</v>
      </c>
      <c r="E2193" s="26" t="s">
        <v>13</v>
      </c>
      <c r="F2193" s="8">
        <f t="shared" si="1"/>
        <v>1</v>
      </c>
      <c r="G2193" s="9"/>
      <c r="H2193" s="27" t="s">
        <v>6853</v>
      </c>
      <c r="I2193" s="27" t="s">
        <v>6854</v>
      </c>
      <c r="J2193" s="11"/>
    </row>
    <row r="2194">
      <c r="A2194" s="25" t="s">
        <v>6823</v>
      </c>
      <c r="B2194" s="25" t="s">
        <v>7031</v>
      </c>
      <c r="C2194" s="25" t="s">
        <v>7035</v>
      </c>
      <c r="D2194" s="25" t="s">
        <v>6856</v>
      </c>
      <c r="E2194" s="26" t="s">
        <v>13</v>
      </c>
      <c r="F2194" s="8">
        <f t="shared" si="1"/>
        <v>1</v>
      </c>
      <c r="G2194" s="9"/>
      <c r="H2194" s="27" t="s">
        <v>6857</v>
      </c>
      <c r="I2194" s="27" t="s">
        <v>6858</v>
      </c>
      <c r="J2194" s="11"/>
    </row>
    <row r="2195">
      <c r="A2195" s="25" t="s">
        <v>6823</v>
      </c>
      <c r="B2195" s="25" t="s">
        <v>7031</v>
      </c>
      <c r="C2195" s="25" t="s">
        <v>7034</v>
      </c>
      <c r="D2195" s="25" t="s">
        <v>6832</v>
      </c>
      <c r="E2195" s="26" t="s">
        <v>13</v>
      </c>
      <c r="F2195" s="8">
        <f t="shared" si="1"/>
        <v>1</v>
      </c>
      <c r="G2195" s="9"/>
      <c r="H2195" s="27" t="s">
        <v>6859</v>
      </c>
      <c r="I2195" s="27" t="s">
        <v>6860</v>
      </c>
      <c r="J2195" s="11"/>
    </row>
    <row r="2196">
      <c r="A2196" s="25" t="s">
        <v>6823</v>
      </c>
      <c r="B2196" s="25" t="s">
        <v>7031</v>
      </c>
      <c r="C2196" s="25" t="s">
        <v>7034</v>
      </c>
      <c r="D2196" s="25" t="s">
        <v>6832</v>
      </c>
      <c r="E2196" s="26" t="s">
        <v>13</v>
      </c>
      <c r="F2196" s="8">
        <f t="shared" si="1"/>
        <v>1</v>
      </c>
      <c r="G2196" s="9"/>
      <c r="H2196" s="27" t="s">
        <v>6861</v>
      </c>
      <c r="I2196" s="27" t="s">
        <v>6862</v>
      </c>
      <c r="J2196" s="11"/>
    </row>
    <row r="2197">
      <c r="A2197" s="25" t="s">
        <v>6823</v>
      </c>
      <c r="B2197" s="25" t="s">
        <v>7031</v>
      </c>
      <c r="C2197" s="25" t="s">
        <v>7034</v>
      </c>
      <c r="D2197" s="25" t="s">
        <v>6832</v>
      </c>
      <c r="E2197" s="26" t="s">
        <v>13</v>
      </c>
      <c r="F2197" s="8">
        <f t="shared" si="1"/>
        <v>1</v>
      </c>
      <c r="G2197" s="9"/>
      <c r="H2197" s="27" t="s">
        <v>6863</v>
      </c>
      <c r="I2197" s="27" t="s">
        <v>6864</v>
      </c>
      <c r="J2197" s="11"/>
    </row>
    <row r="2198">
      <c r="A2198" s="25" t="s">
        <v>6823</v>
      </c>
      <c r="B2198" s="25" t="s">
        <v>7031</v>
      </c>
      <c r="C2198" s="25" t="s">
        <v>7034</v>
      </c>
      <c r="D2198" s="25" t="s">
        <v>6832</v>
      </c>
      <c r="E2198" s="26" t="s">
        <v>13</v>
      </c>
      <c r="F2198" s="8">
        <f t="shared" si="1"/>
        <v>1</v>
      </c>
      <c r="G2198" s="9"/>
      <c r="H2198" s="27" t="s">
        <v>6865</v>
      </c>
      <c r="I2198" s="27" t="s">
        <v>6866</v>
      </c>
      <c r="J2198" s="11"/>
    </row>
    <row r="2199">
      <c r="A2199" s="25" t="s">
        <v>6823</v>
      </c>
      <c r="B2199" s="25" t="s">
        <v>7031</v>
      </c>
      <c r="C2199" s="25" t="s">
        <v>7034</v>
      </c>
      <c r="D2199" s="25" t="s">
        <v>6832</v>
      </c>
      <c r="E2199" s="26" t="s">
        <v>13</v>
      </c>
      <c r="F2199" s="8">
        <f t="shared" si="1"/>
        <v>1</v>
      </c>
      <c r="G2199" s="9"/>
      <c r="H2199" s="27" t="s">
        <v>6867</v>
      </c>
      <c r="I2199" s="27" t="s">
        <v>6868</v>
      </c>
      <c r="J2199" s="11"/>
    </row>
    <row r="2200">
      <c r="A2200" s="25" t="s">
        <v>6823</v>
      </c>
      <c r="B2200" s="25" t="s">
        <v>7031</v>
      </c>
      <c r="C2200" s="25" t="s">
        <v>7032</v>
      </c>
      <c r="D2200" s="25" t="s">
        <v>6826</v>
      </c>
      <c r="E2200" s="26" t="s">
        <v>13</v>
      </c>
      <c r="F2200" s="8">
        <f t="shared" si="1"/>
        <v>1</v>
      </c>
      <c r="G2200" s="9"/>
      <c r="H2200" s="27" t="s">
        <v>6869</v>
      </c>
      <c r="I2200" s="27" t="s">
        <v>6870</v>
      </c>
      <c r="J2200" s="11"/>
    </row>
    <row r="2201">
      <c r="A2201" s="25" t="s">
        <v>6823</v>
      </c>
      <c r="B2201" s="25" t="s">
        <v>7031</v>
      </c>
      <c r="C2201" s="25" t="s">
        <v>7032</v>
      </c>
      <c r="D2201" s="25" t="s">
        <v>6826</v>
      </c>
      <c r="E2201" s="26" t="s">
        <v>13</v>
      </c>
      <c r="F2201" s="8">
        <f t="shared" si="1"/>
        <v>1</v>
      </c>
      <c r="G2201" s="9"/>
      <c r="H2201" s="27" t="s">
        <v>6871</v>
      </c>
      <c r="I2201" s="27" t="s">
        <v>6872</v>
      </c>
      <c r="J2201" s="11"/>
    </row>
    <row r="2202">
      <c r="A2202" s="25" t="s">
        <v>6823</v>
      </c>
      <c r="B2202" s="25" t="s">
        <v>7031</v>
      </c>
      <c r="C2202" s="25" t="s">
        <v>7034</v>
      </c>
      <c r="D2202" s="25" t="s">
        <v>6832</v>
      </c>
      <c r="E2202" s="26" t="s">
        <v>13</v>
      </c>
      <c r="F2202" s="8">
        <f t="shared" si="1"/>
        <v>1</v>
      </c>
      <c r="G2202" s="9"/>
      <c r="H2202" s="27" t="s">
        <v>6873</v>
      </c>
      <c r="I2202" s="27" t="s">
        <v>6874</v>
      </c>
      <c r="J2202" s="11"/>
    </row>
    <row r="2203">
      <c r="A2203" s="25" t="s">
        <v>6823</v>
      </c>
      <c r="B2203" s="25" t="s">
        <v>7031</v>
      </c>
      <c r="C2203" s="25" t="s">
        <v>7036</v>
      </c>
      <c r="D2203" s="25" t="s">
        <v>6876</v>
      </c>
      <c r="E2203" s="26" t="s">
        <v>13</v>
      </c>
      <c r="F2203" s="8">
        <f t="shared" si="1"/>
        <v>1</v>
      </c>
      <c r="G2203" s="9"/>
      <c r="H2203" s="27" t="s">
        <v>6877</v>
      </c>
      <c r="I2203" s="27" t="s">
        <v>6878</v>
      </c>
      <c r="J2203" s="11"/>
    </row>
    <row r="2204">
      <c r="A2204" s="25" t="s">
        <v>6823</v>
      </c>
      <c r="B2204" s="25" t="s">
        <v>7031</v>
      </c>
      <c r="C2204" s="25" t="s">
        <v>7032</v>
      </c>
      <c r="D2204" s="25" t="s">
        <v>6826</v>
      </c>
      <c r="E2204" s="26" t="s">
        <v>13</v>
      </c>
      <c r="F2204" s="8">
        <f t="shared" si="1"/>
        <v>1</v>
      </c>
      <c r="G2204" s="9"/>
      <c r="H2204" s="27" t="s">
        <v>6879</v>
      </c>
      <c r="I2204" s="27" t="s">
        <v>6880</v>
      </c>
      <c r="J2204" s="11"/>
    </row>
    <row r="2205">
      <c r="A2205" s="25" t="s">
        <v>6823</v>
      </c>
      <c r="B2205" s="25" t="s">
        <v>7031</v>
      </c>
      <c r="C2205" s="25" t="s">
        <v>7034</v>
      </c>
      <c r="D2205" s="25" t="s">
        <v>6832</v>
      </c>
      <c r="E2205" s="26" t="s">
        <v>13</v>
      </c>
      <c r="F2205" s="8">
        <f t="shared" si="1"/>
        <v>1</v>
      </c>
      <c r="G2205" s="9"/>
      <c r="H2205" s="27" t="s">
        <v>6881</v>
      </c>
      <c r="I2205" s="27" t="s">
        <v>6882</v>
      </c>
      <c r="J2205" s="11"/>
    </row>
    <row r="2206">
      <c r="A2206" s="25" t="s">
        <v>6823</v>
      </c>
      <c r="B2206" s="25" t="s">
        <v>7031</v>
      </c>
      <c r="C2206" s="25" t="s">
        <v>7034</v>
      </c>
      <c r="D2206" s="25" t="s">
        <v>6832</v>
      </c>
      <c r="E2206" s="26" t="s">
        <v>13</v>
      </c>
      <c r="F2206" s="8">
        <f t="shared" si="1"/>
        <v>1</v>
      </c>
      <c r="G2206" s="9"/>
      <c r="H2206" s="27" t="s">
        <v>6883</v>
      </c>
      <c r="I2206" s="27" t="s">
        <v>6884</v>
      </c>
      <c r="J2206" s="11"/>
    </row>
    <row r="2207">
      <c r="A2207" s="25" t="s">
        <v>6823</v>
      </c>
      <c r="B2207" s="25" t="s">
        <v>7031</v>
      </c>
      <c r="C2207" s="25" t="s">
        <v>7034</v>
      </c>
      <c r="D2207" s="25" t="s">
        <v>6832</v>
      </c>
      <c r="E2207" s="26" t="s">
        <v>13</v>
      </c>
      <c r="F2207" s="8">
        <f t="shared" si="1"/>
        <v>1</v>
      </c>
      <c r="G2207" s="9"/>
      <c r="H2207" s="27" t="s">
        <v>6885</v>
      </c>
      <c r="I2207" s="27" t="s">
        <v>6886</v>
      </c>
      <c r="J2207" s="11"/>
    </row>
    <row r="2208">
      <c r="A2208" s="25" t="s">
        <v>6823</v>
      </c>
      <c r="B2208" s="25" t="s">
        <v>7031</v>
      </c>
      <c r="C2208" s="25" t="s">
        <v>7034</v>
      </c>
      <c r="D2208" s="25" t="s">
        <v>6832</v>
      </c>
      <c r="E2208" s="26" t="s">
        <v>13</v>
      </c>
      <c r="F2208" s="8">
        <f t="shared" si="1"/>
        <v>1</v>
      </c>
      <c r="G2208" s="9"/>
      <c r="H2208" s="27" t="s">
        <v>6887</v>
      </c>
      <c r="I2208" s="27" t="s">
        <v>6888</v>
      </c>
      <c r="J2208" s="11"/>
    </row>
    <row r="2209">
      <c r="A2209" s="25" t="s">
        <v>6823</v>
      </c>
      <c r="B2209" s="25" t="s">
        <v>7031</v>
      </c>
      <c r="C2209" s="25" t="s">
        <v>7032</v>
      </c>
      <c r="D2209" s="25" t="s">
        <v>6826</v>
      </c>
      <c r="E2209" s="26" t="s">
        <v>13</v>
      </c>
      <c r="F2209" s="8">
        <f t="shared" si="1"/>
        <v>1</v>
      </c>
      <c r="G2209" s="9"/>
      <c r="H2209" s="27" t="s">
        <v>6889</v>
      </c>
      <c r="I2209" s="27" t="s">
        <v>6890</v>
      </c>
      <c r="J2209" s="11"/>
    </row>
    <row r="2210">
      <c r="A2210" s="25" t="s">
        <v>6823</v>
      </c>
      <c r="B2210" s="25" t="s">
        <v>7031</v>
      </c>
      <c r="C2210" s="25" t="s">
        <v>7036</v>
      </c>
      <c r="D2210" s="25" t="s">
        <v>6876</v>
      </c>
      <c r="E2210" s="26" t="s">
        <v>13</v>
      </c>
      <c r="F2210" s="8">
        <f t="shared" si="1"/>
        <v>1</v>
      </c>
      <c r="G2210" s="9"/>
      <c r="H2210" s="25" t="s">
        <v>6891</v>
      </c>
      <c r="I2210" s="27" t="s">
        <v>6892</v>
      </c>
      <c r="J2210" s="11"/>
    </row>
    <row r="2211">
      <c r="A2211" s="25" t="s">
        <v>6823</v>
      </c>
      <c r="B2211" s="25" t="s">
        <v>7031</v>
      </c>
      <c r="C2211" s="25" t="s">
        <v>7035</v>
      </c>
      <c r="D2211" s="25" t="s">
        <v>6856</v>
      </c>
      <c r="E2211" s="26" t="s">
        <v>13</v>
      </c>
      <c r="F2211" s="8">
        <f t="shared" si="1"/>
        <v>1</v>
      </c>
      <c r="G2211" s="9"/>
      <c r="H2211" s="27" t="s">
        <v>6893</v>
      </c>
      <c r="I2211" s="27" t="s">
        <v>6894</v>
      </c>
      <c r="J2211" s="11"/>
    </row>
    <row r="2212">
      <c r="A2212" s="25" t="s">
        <v>6823</v>
      </c>
      <c r="B2212" s="25" t="s">
        <v>7031</v>
      </c>
      <c r="C2212" s="25" t="s">
        <v>7035</v>
      </c>
      <c r="D2212" s="25" t="s">
        <v>6856</v>
      </c>
      <c r="E2212" s="26" t="s">
        <v>13</v>
      </c>
      <c r="F2212" s="8">
        <f t="shared" si="1"/>
        <v>1</v>
      </c>
      <c r="G2212" s="9"/>
      <c r="H2212" s="27" t="s">
        <v>6895</v>
      </c>
      <c r="I2212" s="27" t="s">
        <v>6896</v>
      </c>
      <c r="J2212" s="11"/>
    </row>
    <row r="2213">
      <c r="A2213" s="25" t="s">
        <v>6823</v>
      </c>
      <c r="B2213" s="25" t="s">
        <v>7031</v>
      </c>
      <c r="C2213" s="25" t="s">
        <v>7032</v>
      </c>
      <c r="D2213" s="25" t="s">
        <v>6826</v>
      </c>
      <c r="E2213" s="26" t="s">
        <v>13</v>
      </c>
      <c r="F2213" s="8">
        <f t="shared" si="1"/>
        <v>1</v>
      </c>
      <c r="G2213" s="9"/>
      <c r="H2213" s="27" t="s">
        <v>6897</v>
      </c>
      <c r="I2213" s="27" t="s">
        <v>6898</v>
      </c>
      <c r="J2213" s="11"/>
    </row>
    <row r="2214">
      <c r="A2214" s="25" t="s">
        <v>6823</v>
      </c>
      <c r="B2214" s="25" t="s">
        <v>7031</v>
      </c>
      <c r="C2214" s="25" t="s">
        <v>7034</v>
      </c>
      <c r="D2214" s="25" t="s">
        <v>6832</v>
      </c>
      <c r="E2214" s="26" t="s">
        <v>13</v>
      </c>
      <c r="F2214" s="8">
        <f t="shared" si="1"/>
        <v>1</v>
      </c>
      <c r="G2214" s="9"/>
      <c r="H2214" s="25" t="s">
        <v>6899</v>
      </c>
      <c r="I2214" s="27" t="s">
        <v>6900</v>
      </c>
      <c r="J2214" s="11"/>
    </row>
    <row r="2215">
      <c r="A2215" s="25" t="s">
        <v>6823</v>
      </c>
      <c r="B2215" s="25" t="s">
        <v>7031</v>
      </c>
      <c r="C2215" s="25" t="s">
        <v>7032</v>
      </c>
      <c r="D2215" s="25" t="s">
        <v>6826</v>
      </c>
      <c r="E2215" s="26" t="s">
        <v>13</v>
      </c>
      <c r="F2215" s="8">
        <f t="shared" si="1"/>
        <v>1</v>
      </c>
      <c r="G2215" s="9"/>
      <c r="H2215" s="27" t="s">
        <v>4477</v>
      </c>
      <c r="I2215" s="27" t="s">
        <v>4478</v>
      </c>
      <c r="J2215" s="11"/>
    </row>
    <row r="2216">
      <c r="A2216" s="25" t="s">
        <v>6823</v>
      </c>
      <c r="B2216" s="25" t="s">
        <v>7031</v>
      </c>
      <c r="C2216" s="25" t="s">
        <v>7036</v>
      </c>
      <c r="D2216" s="25" t="s">
        <v>6876</v>
      </c>
      <c r="E2216" s="26" t="s">
        <v>13</v>
      </c>
      <c r="F2216" s="8">
        <f t="shared" si="1"/>
        <v>1</v>
      </c>
      <c r="G2216" s="9"/>
      <c r="H2216" s="27" t="s">
        <v>6901</v>
      </c>
      <c r="I2216" s="27" t="s">
        <v>6902</v>
      </c>
      <c r="J2216" s="11"/>
    </row>
    <row r="2217">
      <c r="A2217" s="25" t="s">
        <v>6823</v>
      </c>
      <c r="B2217" s="25" t="s">
        <v>7031</v>
      </c>
      <c r="C2217" s="25" t="s">
        <v>7036</v>
      </c>
      <c r="D2217" s="25" t="s">
        <v>6876</v>
      </c>
      <c r="E2217" s="26" t="s">
        <v>13</v>
      </c>
      <c r="F2217" s="8">
        <f t="shared" si="1"/>
        <v>1</v>
      </c>
      <c r="G2217" s="9"/>
      <c r="H2217" s="27" t="s">
        <v>6903</v>
      </c>
      <c r="I2217" s="27" t="s">
        <v>6904</v>
      </c>
      <c r="J2217" s="11"/>
    </row>
    <row r="2218">
      <c r="A2218" s="25" t="s">
        <v>6823</v>
      </c>
      <c r="B2218" s="25" t="s">
        <v>7031</v>
      </c>
      <c r="C2218" s="25" t="s">
        <v>7036</v>
      </c>
      <c r="D2218" s="25" t="s">
        <v>6876</v>
      </c>
      <c r="E2218" s="26" t="s">
        <v>13</v>
      </c>
      <c r="F2218" s="8">
        <f t="shared" si="1"/>
        <v>1</v>
      </c>
      <c r="G2218" s="9"/>
      <c r="H2218" s="25" t="s">
        <v>6841</v>
      </c>
      <c r="I2218" s="27" t="s">
        <v>6842</v>
      </c>
      <c r="J2218" s="11"/>
    </row>
    <row r="2219">
      <c r="A2219" s="25" t="s">
        <v>6823</v>
      </c>
      <c r="B2219" s="25" t="s">
        <v>7031</v>
      </c>
      <c r="C2219" s="25" t="s">
        <v>7032</v>
      </c>
      <c r="D2219" s="25" t="s">
        <v>6826</v>
      </c>
      <c r="E2219" s="26" t="s">
        <v>13</v>
      </c>
      <c r="F2219" s="8">
        <f t="shared" si="1"/>
        <v>1</v>
      </c>
      <c r="G2219" s="9"/>
      <c r="H2219" s="27" t="s">
        <v>6905</v>
      </c>
      <c r="I2219" s="27" t="s">
        <v>6906</v>
      </c>
      <c r="J2219" s="11"/>
    </row>
    <row r="2220">
      <c r="A2220" s="25" t="s">
        <v>6823</v>
      </c>
      <c r="B2220" s="25" t="s">
        <v>7031</v>
      </c>
      <c r="C2220" s="25" t="s">
        <v>7032</v>
      </c>
      <c r="D2220" s="25" t="s">
        <v>6826</v>
      </c>
      <c r="E2220" s="26" t="s">
        <v>13</v>
      </c>
      <c r="F2220" s="8">
        <f t="shared" si="1"/>
        <v>1</v>
      </c>
      <c r="G2220" s="9"/>
      <c r="H2220" s="27" t="s">
        <v>6907</v>
      </c>
      <c r="I2220" s="27" t="s">
        <v>6908</v>
      </c>
      <c r="J2220" s="11"/>
    </row>
    <row r="2221">
      <c r="A2221" s="25" t="s">
        <v>6823</v>
      </c>
      <c r="B2221" s="25" t="s">
        <v>7031</v>
      </c>
      <c r="C2221" s="25" t="s">
        <v>7036</v>
      </c>
      <c r="D2221" s="25" t="s">
        <v>6876</v>
      </c>
      <c r="E2221" s="26" t="s">
        <v>13</v>
      </c>
      <c r="F2221" s="8">
        <f t="shared" si="1"/>
        <v>1</v>
      </c>
      <c r="G2221" s="9"/>
      <c r="H2221" s="27" t="s">
        <v>6909</v>
      </c>
      <c r="I2221" s="27" t="s">
        <v>6910</v>
      </c>
      <c r="J2221" s="11"/>
    </row>
    <row r="2222">
      <c r="A2222" s="25" t="s">
        <v>6823</v>
      </c>
      <c r="B2222" s="25" t="s">
        <v>7031</v>
      </c>
      <c r="C2222" s="25" t="s">
        <v>7034</v>
      </c>
      <c r="D2222" s="25" t="s">
        <v>6832</v>
      </c>
      <c r="E2222" s="26" t="s">
        <v>13</v>
      </c>
      <c r="F2222" s="8">
        <f t="shared" si="1"/>
        <v>1</v>
      </c>
      <c r="G2222" s="9"/>
      <c r="H2222" s="27" t="s">
        <v>6911</v>
      </c>
      <c r="I2222" s="27" t="s">
        <v>6912</v>
      </c>
      <c r="J2222" s="11"/>
    </row>
    <row r="2223">
      <c r="A2223" s="25" t="s">
        <v>6823</v>
      </c>
      <c r="B2223" s="25" t="s">
        <v>7031</v>
      </c>
      <c r="C2223" s="25" t="s">
        <v>7032</v>
      </c>
      <c r="D2223" s="25" t="s">
        <v>6826</v>
      </c>
      <c r="E2223" s="26" t="s">
        <v>13</v>
      </c>
      <c r="F2223" s="8">
        <f t="shared" si="1"/>
        <v>1</v>
      </c>
      <c r="G2223" s="9"/>
      <c r="H2223" s="27" t="s">
        <v>6913</v>
      </c>
      <c r="I2223" s="27" t="s">
        <v>6914</v>
      </c>
      <c r="J2223" s="11"/>
    </row>
    <row r="2224">
      <c r="A2224" s="25" t="s">
        <v>6823</v>
      </c>
      <c r="B2224" s="25" t="s">
        <v>7031</v>
      </c>
      <c r="C2224" s="25" t="s">
        <v>7032</v>
      </c>
      <c r="D2224" s="25" t="s">
        <v>6826</v>
      </c>
      <c r="E2224" s="26" t="s">
        <v>13</v>
      </c>
      <c r="F2224" s="8">
        <f t="shared" si="1"/>
        <v>1</v>
      </c>
      <c r="G2224" s="9"/>
      <c r="H2224" s="27" t="s">
        <v>6915</v>
      </c>
      <c r="I2224" s="27" t="s">
        <v>6916</v>
      </c>
      <c r="J2224" s="11"/>
    </row>
    <row r="2225">
      <c r="A2225" s="25" t="s">
        <v>6823</v>
      </c>
      <c r="B2225" s="25" t="s">
        <v>7031</v>
      </c>
      <c r="C2225" s="25" t="s">
        <v>7034</v>
      </c>
      <c r="D2225" s="25" t="s">
        <v>6832</v>
      </c>
      <c r="E2225" s="26" t="s">
        <v>13</v>
      </c>
      <c r="F2225" s="8">
        <f t="shared" si="1"/>
        <v>1</v>
      </c>
      <c r="G2225" s="9"/>
      <c r="H2225" s="27" t="s">
        <v>6917</v>
      </c>
      <c r="I2225" s="27" t="s">
        <v>6918</v>
      </c>
      <c r="J2225" s="11"/>
    </row>
    <row r="2226">
      <c r="A2226" s="25" t="s">
        <v>6823</v>
      </c>
      <c r="B2226" s="25" t="s">
        <v>7031</v>
      </c>
      <c r="C2226" s="25" t="s">
        <v>7032</v>
      </c>
      <c r="D2226" s="25" t="s">
        <v>6826</v>
      </c>
      <c r="E2226" s="26" t="s">
        <v>13</v>
      </c>
      <c r="F2226" s="8">
        <f t="shared" si="1"/>
        <v>1</v>
      </c>
      <c r="G2226" s="9"/>
      <c r="H2226" s="27" t="s">
        <v>6919</v>
      </c>
      <c r="I2226" s="27" t="s">
        <v>6920</v>
      </c>
      <c r="J2226" s="11"/>
    </row>
    <row r="2227">
      <c r="A2227" s="25" t="s">
        <v>6823</v>
      </c>
      <c r="B2227" s="25" t="s">
        <v>7031</v>
      </c>
      <c r="C2227" s="25" t="s">
        <v>7034</v>
      </c>
      <c r="D2227" s="25" t="s">
        <v>6832</v>
      </c>
      <c r="E2227" s="26" t="s">
        <v>13</v>
      </c>
      <c r="F2227" s="8">
        <f t="shared" si="1"/>
        <v>1</v>
      </c>
      <c r="G2227" s="9"/>
      <c r="H2227" s="27" t="s">
        <v>6921</v>
      </c>
      <c r="I2227" s="27" t="s">
        <v>6922</v>
      </c>
      <c r="J2227" s="11"/>
    </row>
    <row r="2228">
      <c r="A2228" s="25" t="s">
        <v>6823</v>
      </c>
      <c r="B2228" s="25" t="s">
        <v>7031</v>
      </c>
      <c r="C2228" s="25" t="s">
        <v>7034</v>
      </c>
      <c r="D2228" s="25" t="s">
        <v>6832</v>
      </c>
      <c r="E2228" s="26" t="s">
        <v>13</v>
      </c>
      <c r="F2228" s="8">
        <f t="shared" si="1"/>
        <v>1</v>
      </c>
      <c r="G2228" s="9"/>
      <c r="H2228" s="27" t="s">
        <v>6923</v>
      </c>
      <c r="I2228" s="27" t="s">
        <v>6924</v>
      </c>
      <c r="J2228" s="11"/>
    </row>
    <row r="2229">
      <c r="A2229" s="25" t="s">
        <v>6823</v>
      </c>
      <c r="B2229" s="25" t="s">
        <v>7031</v>
      </c>
      <c r="C2229" s="25" t="s">
        <v>7034</v>
      </c>
      <c r="D2229" s="25" t="s">
        <v>6832</v>
      </c>
      <c r="E2229" s="26" t="s">
        <v>13</v>
      </c>
      <c r="F2229" s="8">
        <f t="shared" si="1"/>
        <v>1</v>
      </c>
      <c r="G2229" s="9"/>
      <c r="H2229" s="27" t="s">
        <v>6925</v>
      </c>
      <c r="I2229" s="27" t="s">
        <v>6926</v>
      </c>
      <c r="J2229" s="11"/>
    </row>
    <row r="2230">
      <c r="A2230" s="25" t="s">
        <v>6823</v>
      </c>
      <c r="B2230" s="25" t="s">
        <v>7031</v>
      </c>
      <c r="C2230" s="25" t="s">
        <v>7032</v>
      </c>
      <c r="D2230" s="25" t="s">
        <v>6826</v>
      </c>
      <c r="E2230" s="26" t="s">
        <v>13</v>
      </c>
      <c r="F2230" s="8">
        <f t="shared" si="1"/>
        <v>1</v>
      </c>
      <c r="G2230" s="9"/>
      <c r="H2230" s="27" t="s">
        <v>6927</v>
      </c>
      <c r="I2230" s="27" t="s">
        <v>6928</v>
      </c>
      <c r="J2230" s="11"/>
    </row>
    <row r="2231">
      <c r="A2231" s="25" t="s">
        <v>6823</v>
      </c>
      <c r="B2231" s="25" t="s">
        <v>7031</v>
      </c>
      <c r="C2231" s="25" t="s">
        <v>7032</v>
      </c>
      <c r="D2231" s="25" t="s">
        <v>6826</v>
      </c>
      <c r="E2231" s="26" t="s">
        <v>13</v>
      </c>
      <c r="F2231" s="8">
        <f t="shared" si="1"/>
        <v>1</v>
      </c>
      <c r="G2231" s="9"/>
      <c r="H2231" s="27" t="s">
        <v>6929</v>
      </c>
      <c r="I2231" s="27" t="s">
        <v>6930</v>
      </c>
      <c r="J2231" s="11"/>
    </row>
    <row r="2232">
      <c r="A2232" s="25" t="s">
        <v>6931</v>
      </c>
      <c r="B2232" s="25" t="s">
        <v>7037</v>
      </c>
      <c r="C2232" s="25" t="s">
        <v>7038</v>
      </c>
      <c r="D2232" s="25" t="s">
        <v>6934</v>
      </c>
      <c r="E2232" s="26" t="s">
        <v>13</v>
      </c>
      <c r="F2232" s="8">
        <f t="shared" si="1"/>
        <v>1</v>
      </c>
      <c r="G2232" s="12">
        <f>SUM(F2232:F2281)/COUNT(F2232:F2281)</f>
        <v>1</v>
      </c>
      <c r="H2232" s="27" t="s">
        <v>6935</v>
      </c>
      <c r="I2232" s="27" t="s">
        <v>6936</v>
      </c>
      <c r="J2232" s="11"/>
    </row>
    <row r="2233">
      <c r="A2233" s="25" t="s">
        <v>6931</v>
      </c>
      <c r="B2233" s="25" t="s">
        <v>7037</v>
      </c>
      <c r="C2233" s="25" t="s">
        <v>7039</v>
      </c>
      <c r="D2233" s="25" t="s">
        <v>6938</v>
      </c>
      <c r="E2233" s="26" t="s">
        <v>13</v>
      </c>
      <c r="F2233" s="8">
        <f t="shared" si="1"/>
        <v>1</v>
      </c>
      <c r="G2233" s="9"/>
      <c r="H2233" s="27" t="s">
        <v>4853</v>
      </c>
      <c r="I2233" s="27" t="s">
        <v>4854</v>
      </c>
      <c r="J2233" s="11"/>
    </row>
    <row r="2234">
      <c r="A2234" s="25" t="s">
        <v>6931</v>
      </c>
      <c r="B2234" s="25" t="s">
        <v>7037</v>
      </c>
      <c r="C2234" s="25" t="s">
        <v>7040</v>
      </c>
      <c r="D2234" s="25" t="s">
        <v>6940</v>
      </c>
      <c r="E2234" s="26" t="s">
        <v>13</v>
      </c>
      <c r="F2234" s="8">
        <f t="shared" si="1"/>
        <v>1</v>
      </c>
      <c r="G2234" s="9"/>
      <c r="H2234" s="27" t="s">
        <v>6941</v>
      </c>
      <c r="I2234" s="27" t="s">
        <v>6942</v>
      </c>
      <c r="J2234" s="11"/>
    </row>
    <row r="2235">
      <c r="A2235" s="25" t="s">
        <v>6931</v>
      </c>
      <c r="B2235" s="25" t="s">
        <v>7037</v>
      </c>
      <c r="C2235" s="25" t="s">
        <v>7038</v>
      </c>
      <c r="D2235" s="25" t="s">
        <v>6934</v>
      </c>
      <c r="E2235" s="26" t="s">
        <v>13</v>
      </c>
      <c r="F2235" s="8">
        <f t="shared" si="1"/>
        <v>1</v>
      </c>
      <c r="G2235" s="9"/>
      <c r="H2235" s="27" t="s">
        <v>6943</v>
      </c>
      <c r="I2235" s="27" t="s">
        <v>6944</v>
      </c>
      <c r="J2235" s="11"/>
    </row>
    <row r="2236">
      <c r="A2236" s="25" t="s">
        <v>6931</v>
      </c>
      <c r="B2236" s="25" t="s">
        <v>7037</v>
      </c>
      <c r="C2236" s="25" t="s">
        <v>7040</v>
      </c>
      <c r="D2236" s="25" t="s">
        <v>6940</v>
      </c>
      <c r="E2236" s="26" t="s">
        <v>13</v>
      </c>
      <c r="F2236" s="8">
        <f t="shared" si="1"/>
        <v>1</v>
      </c>
      <c r="G2236" s="9"/>
      <c r="H2236" s="27" t="s">
        <v>6945</v>
      </c>
      <c r="I2236" s="27" t="s">
        <v>6946</v>
      </c>
      <c r="J2236" s="11"/>
    </row>
    <row r="2237">
      <c r="A2237" s="25" t="s">
        <v>6931</v>
      </c>
      <c r="B2237" s="25" t="s">
        <v>7037</v>
      </c>
      <c r="C2237" s="25" t="s">
        <v>7038</v>
      </c>
      <c r="D2237" s="25" t="s">
        <v>6934</v>
      </c>
      <c r="E2237" s="26" t="s">
        <v>13</v>
      </c>
      <c r="F2237" s="8">
        <f t="shared" si="1"/>
        <v>1</v>
      </c>
      <c r="G2237" s="9"/>
      <c r="H2237" s="27" t="s">
        <v>6947</v>
      </c>
      <c r="I2237" s="27" t="s">
        <v>6948</v>
      </c>
      <c r="J2237" s="11"/>
    </row>
    <row r="2238">
      <c r="A2238" s="25" t="s">
        <v>6931</v>
      </c>
      <c r="B2238" s="25" t="s">
        <v>7037</v>
      </c>
      <c r="C2238" s="25" t="s">
        <v>7038</v>
      </c>
      <c r="D2238" s="25" t="s">
        <v>6934</v>
      </c>
      <c r="E2238" s="26" t="s">
        <v>13</v>
      </c>
      <c r="F2238" s="8">
        <f t="shared" si="1"/>
        <v>1</v>
      </c>
      <c r="G2238" s="9"/>
      <c r="H2238" s="27" t="s">
        <v>4187</v>
      </c>
      <c r="I2238" s="27" t="s">
        <v>4188</v>
      </c>
      <c r="J2238" s="11"/>
    </row>
    <row r="2239">
      <c r="A2239" s="25" t="s">
        <v>6931</v>
      </c>
      <c r="B2239" s="25" t="s">
        <v>7037</v>
      </c>
      <c r="C2239" s="25" t="s">
        <v>7039</v>
      </c>
      <c r="D2239" s="25" t="s">
        <v>6938</v>
      </c>
      <c r="E2239" s="26" t="s">
        <v>13</v>
      </c>
      <c r="F2239" s="8">
        <f t="shared" si="1"/>
        <v>1</v>
      </c>
      <c r="G2239" s="9"/>
      <c r="H2239" s="27" t="s">
        <v>6949</v>
      </c>
      <c r="I2239" s="27" t="s">
        <v>6950</v>
      </c>
      <c r="J2239" s="11"/>
    </row>
    <row r="2240">
      <c r="A2240" s="25" t="s">
        <v>6931</v>
      </c>
      <c r="B2240" s="25" t="s">
        <v>7037</v>
      </c>
      <c r="C2240" s="25" t="s">
        <v>7040</v>
      </c>
      <c r="D2240" s="25" t="s">
        <v>6940</v>
      </c>
      <c r="E2240" s="26" t="s">
        <v>13</v>
      </c>
      <c r="F2240" s="8">
        <f t="shared" si="1"/>
        <v>1</v>
      </c>
      <c r="G2240" s="9"/>
      <c r="H2240" s="27" t="s">
        <v>6951</v>
      </c>
      <c r="I2240" s="27" t="s">
        <v>6952</v>
      </c>
      <c r="J2240" s="11"/>
    </row>
    <row r="2241">
      <c r="A2241" s="25" t="s">
        <v>6931</v>
      </c>
      <c r="B2241" s="25" t="s">
        <v>7037</v>
      </c>
      <c r="C2241" s="25" t="s">
        <v>7041</v>
      </c>
      <c r="D2241" s="25" t="s">
        <v>6954</v>
      </c>
      <c r="E2241" s="26" t="s">
        <v>13</v>
      </c>
      <c r="F2241" s="8">
        <f t="shared" si="1"/>
        <v>1</v>
      </c>
      <c r="G2241" s="9"/>
      <c r="H2241" s="27" t="s">
        <v>6955</v>
      </c>
      <c r="I2241" s="27" t="s">
        <v>6956</v>
      </c>
      <c r="J2241" s="11"/>
    </row>
    <row r="2242">
      <c r="A2242" s="25" t="s">
        <v>6931</v>
      </c>
      <c r="B2242" s="25" t="s">
        <v>7037</v>
      </c>
      <c r="C2242" s="25" t="s">
        <v>7039</v>
      </c>
      <c r="D2242" s="25" t="s">
        <v>6938</v>
      </c>
      <c r="E2242" s="26" t="s">
        <v>13</v>
      </c>
      <c r="F2242" s="8">
        <f t="shared" si="1"/>
        <v>1</v>
      </c>
      <c r="G2242" s="9"/>
      <c r="H2242" s="27" t="s">
        <v>6957</v>
      </c>
      <c r="I2242" s="27" t="s">
        <v>6958</v>
      </c>
      <c r="J2242" s="11"/>
    </row>
    <row r="2243">
      <c r="A2243" s="25" t="s">
        <v>6931</v>
      </c>
      <c r="B2243" s="25" t="s">
        <v>7037</v>
      </c>
      <c r="C2243" s="25" t="s">
        <v>7040</v>
      </c>
      <c r="D2243" s="25" t="s">
        <v>6940</v>
      </c>
      <c r="E2243" s="26" t="s">
        <v>13</v>
      </c>
      <c r="F2243" s="8">
        <f t="shared" si="1"/>
        <v>1</v>
      </c>
      <c r="G2243" s="9"/>
      <c r="H2243" s="27" t="s">
        <v>6959</v>
      </c>
      <c r="I2243" s="27" t="s">
        <v>6960</v>
      </c>
      <c r="J2243" s="11"/>
    </row>
    <row r="2244">
      <c r="A2244" s="25" t="s">
        <v>6931</v>
      </c>
      <c r="B2244" s="25" t="s">
        <v>7037</v>
      </c>
      <c r="C2244" s="25" t="s">
        <v>7040</v>
      </c>
      <c r="D2244" s="25" t="s">
        <v>6940</v>
      </c>
      <c r="E2244" s="26" t="s">
        <v>13</v>
      </c>
      <c r="F2244" s="8">
        <f t="shared" si="1"/>
        <v>1</v>
      </c>
      <c r="G2244" s="9"/>
      <c r="H2244" s="27" t="s">
        <v>6961</v>
      </c>
      <c r="I2244" s="27" t="s">
        <v>6962</v>
      </c>
      <c r="J2244" s="11"/>
    </row>
    <row r="2245">
      <c r="A2245" s="25" t="s">
        <v>6931</v>
      </c>
      <c r="B2245" s="25" t="s">
        <v>7037</v>
      </c>
      <c r="C2245" s="25" t="s">
        <v>7041</v>
      </c>
      <c r="D2245" s="25" t="s">
        <v>6954</v>
      </c>
      <c r="E2245" s="26" t="s">
        <v>13</v>
      </c>
      <c r="F2245" s="8">
        <f t="shared" si="1"/>
        <v>1</v>
      </c>
      <c r="G2245" s="9"/>
      <c r="H2245" s="27" t="s">
        <v>6963</v>
      </c>
      <c r="I2245" s="27" t="s">
        <v>6964</v>
      </c>
      <c r="J2245" s="11"/>
    </row>
    <row r="2246">
      <c r="A2246" s="25" t="s">
        <v>6931</v>
      </c>
      <c r="B2246" s="25" t="s">
        <v>7037</v>
      </c>
      <c r="C2246" s="25" t="s">
        <v>7038</v>
      </c>
      <c r="D2246" s="25" t="s">
        <v>6934</v>
      </c>
      <c r="E2246" s="26" t="s">
        <v>13</v>
      </c>
      <c r="F2246" s="8">
        <f t="shared" si="1"/>
        <v>1</v>
      </c>
      <c r="G2246" s="9"/>
      <c r="H2246" s="27" t="s">
        <v>6965</v>
      </c>
      <c r="I2246" s="27" t="s">
        <v>6966</v>
      </c>
      <c r="J2246" s="11"/>
    </row>
    <row r="2247">
      <c r="A2247" s="25" t="s">
        <v>6931</v>
      </c>
      <c r="B2247" s="25" t="s">
        <v>7037</v>
      </c>
      <c r="C2247" s="25" t="s">
        <v>7038</v>
      </c>
      <c r="D2247" s="25" t="s">
        <v>6934</v>
      </c>
      <c r="E2247" s="26" t="s">
        <v>13</v>
      </c>
      <c r="F2247" s="8">
        <f t="shared" si="1"/>
        <v>1</v>
      </c>
      <c r="G2247" s="9"/>
      <c r="H2247" s="27" t="s">
        <v>6967</v>
      </c>
      <c r="I2247" s="27" t="s">
        <v>6968</v>
      </c>
      <c r="J2247" s="11"/>
    </row>
    <row r="2248">
      <c r="A2248" s="25" t="s">
        <v>6931</v>
      </c>
      <c r="B2248" s="25" t="s">
        <v>7037</v>
      </c>
      <c r="C2248" s="25" t="s">
        <v>7042</v>
      </c>
      <c r="D2248" s="25" t="s">
        <v>6970</v>
      </c>
      <c r="E2248" s="26" t="s">
        <v>13</v>
      </c>
      <c r="F2248" s="8">
        <f t="shared" si="1"/>
        <v>1</v>
      </c>
      <c r="G2248" s="9"/>
      <c r="H2248" s="27" t="s">
        <v>4855</v>
      </c>
      <c r="I2248" s="27" t="s">
        <v>4856</v>
      </c>
      <c r="J2248" s="11"/>
    </row>
    <row r="2249">
      <c r="A2249" s="25" t="s">
        <v>6931</v>
      </c>
      <c r="B2249" s="25" t="s">
        <v>7037</v>
      </c>
      <c r="C2249" s="25" t="s">
        <v>7042</v>
      </c>
      <c r="D2249" s="25" t="s">
        <v>6970</v>
      </c>
      <c r="E2249" s="26" t="s">
        <v>13</v>
      </c>
      <c r="F2249" s="8">
        <f t="shared" si="1"/>
        <v>1</v>
      </c>
      <c r="G2249" s="9"/>
      <c r="H2249" s="27" t="s">
        <v>6833</v>
      </c>
      <c r="I2249" s="27" t="s">
        <v>6834</v>
      </c>
      <c r="J2249" s="11"/>
    </row>
    <row r="2250">
      <c r="A2250" s="25" t="s">
        <v>6931</v>
      </c>
      <c r="B2250" s="25" t="s">
        <v>7037</v>
      </c>
      <c r="C2250" s="25" t="s">
        <v>7040</v>
      </c>
      <c r="D2250" s="25" t="s">
        <v>6940</v>
      </c>
      <c r="E2250" s="26" t="s">
        <v>13</v>
      </c>
      <c r="F2250" s="8">
        <f t="shared" si="1"/>
        <v>1</v>
      </c>
      <c r="G2250" s="9"/>
      <c r="H2250" s="27" t="s">
        <v>6971</v>
      </c>
      <c r="I2250" s="27" t="s">
        <v>6972</v>
      </c>
      <c r="J2250" s="11"/>
    </row>
    <row r="2251">
      <c r="A2251" s="25" t="s">
        <v>6931</v>
      </c>
      <c r="B2251" s="25" t="s">
        <v>7037</v>
      </c>
      <c r="C2251" s="25" t="s">
        <v>7041</v>
      </c>
      <c r="D2251" s="25" t="s">
        <v>6954</v>
      </c>
      <c r="E2251" s="26" t="s">
        <v>13</v>
      </c>
      <c r="F2251" s="8">
        <f t="shared" si="1"/>
        <v>1</v>
      </c>
      <c r="G2251" s="9"/>
      <c r="H2251" s="25" t="s">
        <v>6973</v>
      </c>
      <c r="I2251" s="27" t="s">
        <v>6974</v>
      </c>
      <c r="J2251" s="11"/>
    </row>
    <row r="2252">
      <c r="A2252" s="25" t="s">
        <v>6931</v>
      </c>
      <c r="B2252" s="25" t="s">
        <v>7037</v>
      </c>
      <c r="C2252" s="25" t="s">
        <v>7040</v>
      </c>
      <c r="D2252" s="25" t="s">
        <v>6940</v>
      </c>
      <c r="E2252" s="26" t="s">
        <v>13</v>
      </c>
      <c r="F2252" s="8">
        <f t="shared" si="1"/>
        <v>1</v>
      </c>
      <c r="G2252" s="9"/>
      <c r="H2252" s="27" t="s">
        <v>4694</v>
      </c>
      <c r="I2252" s="27" t="s">
        <v>4695</v>
      </c>
      <c r="J2252" s="11"/>
    </row>
    <row r="2253">
      <c r="A2253" s="25" t="s">
        <v>6931</v>
      </c>
      <c r="B2253" s="25" t="s">
        <v>7037</v>
      </c>
      <c r="C2253" s="25" t="s">
        <v>7038</v>
      </c>
      <c r="D2253" s="25" t="s">
        <v>6934</v>
      </c>
      <c r="E2253" s="26" t="s">
        <v>13</v>
      </c>
      <c r="F2253" s="8">
        <f t="shared" si="1"/>
        <v>1</v>
      </c>
      <c r="G2253" s="9"/>
      <c r="H2253" s="27" t="s">
        <v>6975</v>
      </c>
      <c r="I2253" s="27" t="s">
        <v>6976</v>
      </c>
      <c r="J2253" s="11"/>
    </row>
    <row r="2254">
      <c r="A2254" s="25" t="s">
        <v>6931</v>
      </c>
      <c r="B2254" s="25" t="s">
        <v>7037</v>
      </c>
      <c r="C2254" s="25" t="s">
        <v>7041</v>
      </c>
      <c r="D2254" s="25" t="s">
        <v>6954</v>
      </c>
      <c r="E2254" s="26" t="s">
        <v>13</v>
      </c>
      <c r="F2254" s="8">
        <f t="shared" si="1"/>
        <v>1</v>
      </c>
      <c r="G2254" s="9"/>
      <c r="H2254" s="27" t="s">
        <v>6977</v>
      </c>
      <c r="I2254" s="27" t="s">
        <v>6978</v>
      </c>
      <c r="J2254" s="11"/>
    </row>
    <row r="2255">
      <c r="A2255" s="25" t="s">
        <v>6931</v>
      </c>
      <c r="B2255" s="25" t="s">
        <v>7037</v>
      </c>
      <c r="C2255" s="25" t="s">
        <v>7038</v>
      </c>
      <c r="D2255" s="25" t="s">
        <v>6934</v>
      </c>
      <c r="E2255" s="26" t="s">
        <v>13</v>
      </c>
      <c r="F2255" s="8">
        <f t="shared" si="1"/>
        <v>1</v>
      </c>
      <c r="G2255" s="9"/>
      <c r="H2255" s="27" t="s">
        <v>6979</v>
      </c>
      <c r="I2255" s="27" t="s">
        <v>6980</v>
      </c>
      <c r="J2255" s="11"/>
    </row>
    <row r="2256">
      <c r="A2256" s="25" t="s">
        <v>6931</v>
      </c>
      <c r="B2256" s="25" t="s">
        <v>7037</v>
      </c>
      <c r="C2256" s="25" t="s">
        <v>7040</v>
      </c>
      <c r="D2256" s="25" t="s">
        <v>6940</v>
      </c>
      <c r="E2256" s="26" t="s">
        <v>13</v>
      </c>
      <c r="F2256" s="8">
        <f t="shared" si="1"/>
        <v>1</v>
      </c>
      <c r="G2256" s="9"/>
      <c r="H2256" s="27" t="s">
        <v>6981</v>
      </c>
      <c r="I2256" s="27" t="s">
        <v>6982</v>
      </c>
      <c r="J2256" s="11"/>
    </row>
    <row r="2257">
      <c r="A2257" s="25" t="s">
        <v>6931</v>
      </c>
      <c r="B2257" s="25" t="s">
        <v>7037</v>
      </c>
      <c r="C2257" s="25" t="s">
        <v>7040</v>
      </c>
      <c r="D2257" s="25" t="s">
        <v>6940</v>
      </c>
      <c r="E2257" s="26" t="s">
        <v>13</v>
      </c>
      <c r="F2257" s="8">
        <f t="shared" si="1"/>
        <v>1</v>
      </c>
      <c r="G2257" s="9"/>
      <c r="H2257" s="27" t="s">
        <v>6983</v>
      </c>
      <c r="I2257" s="27" t="s">
        <v>6984</v>
      </c>
      <c r="J2257" s="11"/>
    </row>
    <row r="2258">
      <c r="A2258" s="25" t="s">
        <v>6931</v>
      </c>
      <c r="B2258" s="25" t="s">
        <v>7037</v>
      </c>
      <c r="C2258" s="25" t="s">
        <v>7038</v>
      </c>
      <c r="D2258" s="25" t="s">
        <v>6934</v>
      </c>
      <c r="E2258" s="26" t="s">
        <v>13</v>
      </c>
      <c r="F2258" s="8">
        <f t="shared" si="1"/>
        <v>1</v>
      </c>
      <c r="G2258" s="9"/>
      <c r="H2258" s="25" t="s">
        <v>6985</v>
      </c>
      <c r="I2258" s="27" t="s">
        <v>6986</v>
      </c>
      <c r="J2258" s="11"/>
    </row>
    <row r="2259">
      <c r="A2259" s="25" t="s">
        <v>6931</v>
      </c>
      <c r="B2259" s="25" t="s">
        <v>7037</v>
      </c>
      <c r="C2259" s="25" t="s">
        <v>7040</v>
      </c>
      <c r="D2259" s="25" t="s">
        <v>6940</v>
      </c>
      <c r="E2259" s="26" t="s">
        <v>13</v>
      </c>
      <c r="F2259" s="8">
        <f t="shared" si="1"/>
        <v>1</v>
      </c>
      <c r="G2259" s="9"/>
      <c r="H2259" s="27" t="s">
        <v>6987</v>
      </c>
      <c r="I2259" s="27" t="s">
        <v>6988</v>
      </c>
      <c r="J2259" s="11"/>
    </row>
    <row r="2260">
      <c r="A2260" s="25" t="s">
        <v>6931</v>
      </c>
      <c r="B2260" s="25" t="s">
        <v>7037</v>
      </c>
      <c r="C2260" s="25" t="s">
        <v>7040</v>
      </c>
      <c r="D2260" s="25" t="s">
        <v>6940</v>
      </c>
      <c r="E2260" s="26" t="s">
        <v>13</v>
      </c>
      <c r="F2260" s="8">
        <f t="shared" si="1"/>
        <v>1</v>
      </c>
      <c r="G2260" s="9"/>
      <c r="H2260" s="27" t="s">
        <v>6989</v>
      </c>
      <c r="I2260" s="27" t="s">
        <v>6990</v>
      </c>
      <c r="J2260" s="11"/>
    </row>
    <row r="2261">
      <c r="A2261" s="25" t="s">
        <v>6931</v>
      </c>
      <c r="B2261" s="25" t="s">
        <v>7037</v>
      </c>
      <c r="C2261" s="25" t="s">
        <v>7038</v>
      </c>
      <c r="D2261" s="25" t="s">
        <v>6934</v>
      </c>
      <c r="E2261" s="26" t="s">
        <v>13</v>
      </c>
      <c r="F2261" s="8">
        <f t="shared" si="1"/>
        <v>1</v>
      </c>
      <c r="G2261" s="9"/>
      <c r="H2261" s="27" t="s">
        <v>6991</v>
      </c>
      <c r="I2261" s="27" t="s">
        <v>6992</v>
      </c>
      <c r="J2261" s="11"/>
    </row>
    <row r="2262">
      <c r="A2262" s="25" t="s">
        <v>6931</v>
      </c>
      <c r="B2262" s="25" t="s">
        <v>7037</v>
      </c>
      <c r="C2262" s="25" t="s">
        <v>7040</v>
      </c>
      <c r="D2262" s="25" t="s">
        <v>6940</v>
      </c>
      <c r="E2262" s="26" t="s">
        <v>13</v>
      </c>
      <c r="F2262" s="8">
        <f t="shared" si="1"/>
        <v>1</v>
      </c>
      <c r="G2262" s="9"/>
      <c r="H2262" s="27" t="s">
        <v>6993</v>
      </c>
      <c r="I2262" s="27" t="s">
        <v>6994</v>
      </c>
      <c r="J2262" s="11"/>
    </row>
    <row r="2263">
      <c r="A2263" s="25" t="s">
        <v>6931</v>
      </c>
      <c r="B2263" s="25" t="s">
        <v>7037</v>
      </c>
      <c r="C2263" s="25" t="s">
        <v>7040</v>
      </c>
      <c r="D2263" s="25" t="s">
        <v>6940</v>
      </c>
      <c r="E2263" s="26" t="s">
        <v>13</v>
      </c>
      <c r="F2263" s="8">
        <f t="shared" si="1"/>
        <v>1</v>
      </c>
      <c r="G2263" s="9"/>
      <c r="H2263" s="27" t="s">
        <v>6995</v>
      </c>
      <c r="I2263" s="27" t="s">
        <v>6996</v>
      </c>
      <c r="J2263" s="11"/>
    </row>
    <row r="2264">
      <c r="A2264" s="25" t="s">
        <v>6931</v>
      </c>
      <c r="B2264" s="25" t="s">
        <v>7037</v>
      </c>
      <c r="C2264" s="25" t="s">
        <v>7038</v>
      </c>
      <c r="D2264" s="25" t="s">
        <v>6934</v>
      </c>
      <c r="E2264" s="26" t="s">
        <v>13</v>
      </c>
      <c r="F2264" s="8">
        <f t="shared" si="1"/>
        <v>1</v>
      </c>
      <c r="G2264" s="9"/>
      <c r="H2264" s="27" t="s">
        <v>6997</v>
      </c>
      <c r="I2264" s="27" t="s">
        <v>6998</v>
      </c>
      <c r="J2264" s="11"/>
    </row>
    <row r="2265">
      <c r="A2265" s="25" t="s">
        <v>6931</v>
      </c>
      <c r="B2265" s="25" t="s">
        <v>7037</v>
      </c>
      <c r="C2265" s="25" t="s">
        <v>7038</v>
      </c>
      <c r="D2265" s="25" t="s">
        <v>6934</v>
      </c>
      <c r="E2265" s="26" t="s">
        <v>13</v>
      </c>
      <c r="F2265" s="8">
        <f t="shared" si="1"/>
        <v>1</v>
      </c>
      <c r="G2265" s="9"/>
      <c r="H2265" s="27" t="s">
        <v>6999</v>
      </c>
      <c r="I2265" s="27" t="s">
        <v>7000</v>
      </c>
      <c r="J2265" s="11"/>
    </row>
    <row r="2266">
      <c r="A2266" s="25" t="s">
        <v>6931</v>
      </c>
      <c r="B2266" s="25" t="s">
        <v>7037</v>
      </c>
      <c r="C2266" s="25" t="s">
        <v>7038</v>
      </c>
      <c r="D2266" s="25" t="s">
        <v>6934</v>
      </c>
      <c r="E2266" s="26" t="s">
        <v>13</v>
      </c>
      <c r="F2266" s="8">
        <f t="shared" si="1"/>
        <v>1</v>
      </c>
      <c r="G2266" s="9"/>
      <c r="H2266" s="27" t="s">
        <v>7001</v>
      </c>
      <c r="I2266" s="27" t="s">
        <v>7002</v>
      </c>
      <c r="J2266" s="11"/>
    </row>
    <row r="2267">
      <c r="A2267" s="25" t="s">
        <v>6931</v>
      </c>
      <c r="B2267" s="25" t="s">
        <v>7037</v>
      </c>
      <c r="C2267" s="25" t="s">
        <v>7038</v>
      </c>
      <c r="D2267" s="25" t="s">
        <v>6934</v>
      </c>
      <c r="E2267" s="26" t="s">
        <v>13</v>
      </c>
      <c r="F2267" s="8">
        <f t="shared" si="1"/>
        <v>1</v>
      </c>
      <c r="G2267" s="9"/>
      <c r="H2267" s="27" t="s">
        <v>7003</v>
      </c>
      <c r="I2267" s="27" t="s">
        <v>7004</v>
      </c>
      <c r="J2267" s="11"/>
    </row>
    <row r="2268">
      <c r="A2268" s="25" t="s">
        <v>6931</v>
      </c>
      <c r="B2268" s="25" t="s">
        <v>7037</v>
      </c>
      <c r="C2268" s="25" t="s">
        <v>7040</v>
      </c>
      <c r="D2268" s="25" t="s">
        <v>6940</v>
      </c>
      <c r="E2268" s="26" t="s">
        <v>13</v>
      </c>
      <c r="F2268" s="8">
        <f t="shared" si="1"/>
        <v>1</v>
      </c>
      <c r="G2268" s="9"/>
      <c r="H2268" s="27" t="s">
        <v>7005</v>
      </c>
      <c r="I2268" s="27" t="s">
        <v>7006</v>
      </c>
      <c r="J2268" s="11"/>
    </row>
    <row r="2269">
      <c r="A2269" s="25" t="s">
        <v>6931</v>
      </c>
      <c r="B2269" s="25" t="s">
        <v>7037</v>
      </c>
      <c r="C2269" s="25" t="s">
        <v>7041</v>
      </c>
      <c r="D2269" s="25" t="s">
        <v>6954</v>
      </c>
      <c r="E2269" s="26" t="s">
        <v>13</v>
      </c>
      <c r="F2269" s="8">
        <f t="shared" si="1"/>
        <v>1</v>
      </c>
      <c r="G2269" s="9"/>
      <c r="H2269" s="27" t="s">
        <v>7007</v>
      </c>
      <c r="I2269" s="27" t="s">
        <v>7008</v>
      </c>
      <c r="J2269" s="11"/>
    </row>
    <row r="2270">
      <c r="A2270" s="25" t="s">
        <v>6931</v>
      </c>
      <c r="B2270" s="25" t="s">
        <v>7037</v>
      </c>
      <c r="C2270" s="25" t="s">
        <v>7041</v>
      </c>
      <c r="D2270" s="25" t="s">
        <v>6954</v>
      </c>
      <c r="E2270" s="26" t="s">
        <v>13</v>
      </c>
      <c r="F2270" s="8">
        <f t="shared" si="1"/>
        <v>1</v>
      </c>
      <c r="G2270" s="9"/>
      <c r="H2270" s="27" t="s">
        <v>7009</v>
      </c>
      <c r="I2270" s="27" t="s">
        <v>7010</v>
      </c>
      <c r="J2270" s="11"/>
    </row>
    <row r="2271">
      <c r="A2271" s="25" t="s">
        <v>6931</v>
      </c>
      <c r="B2271" s="25" t="s">
        <v>7037</v>
      </c>
      <c r="C2271" s="25" t="s">
        <v>7038</v>
      </c>
      <c r="D2271" s="25" t="s">
        <v>6934</v>
      </c>
      <c r="E2271" s="26" t="s">
        <v>13</v>
      </c>
      <c r="F2271" s="8">
        <f t="shared" si="1"/>
        <v>1</v>
      </c>
      <c r="G2271" s="9"/>
      <c r="H2271" s="27" t="s">
        <v>7011</v>
      </c>
      <c r="I2271" s="27" t="s">
        <v>7012</v>
      </c>
      <c r="J2271" s="11"/>
    </row>
    <row r="2272">
      <c r="A2272" s="25" t="s">
        <v>6931</v>
      </c>
      <c r="B2272" s="25" t="s">
        <v>7037</v>
      </c>
      <c r="C2272" s="25" t="s">
        <v>7038</v>
      </c>
      <c r="D2272" s="25" t="s">
        <v>6934</v>
      </c>
      <c r="E2272" s="26" t="s">
        <v>13</v>
      </c>
      <c r="F2272" s="8">
        <f t="shared" si="1"/>
        <v>1</v>
      </c>
      <c r="G2272" s="9"/>
      <c r="H2272" s="27" t="s">
        <v>7013</v>
      </c>
      <c r="I2272" s="27" t="s">
        <v>7014</v>
      </c>
      <c r="J2272" s="11"/>
    </row>
    <row r="2273">
      <c r="A2273" s="25" t="s">
        <v>6931</v>
      </c>
      <c r="B2273" s="25" t="s">
        <v>7037</v>
      </c>
      <c r="C2273" s="25" t="s">
        <v>7040</v>
      </c>
      <c r="D2273" s="25" t="s">
        <v>6940</v>
      </c>
      <c r="E2273" s="26" t="s">
        <v>13</v>
      </c>
      <c r="F2273" s="8">
        <f t="shared" si="1"/>
        <v>1</v>
      </c>
      <c r="G2273" s="9"/>
      <c r="H2273" s="27" t="s">
        <v>7015</v>
      </c>
      <c r="I2273" s="27" t="s">
        <v>7016</v>
      </c>
      <c r="J2273" s="11"/>
    </row>
    <row r="2274">
      <c r="A2274" s="25" t="s">
        <v>6931</v>
      </c>
      <c r="B2274" s="25" t="s">
        <v>7037</v>
      </c>
      <c r="C2274" s="25" t="s">
        <v>7038</v>
      </c>
      <c r="D2274" s="25" t="s">
        <v>6934</v>
      </c>
      <c r="E2274" s="26" t="s">
        <v>13</v>
      </c>
      <c r="F2274" s="8">
        <f t="shared" si="1"/>
        <v>1</v>
      </c>
      <c r="G2274" s="9"/>
      <c r="H2274" s="27" t="s">
        <v>7017</v>
      </c>
      <c r="I2274" s="27" t="s">
        <v>7018</v>
      </c>
      <c r="J2274" s="11"/>
    </row>
    <row r="2275">
      <c r="A2275" s="25" t="s">
        <v>6931</v>
      </c>
      <c r="B2275" s="25" t="s">
        <v>7037</v>
      </c>
      <c r="C2275" s="25" t="s">
        <v>7040</v>
      </c>
      <c r="D2275" s="25" t="s">
        <v>6940</v>
      </c>
      <c r="E2275" s="26" t="s">
        <v>13</v>
      </c>
      <c r="F2275" s="8">
        <f t="shared" si="1"/>
        <v>1</v>
      </c>
      <c r="G2275" s="9"/>
      <c r="H2275" s="27" t="s">
        <v>6847</v>
      </c>
      <c r="I2275" s="27" t="s">
        <v>6848</v>
      </c>
      <c r="J2275" s="11"/>
    </row>
    <row r="2276">
      <c r="A2276" s="25" t="s">
        <v>6931</v>
      </c>
      <c r="B2276" s="25" t="s">
        <v>7037</v>
      </c>
      <c r="C2276" s="25" t="s">
        <v>7038</v>
      </c>
      <c r="D2276" s="25" t="s">
        <v>6934</v>
      </c>
      <c r="E2276" s="26" t="s">
        <v>13</v>
      </c>
      <c r="F2276" s="8">
        <f t="shared" si="1"/>
        <v>1</v>
      </c>
      <c r="G2276" s="28"/>
      <c r="H2276" s="27" t="s">
        <v>7019</v>
      </c>
      <c r="I2276" s="27" t="s">
        <v>7020</v>
      </c>
      <c r="J2276" s="11"/>
    </row>
    <row r="2277">
      <c r="A2277" s="25" t="s">
        <v>6931</v>
      </c>
      <c r="B2277" s="25" t="s">
        <v>7037</v>
      </c>
      <c r="C2277" s="25" t="s">
        <v>7041</v>
      </c>
      <c r="D2277" s="25" t="s">
        <v>6954</v>
      </c>
      <c r="E2277" s="26" t="s">
        <v>13</v>
      </c>
      <c r="F2277" s="8">
        <f t="shared" si="1"/>
        <v>1</v>
      </c>
      <c r="G2277" s="9"/>
      <c r="H2277" s="27" t="s">
        <v>7021</v>
      </c>
      <c r="I2277" s="27" t="s">
        <v>7022</v>
      </c>
      <c r="J2277" s="11"/>
    </row>
    <row r="2278">
      <c r="A2278" s="25" t="s">
        <v>6931</v>
      </c>
      <c r="B2278" s="25" t="s">
        <v>7037</v>
      </c>
      <c r="C2278" s="25" t="s">
        <v>7038</v>
      </c>
      <c r="D2278" s="25" t="s">
        <v>6934</v>
      </c>
      <c r="E2278" s="26" t="s">
        <v>13</v>
      </c>
      <c r="F2278" s="8">
        <f t="shared" si="1"/>
        <v>1</v>
      </c>
      <c r="G2278" s="9"/>
      <c r="H2278" s="27" t="s">
        <v>7023</v>
      </c>
      <c r="I2278" s="27" t="s">
        <v>7024</v>
      </c>
      <c r="J2278" s="11"/>
    </row>
    <row r="2279">
      <c r="A2279" s="25" t="s">
        <v>6931</v>
      </c>
      <c r="B2279" s="25" t="s">
        <v>7037</v>
      </c>
      <c r="C2279" s="25" t="s">
        <v>7038</v>
      </c>
      <c r="D2279" s="25" t="s">
        <v>6934</v>
      </c>
      <c r="E2279" s="26" t="s">
        <v>13</v>
      </c>
      <c r="F2279" s="8">
        <f t="shared" si="1"/>
        <v>1</v>
      </c>
      <c r="G2279" s="9"/>
      <c r="H2279" s="27" t="s">
        <v>7025</v>
      </c>
      <c r="I2279" s="27" t="s">
        <v>7026</v>
      </c>
      <c r="J2279" s="11"/>
    </row>
    <row r="2280">
      <c r="A2280" s="25" t="s">
        <v>6931</v>
      </c>
      <c r="B2280" s="25" t="s">
        <v>7037</v>
      </c>
      <c r="C2280" s="25" t="s">
        <v>7041</v>
      </c>
      <c r="D2280" s="25" t="s">
        <v>6954</v>
      </c>
      <c r="E2280" s="26" t="s">
        <v>13</v>
      </c>
      <c r="F2280" s="8">
        <f t="shared" si="1"/>
        <v>1</v>
      </c>
      <c r="G2280" s="9"/>
      <c r="H2280" s="27" t="s">
        <v>7027</v>
      </c>
      <c r="I2280" s="27" t="s">
        <v>7028</v>
      </c>
      <c r="J2280" s="11"/>
    </row>
    <row r="2281">
      <c r="A2281" s="25" t="s">
        <v>6931</v>
      </c>
      <c r="B2281" s="25" t="s">
        <v>7037</v>
      </c>
      <c r="C2281" s="25" t="s">
        <v>7038</v>
      </c>
      <c r="D2281" s="25" t="s">
        <v>6934</v>
      </c>
      <c r="E2281" s="26" t="s">
        <v>13</v>
      </c>
      <c r="F2281" s="8">
        <f t="shared" si="1"/>
        <v>1</v>
      </c>
      <c r="G2281" s="9"/>
      <c r="H2281" s="25" t="s">
        <v>7029</v>
      </c>
      <c r="I2281" s="27" t="s">
        <v>7030</v>
      </c>
      <c r="J2281" s="11"/>
    </row>
    <row r="2282">
      <c r="A2282" s="29"/>
      <c r="B2282" s="29"/>
      <c r="C2282" s="29"/>
      <c r="D2282" s="29"/>
      <c r="E2282" s="6"/>
      <c r="F2282" s="30">
        <f>SUM(F2:F2281)/COUNT(F2:F2281)</f>
        <v>0.9179824561</v>
      </c>
      <c r="G2282" s="29"/>
      <c r="H2282" s="29"/>
      <c r="I2282" s="29"/>
      <c r="J2282" s="11"/>
    </row>
    <row r="2283">
      <c r="A2283" s="11"/>
      <c r="B2283" s="11"/>
      <c r="C2283" s="11"/>
      <c r="D2283" s="11"/>
      <c r="E2283" s="11"/>
      <c r="F2283" s="8"/>
      <c r="G2283" s="8"/>
      <c r="H2283" s="8"/>
      <c r="I2283" s="31"/>
      <c r="J2283" s="11"/>
    </row>
    <row r="2284">
      <c r="A2284" s="11"/>
      <c r="B2284" s="11"/>
      <c r="C2284" s="11"/>
      <c r="D2284" s="11"/>
      <c r="E2284" s="11"/>
      <c r="F2284" s="8"/>
      <c r="G2284" s="8"/>
      <c r="H2284" s="8"/>
      <c r="I2284" s="31"/>
      <c r="J2284" s="11"/>
    </row>
    <row r="2285">
      <c r="A2285" s="11"/>
      <c r="B2285" s="11"/>
      <c r="C2285" s="11"/>
      <c r="D2285" s="11"/>
      <c r="E2285" s="11"/>
      <c r="F2285" s="8"/>
      <c r="G2285" s="8"/>
      <c r="H2285" s="8"/>
      <c r="I2285" s="31"/>
      <c r="J2285" s="11"/>
    </row>
    <row r="2286">
      <c r="A2286" s="11"/>
      <c r="B2286" s="11"/>
      <c r="C2286" s="11"/>
      <c r="D2286" s="11"/>
      <c r="E2286" s="11"/>
      <c r="F2286" s="8"/>
      <c r="G2286" s="8"/>
      <c r="H2286" s="8"/>
      <c r="I2286" s="31"/>
      <c r="J2286" s="11"/>
    </row>
    <row r="2287">
      <c r="A2287" s="11"/>
      <c r="B2287" s="11"/>
      <c r="C2287" s="11"/>
      <c r="D2287" s="11"/>
      <c r="E2287" s="32"/>
      <c r="F2287" s="8"/>
      <c r="G2287" s="8"/>
      <c r="H2287" s="8"/>
      <c r="I2287" s="31"/>
      <c r="J2287" s="11"/>
    </row>
  </sheetData>
  <hyperlinks>
    <hyperlink r:id="rId1" ref="H2"/>
    <hyperlink r:id="rId2" ref="I2"/>
    <hyperlink r:id="rId3" ref="H3"/>
    <hyperlink r:id="rId4" ref="I3"/>
    <hyperlink r:id="rId5" ref="H4"/>
    <hyperlink r:id="rId6" ref="I4"/>
    <hyperlink r:id="rId7" ref="H5"/>
    <hyperlink r:id="rId8" ref="I5"/>
    <hyperlink r:id="rId9" ref="I6"/>
    <hyperlink r:id="rId10" ref="H7"/>
    <hyperlink r:id="rId11" ref="I7"/>
    <hyperlink r:id="rId12" ref="H8"/>
    <hyperlink r:id="rId13" ref="I8"/>
    <hyperlink r:id="rId14" ref="H9"/>
    <hyperlink r:id="rId15" ref="I9"/>
    <hyperlink r:id="rId16" ref="I10"/>
    <hyperlink r:id="rId17" ref="H11"/>
    <hyperlink r:id="rId18" ref="I11"/>
    <hyperlink r:id="rId19" ref="H12"/>
    <hyperlink r:id="rId20" ref="I12"/>
    <hyperlink r:id="rId21" ref="H13"/>
    <hyperlink r:id="rId22" ref="I13"/>
    <hyperlink r:id="rId23" ref="H14"/>
    <hyperlink r:id="rId24" ref="I14"/>
    <hyperlink r:id="rId25" ref="H15"/>
    <hyperlink r:id="rId26" ref="I15"/>
    <hyperlink r:id="rId27" ref="H16"/>
    <hyperlink r:id="rId28" ref="I16"/>
    <hyperlink r:id="rId29" ref="I17"/>
    <hyperlink r:id="rId30" ref="I18"/>
    <hyperlink r:id="rId31" ref="H19"/>
    <hyperlink r:id="rId32" ref="I19"/>
    <hyperlink r:id="rId33" ref="H20"/>
    <hyperlink r:id="rId34" ref="I20"/>
    <hyperlink r:id="rId35" ref="I21"/>
    <hyperlink r:id="rId36" ref="H22"/>
    <hyperlink r:id="rId37" ref="I22"/>
    <hyperlink r:id="rId38" ref="H23"/>
    <hyperlink r:id="rId39" ref="I23"/>
    <hyperlink r:id="rId40" ref="H24"/>
    <hyperlink r:id="rId41" ref="I24"/>
    <hyperlink r:id="rId42" ref="H25"/>
    <hyperlink r:id="rId43" ref="I25"/>
    <hyperlink r:id="rId44" ref="H26"/>
    <hyperlink r:id="rId45" ref="I26"/>
    <hyperlink r:id="rId46" ref="H27"/>
    <hyperlink r:id="rId47" ref="I27"/>
    <hyperlink r:id="rId48" ref="I28"/>
    <hyperlink r:id="rId49" ref="H29"/>
    <hyperlink r:id="rId50" ref="I29"/>
    <hyperlink r:id="rId51" ref="H30"/>
    <hyperlink r:id="rId52" ref="I30"/>
    <hyperlink r:id="rId53" ref="H31"/>
    <hyperlink r:id="rId54" ref="I31"/>
    <hyperlink r:id="rId55" ref="H32"/>
    <hyperlink r:id="rId56" ref="I32"/>
    <hyperlink r:id="rId57" ref="H33"/>
    <hyperlink r:id="rId58" ref="I33"/>
    <hyperlink r:id="rId59" ref="H34"/>
    <hyperlink r:id="rId60" ref="I34"/>
    <hyperlink r:id="rId61" ref="H35"/>
    <hyperlink r:id="rId62" ref="I35"/>
    <hyperlink r:id="rId63" ref="H36"/>
    <hyperlink r:id="rId64" ref="I36"/>
    <hyperlink r:id="rId65" ref="H37"/>
    <hyperlink r:id="rId66" ref="I37"/>
    <hyperlink r:id="rId67" ref="H38"/>
    <hyperlink r:id="rId68" ref="I38"/>
    <hyperlink r:id="rId69" ref="H39"/>
    <hyperlink r:id="rId70" ref="I39"/>
    <hyperlink r:id="rId71" ref="I40"/>
    <hyperlink r:id="rId72" ref="H41"/>
    <hyperlink r:id="rId73" ref="I41"/>
    <hyperlink r:id="rId74" ref="H42"/>
    <hyperlink r:id="rId75" ref="I42"/>
    <hyperlink r:id="rId76" ref="H43"/>
    <hyperlink r:id="rId77" ref="I43"/>
    <hyperlink r:id="rId78" ref="I44"/>
    <hyperlink r:id="rId79" ref="I45"/>
    <hyperlink r:id="rId80" ref="H46"/>
    <hyperlink r:id="rId81" ref="I46"/>
    <hyperlink r:id="rId82" ref="I47"/>
    <hyperlink r:id="rId83" ref="I48"/>
    <hyperlink r:id="rId84" ref="H49"/>
    <hyperlink r:id="rId85" ref="I49"/>
    <hyperlink r:id="rId86" ref="H50"/>
    <hyperlink r:id="rId87" ref="I50"/>
    <hyperlink r:id="rId88" ref="I51"/>
    <hyperlink r:id="rId89" ref="H52"/>
    <hyperlink r:id="rId90" ref="I52"/>
    <hyperlink r:id="rId91" ref="H53"/>
    <hyperlink r:id="rId92" ref="I53"/>
    <hyperlink r:id="rId93" ref="I54"/>
    <hyperlink r:id="rId94" ref="I55"/>
    <hyperlink r:id="rId95" ref="H56"/>
    <hyperlink r:id="rId96" ref="I56"/>
    <hyperlink r:id="rId97" ref="H57"/>
    <hyperlink r:id="rId98" ref="I57"/>
    <hyperlink r:id="rId99" ref="H58"/>
    <hyperlink r:id="rId100" ref="I58"/>
    <hyperlink r:id="rId101" ref="I59"/>
    <hyperlink r:id="rId102" ref="H60"/>
    <hyperlink r:id="rId103" ref="I60"/>
    <hyperlink r:id="rId104" ref="H61"/>
    <hyperlink r:id="rId105" ref="I61"/>
    <hyperlink r:id="rId106" ref="I62"/>
    <hyperlink r:id="rId107" ref="H63"/>
    <hyperlink r:id="rId108" ref="I63"/>
    <hyperlink r:id="rId109" ref="H64"/>
    <hyperlink r:id="rId110" ref="I64"/>
    <hyperlink r:id="rId111" ref="I65"/>
    <hyperlink r:id="rId112" ref="H66"/>
    <hyperlink r:id="rId113" ref="I66"/>
    <hyperlink r:id="rId114" ref="I67"/>
    <hyperlink r:id="rId115" ref="H68"/>
    <hyperlink r:id="rId116" ref="I68"/>
    <hyperlink r:id="rId117" ref="H69"/>
    <hyperlink r:id="rId118" ref="I69"/>
    <hyperlink r:id="rId119" ref="H70"/>
    <hyperlink r:id="rId120" ref="I70"/>
    <hyperlink r:id="rId121" ref="H71"/>
    <hyperlink r:id="rId122" ref="I71"/>
    <hyperlink r:id="rId123" ref="I72"/>
    <hyperlink r:id="rId124" ref="H73"/>
    <hyperlink r:id="rId125" ref="I73"/>
    <hyperlink r:id="rId126" ref="I74"/>
    <hyperlink r:id="rId127" ref="H75"/>
    <hyperlink r:id="rId128" ref="I75"/>
    <hyperlink r:id="rId129" ref="I76"/>
    <hyperlink r:id="rId130" ref="H77"/>
    <hyperlink r:id="rId131" ref="I77"/>
    <hyperlink r:id="rId132" ref="I78"/>
    <hyperlink r:id="rId133" ref="H79"/>
    <hyperlink r:id="rId134" ref="I79"/>
    <hyperlink r:id="rId135" ref="I80"/>
    <hyperlink r:id="rId136" ref="H81"/>
    <hyperlink r:id="rId137" ref="I81"/>
    <hyperlink r:id="rId138" ref="I82"/>
    <hyperlink r:id="rId139" ref="H83"/>
    <hyperlink r:id="rId140" ref="I83"/>
    <hyperlink r:id="rId141" ref="I84"/>
    <hyperlink r:id="rId142" ref="H85"/>
    <hyperlink r:id="rId143" ref="I85"/>
    <hyperlink r:id="rId144" ref="I86"/>
    <hyperlink r:id="rId145" ref="I87"/>
    <hyperlink r:id="rId146" ref="H88"/>
    <hyperlink r:id="rId147" ref="I88"/>
    <hyperlink r:id="rId148" ref="I89"/>
    <hyperlink r:id="rId149" ref="H90"/>
    <hyperlink r:id="rId150" ref="I90"/>
    <hyperlink r:id="rId151" ref="H91"/>
    <hyperlink r:id="rId152" ref="I91"/>
    <hyperlink r:id="rId153" ref="H92"/>
    <hyperlink r:id="rId154" ref="I92"/>
    <hyperlink r:id="rId155" ref="H93"/>
    <hyperlink r:id="rId156" ref="I93"/>
    <hyperlink r:id="rId157" ref="I94"/>
    <hyperlink r:id="rId158" ref="H95"/>
    <hyperlink r:id="rId159" ref="I95"/>
    <hyperlink r:id="rId160" ref="H96"/>
    <hyperlink r:id="rId161" ref="I96"/>
    <hyperlink r:id="rId162" ref="H97"/>
    <hyperlink r:id="rId163" ref="I97"/>
    <hyperlink r:id="rId164" ref="H98"/>
    <hyperlink r:id="rId165" ref="I98"/>
    <hyperlink r:id="rId166" ref="I99"/>
    <hyperlink r:id="rId167" ref="H100"/>
    <hyperlink r:id="rId168" ref="I100"/>
    <hyperlink r:id="rId169" ref="H101"/>
    <hyperlink r:id="rId170" ref="I101"/>
    <hyperlink r:id="rId171" ref="H102"/>
    <hyperlink r:id="rId172" ref="I102"/>
    <hyperlink r:id="rId173" ref="H103"/>
    <hyperlink r:id="rId174" ref="I103"/>
    <hyperlink r:id="rId175" ref="H104"/>
    <hyperlink r:id="rId176" ref="I104"/>
    <hyperlink r:id="rId177" ref="H105"/>
    <hyperlink r:id="rId178" ref="I105"/>
    <hyperlink r:id="rId179" ref="H106"/>
    <hyperlink r:id="rId180" ref="I106"/>
    <hyperlink r:id="rId181" ref="H107"/>
    <hyperlink r:id="rId182" ref="I107"/>
    <hyperlink r:id="rId183" ref="H108"/>
    <hyperlink r:id="rId184" ref="I108"/>
    <hyperlink r:id="rId185" ref="H109"/>
    <hyperlink r:id="rId186" ref="I109"/>
    <hyperlink r:id="rId187" ref="H110"/>
    <hyperlink r:id="rId188" ref="I110"/>
    <hyperlink r:id="rId189" ref="H111"/>
    <hyperlink r:id="rId190" ref="I111"/>
    <hyperlink r:id="rId191" ref="H112"/>
    <hyperlink r:id="rId192" ref="I112"/>
    <hyperlink r:id="rId193" ref="H113"/>
    <hyperlink r:id="rId194" ref="I113"/>
    <hyperlink r:id="rId195" ref="H114"/>
    <hyperlink r:id="rId196" ref="I114"/>
    <hyperlink r:id="rId197" ref="H115"/>
    <hyperlink r:id="rId198" ref="I115"/>
    <hyperlink r:id="rId199" ref="H116"/>
    <hyperlink r:id="rId200" ref="I116"/>
    <hyperlink r:id="rId201" ref="H117"/>
    <hyperlink r:id="rId202" ref="I117"/>
    <hyperlink r:id="rId203" ref="H118"/>
    <hyperlink r:id="rId204" ref="I118"/>
    <hyperlink r:id="rId205" ref="H119"/>
    <hyperlink r:id="rId206" ref="I119"/>
    <hyperlink r:id="rId207" ref="H120"/>
    <hyperlink r:id="rId208" ref="I120"/>
    <hyperlink r:id="rId209" ref="H121"/>
    <hyperlink r:id="rId210" ref="I121"/>
    <hyperlink r:id="rId211" ref="H122"/>
    <hyperlink r:id="rId212" ref="I122"/>
    <hyperlink r:id="rId213" ref="H123"/>
    <hyperlink r:id="rId214" ref="I123"/>
    <hyperlink r:id="rId215" ref="H124"/>
    <hyperlink r:id="rId216" ref="I124"/>
    <hyperlink r:id="rId217" ref="H125"/>
    <hyperlink r:id="rId218" ref="I125"/>
    <hyperlink r:id="rId219" ref="H126"/>
    <hyperlink r:id="rId220" ref="I126"/>
    <hyperlink r:id="rId221" ref="H127"/>
    <hyperlink r:id="rId222" ref="I127"/>
    <hyperlink r:id="rId223" ref="H128"/>
    <hyperlink r:id="rId224" ref="I128"/>
    <hyperlink r:id="rId225" ref="H129"/>
    <hyperlink r:id="rId226" ref="I129"/>
    <hyperlink r:id="rId227" ref="H130"/>
    <hyperlink r:id="rId228" ref="I130"/>
    <hyperlink r:id="rId229" ref="H131"/>
    <hyperlink r:id="rId230" ref="I131"/>
    <hyperlink r:id="rId231" ref="H132"/>
    <hyperlink r:id="rId232" ref="I132"/>
    <hyperlink r:id="rId233" ref="H133"/>
    <hyperlink r:id="rId234" ref="I133"/>
    <hyperlink r:id="rId235" ref="H134"/>
    <hyperlink r:id="rId236" ref="I134"/>
    <hyperlink r:id="rId237" ref="H135"/>
    <hyperlink r:id="rId238" ref="I135"/>
    <hyperlink r:id="rId239" ref="H136"/>
    <hyperlink r:id="rId240" ref="I136"/>
    <hyperlink r:id="rId241" ref="H137"/>
    <hyperlink r:id="rId242" ref="I137"/>
    <hyperlink r:id="rId243" ref="H138"/>
    <hyperlink r:id="rId244" ref="I138"/>
    <hyperlink r:id="rId245" ref="H139"/>
    <hyperlink r:id="rId246" ref="I139"/>
    <hyperlink r:id="rId247" ref="H140"/>
    <hyperlink r:id="rId248" ref="I140"/>
    <hyperlink r:id="rId249" ref="H141"/>
    <hyperlink r:id="rId250" ref="I141"/>
    <hyperlink r:id="rId251" ref="H142"/>
    <hyperlink r:id="rId252" ref="I142"/>
    <hyperlink r:id="rId253" ref="H143"/>
    <hyperlink r:id="rId254" ref="I143"/>
    <hyperlink r:id="rId255" ref="H144"/>
    <hyperlink r:id="rId256" ref="I144"/>
    <hyperlink r:id="rId257" ref="H145"/>
    <hyperlink r:id="rId258" ref="I145"/>
    <hyperlink r:id="rId259" ref="H146"/>
    <hyperlink r:id="rId260" ref="I146"/>
    <hyperlink r:id="rId261" ref="H147"/>
    <hyperlink r:id="rId262" ref="I147"/>
    <hyperlink r:id="rId263" ref="H148"/>
    <hyperlink r:id="rId264" ref="I148"/>
    <hyperlink r:id="rId265" ref="H149"/>
    <hyperlink r:id="rId266" ref="I149"/>
    <hyperlink r:id="rId267" ref="H150"/>
    <hyperlink r:id="rId268" ref="I150"/>
    <hyperlink r:id="rId269" ref="H151"/>
    <hyperlink r:id="rId270" ref="I151"/>
    <hyperlink r:id="rId271" ref="I152"/>
    <hyperlink r:id="rId272" ref="I153"/>
    <hyperlink r:id="rId273" ref="H154"/>
    <hyperlink r:id="rId274" ref="I154"/>
    <hyperlink r:id="rId275" ref="I155"/>
    <hyperlink r:id="rId276" ref="H156"/>
    <hyperlink r:id="rId277" ref="I156"/>
    <hyperlink r:id="rId278" ref="I157"/>
    <hyperlink r:id="rId279" ref="I158"/>
    <hyperlink r:id="rId280" ref="H159"/>
    <hyperlink r:id="rId281" ref="I159"/>
    <hyperlink r:id="rId282" ref="I160"/>
    <hyperlink r:id="rId283" ref="H161"/>
    <hyperlink r:id="rId284" ref="I161"/>
    <hyperlink r:id="rId285" ref="I162"/>
    <hyperlink r:id="rId286" ref="I163"/>
    <hyperlink r:id="rId287" ref="H164"/>
    <hyperlink r:id="rId288" ref="I164"/>
    <hyperlink r:id="rId289" ref="I165"/>
    <hyperlink r:id="rId290" ref="I166"/>
    <hyperlink r:id="rId291" ref="I167"/>
    <hyperlink r:id="rId292" ref="H168"/>
    <hyperlink r:id="rId293" ref="I168"/>
    <hyperlink r:id="rId294" ref="H169"/>
    <hyperlink r:id="rId295" ref="I169"/>
    <hyperlink r:id="rId296" ref="H170"/>
    <hyperlink r:id="rId297" ref="I170"/>
    <hyperlink r:id="rId298" ref="I171"/>
    <hyperlink r:id="rId299" ref="I172"/>
    <hyperlink r:id="rId300" ref="I173"/>
    <hyperlink r:id="rId301" ref="I174"/>
    <hyperlink r:id="rId302" ref="I175"/>
    <hyperlink r:id="rId303" ref="H176"/>
    <hyperlink r:id="rId304" ref="I176"/>
    <hyperlink r:id="rId305" ref="H177"/>
    <hyperlink r:id="rId306" ref="I177"/>
    <hyperlink r:id="rId307" ref="I178"/>
    <hyperlink r:id="rId308" ref="I179"/>
    <hyperlink r:id="rId309" ref="H180"/>
    <hyperlink r:id="rId310" ref="I180"/>
    <hyperlink r:id="rId311" ref="I181"/>
    <hyperlink r:id="rId312" ref="I182"/>
    <hyperlink r:id="rId313" ref="I183"/>
    <hyperlink r:id="rId314" ref="H184"/>
    <hyperlink r:id="rId315" ref="I184"/>
    <hyperlink r:id="rId316" ref="I185"/>
    <hyperlink r:id="rId317" ref="H186"/>
    <hyperlink r:id="rId318" ref="I186"/>
    <hyperlink r:id="rId319" ref="I187"/>
    <hyperlink r:id="rId320" ref="H188"/>
    <hyperlink r:id="rId321" ref="I188"/>
    <hyperlink r:id="rId322" ref="I189"/>
    <hyperlink r:id="rId323" ref="I190"/>
    <hyperlink r:id="rId324" ref="I191"/>
    <hyperlink r:id="rId325" ref="I192"/>
    <hyperlink r:id="rId326" ref="H193"/>
    <hyperlink r:id="rId327" ref="I193"/>
    <hyperlink r:id="rId328" ref="H194"/>
    <hyperlink r:id="rId329" ref="I194"/>
    <hyperlink r:id="rId330" ref="I195"/>
    <hyperlink r:id="rId331" ref="I196"/>
    <hyperlink r:id="rId332" ref="H197"/>
    <hyperlink r:id="rId333" ref="I197"/>
    <hyperlink r:id="rId334" ref="I198"/>
    <hyperlink r:id="rId335" ref="H199"/>
    <hyperlink r:id="rId336" ref="I199"/>
    <hyperlink r:id="rId337" ref="H200"/>
    <hyperlink r:id="rId338" ref="I200"/>
    <hyperlink r:id="rId339" ref="I201"/>
    <hyperlink r:id="rId340" ref="I202"/>
    <hyperlink r:id="rId341" ref="I203"/>
    <hyperlink r:id="rId342" ref="I204"/>
    <hyperlink r:id="rId343" ref="I205"/>
    <hyperlink r:id="rId344" ref="I206"/>
    <hyperlink r:id="rId345" ref="I207"/>
    <hyperlink r:id="rId346" ref="I208"/>
    <hyperlink r:id="rId347" ref="I209"/>
    <hyperlink r:id="rId348" ref="I210"/>
    <hyperlink r:id="rId349" ref="I211"/>
    <hyperlink r:id="rId350" ref="I212"/>
    <hyperlink r:id="rId351" ref="I213"/>
    <hyperlink r:id="rId352" ref="I214"/>
    <hyperlink r:id="rId353" ref="H215"/>
    <hyperlink r:id="rId354" ref="I215"/>
    <hyperlink r:id="rId355" ref="I216"/>
    <hyperlink r:id="rId356" ref="H217"/>
    <hyperlink r:id="rId357" ref="I217"/>
    <hyperlink r:id="rId358" ref="H218"/>
    <hyperlink r:id="rId359" ref="I218"/>
    <hyperlink r:id="rId360" ref="I219"/>
    <hyperlink r:id="rId361" ref="I220"/>
    <hyperlink r:id="rId362" ref="I221"/>
    <hyperlink r:id="rId363" ref="I222"/>
    <hyperlink r:id="rId364" ref="I223"/>
    <hyperlink r:id="rId365" ref="I224"/>
    <hyperlink r:id="rId366" ref="I225"/>
    <hyperlink r:id="rId367" ref="H226"/>
    <hyperlink r:id="rId368" ref="I226"/>
    <hyperlink r:id="rId369" ref="H227"/>
    <hyperlink r:id="rId370" ref="I227"/>
    <hyperlink r:id="rId371" ref="H228"/>
    <hyperlink r:id="rId372" ref="I228"/>
    <hyperlink r:id="rId373" ref="I229"/>
    <hyperlink r:id="rId374" ref="I230"/>
    <hyperlink r:id="rId375" ref="I231"/>
    <hyperlink r:id="rId376" ref="I232"/>
    <hyperlink r:id="rId377" ref="H233"/>
    <hyperlink r:id="rId378" ref="I233"/>
    <hyperlink r:id="rId379" ref="I234"/>
    <hyperlink r:id="rId380" ref="I235"/>
    <hyperlink r:id="rId381" ref="I236"/>
    <hyperlink r:id="rId382" ref="H237"/>
    <hyperlink r:id="rId383" ref="I237"/>
    <hyperlink r:id="rId384" ref="I238"/>
    <hyperlink r:id="rId385" ref="I239"/>
    <hyperlink r:id="rId386" ref="I240"/>
    <hyperlink r:id="rId387" ref="H241"/>
    <hyperlink r:id="rId388" ref="I241"/>
    <hyperlink r:id="rId389" ref="I242"/>
    <hyperlink r:id="rId390" ref="I243"/>
    <hyperlink r:id="rId391" ref="I244"/>
    <hyperlink r:id="rId392" ref="I245"/>
    <hyperlink r:id="rId393" ref="H246"/>
    <hyperlink r:id="rId394" ref="I246"/>
    <hyperlink r:id="rId395" ref="I247"/>
    <hyperlink r:id="rId396" ref="I248"/>
    <hyperlink r:id="rId397" ref="I249"/>
    <hyperlink r:id="rId398" ref="H250"/>
    <hyperlink r:id="rId399" ref="I250"/>
    <hyperlink r:id="rId400" ref="I251"/>
    <hyperlink r:id="rId401" ref="H252"/>
    <hyperlink r:id="rId402" ref="I252"/>
    <hyperlink r:id="rId403" ref="H253"/>
    <hyperlink r:id="rId404" ref="I253"/>
    <hyperlink r:id="rId405" ref="H254"/>
    <hyperlink r:id="rId406" ref="I254"/>
    <hyperlink r:id="rId407" ref="I255"/>
    <hyperlink r:id="rId408" ref="H256"/>
    <hyperlink r:id="rId409" ref="I256"/>
    <hyperlink r:id="rId410" ref="H257"/>
    <hyperlink r:id="rId411" ref="I257"/>
    <hyperlink r:id="rId412" ref="H258"/>
    <hyperlink r:id="rId413" ref="I258"/>
    <hyperlink r:id="rId414" ref="I259"/>
    <hyperlink r:id="rId415" ref="H260"/>
    <hyperlink r:id="rId416" ref="I260"/>
    <hyperlink r:id="rId417" ref="H261"/>
    <hyperlink r:id="rId418" ref="I261"/>
    <hyperlink r:id="rId419" ref="H262"/>
    <hyperlink r:id="rId420" ref="I262"/>
    <hyperlink r:id="rId421" ref="H263"/>
    <hyperlink r:id="rId422" ref="I263"/>
    <hyperlink r:id="rId423" ref="H264"/>
    <hyperlink r:id="rId424" ref="I264"/>
    <hyperlink r:id="rId425" ref="H265"/>
    <hyperlink r:id="rId426" ref="I265"/>
    <hyperlink r:id="rId427" ref="H266"/>
    <hyperlink r:id="rId428" ref="I266"/>
    <hyperlink r:id="rId429" ref="H267"/>
    <hyperlink r:id="rId430" ref="I267"/>
    <hyperlink r:id="rId431" ref="H268"/>
    <hyperlink r:id="rId432" ref="I268"/>
    <hyperlink r:id="rId433" ref="H269"/>
    <hyperlink r:id="rId434" ref="I269"/>
    <hyperlink r:id="rId435" ref="H270"/>
    <hyperlink r:id="rId436" ref="I270"/>
    <hyperlink r:id="rId437" ref="H271"/>
    <hyperlink r:id="rId438" ref="I271"/>
    <hyperlink r:id="rId439" ref="H272"/>
    <hyperlink r:id="rId440" ref="I272"/>
    <hyperlink r:id="rId441" ref="H273"/>
    <hyperlink r:id="rId442" ref="I273"/>
    <hyperlink r:id="rId443" ref="H274"/>
    <hyperlink r:id="rId444" ref="I274"/>
    <hyperlink r:id="rId445" ref="H275"/>
    <hyperlink r:id="rId446" ref="I275"/>
    <hyperlink r:id="rId447" ref="H276"/>
    <hyperlink r:id="rId448" ref="I276"/>
    <hyperlink r:id="rId449" ref="H277"/>
    <hyperlink r:id="rId450" ref="I277"/>
    <hyperlink r:id="rId451" ref="H278"/>
    <hyperlink r:id="rId452" ref="I278"/>
    <hyperlink r:id="rId453" ref="H279"/>
    <hyperlink r:id="rId454" ref="I279"/>
    <hyperlink r:id="rId455" ref="H280"/>
    <hyperlink r:id="rId456" ref="I280"/>
    <hyperlink r:id="rId457" ref="H281"/>
    <hyperlink r:id="rId458" ref="I281"/>
    <hyperlink r:id="rId459" ref="H282"/>
    <hyperlink r:id="rId460" ref="I282"/>
    <hyperlink r:id="rId461" ref="H283"/>
    <hyperlink r:id="rId462" ref="I283"/>
    <hyperlink r:id="rId463" ref="H284"/>
    <hyperlink r:id="rId464" ref="I284"/>
    <hyperlink r:id="rId465" ref="H285"/>
    <hyperlink r:id="rId466" ref="I285"/>
    <hyperlink r:id="rId467" ref="H286"/>
    <hyperlink r:id="rId468" ref="I286"/>
    <hyperlink r:id="rId469" ref="H287"/>
    <hyperlink r:id="rId470" ref="I287"/>
    <hyperlink r:id="rId471" ref="H288"/>
    <hyperlink r:id="rId472" ref="I288"/>
    <hyperlink r:id="rId473" ref="H289"/>
    <hyperlink r:id="rId474" ref="I289"/>
    <hyperlink r:id="rId475" ref="H290"/>
    <hyperlink r:id="rId476" ref="I290"/>
    <hyperlink r:id="rId477" ref="H291"/>
    <hyperlink r:id="rId478" ref="I291"/>
    <hyperlink r:id="rId479" ref="H292"/>
    <hyperlink r:id="rId480" ref="I292"/>
    <hyperlink r:id="rId481" ref="H293"/>
    <hyperlink r:id="rId482" ref="I293"/>
    <hyperlink r:id="rId483" ref="H294"/>
    <hyperlink r:id="rId484" ref="I294"/>
    <hyperlink r:id="rId485" ref="H295"/>
    <hyperlink r:id="rId486" ref="I295"/>
    <hyperlink r:id="rId487" ref="H296"/>
    <hyperlink r:id="rId488" ref="I296"/>
    <hyperlink r:id="rId489" ref="H297"/>
    <hyperlink r:id="rId490" ref="I297"/>
    <hyperlink r:id="rId491" ref="H298"/>
    <hyperlink r:id="rId492" ref="I298"/>
    <hyperlink r:id="rId493" ref="H299"/>
    <hyperlink r:id="rId494" ref="I299"/>
    <hyperlink r:id="rId495" ref="H300"/>
    <hyperlink r:id="rId496" ref="I300"/>
    <hyperlink r:id="rId497" ref="H301"/>
    <hyperlink r:id="rId498" ref="I301"/>
    <hyperlink r:id="rId499" ref="H302"/>
    <hyperlink r:id="rId500" ref="I302"/>
    <hyperlink r:id="rId501" ref="H303"/>
    <hyperlink r:id="rId502" ref="I303"/>
    <hyperlink r:id="rId503" ref="H304"/>
    <hyperlink r:id="rId504" ref="I304"/>
    <hyperlink r:id="rId505" ref="H305"/>
    <hyperlink r:id="rId506" ref="I305"/>
    <hyperlink r:id="rId507" ref="H306"/>
    <hyperlink r:id="rId508" ref="I306"/>
    <hyperlink r:id="rId509" ref="H307"/>
    <hyperlink r:id="rId510" ref="I307"/>
    <hyperlink r:id="rId511" ref="H308"/>
    <hyperlink r:id="rId512" ref="I308"/>
    <hyperlink r:id="rId513" ref="H309"/>
    <hyperlink r:id="rId514" ref="I309"/>
    <hyperlink r:id="rId515" ref="H310"/>
    <hyperlink r:id="rId516" ref="I310"/>
    <hyperlink r:id="rId517" ref="H311"/>
    <hyperlink r:id="rId518" ref="I311"/>
    <hyperlink r:id="rId519" ref="H312"/>
    <hyperlink r:id="rId520" ref="I312"/>
    <hyperlink r:id="rId521" ref="H313"/>
    <hyperlink r:id="rId522" ref="I313"/>
    <hyperlink r:id="rId523" ref="H314"/>
    <hyperlink r:id="rId524" ref="I314"/>
    <hyperlink r:id="rId525" ref="H315"/>
    <hyperlink r:id="rId526" ref="I315"/>
    <hyperlink r:id="rId527" ref="H316"/>
    <hyperlink r:id="rId528" ref="I316"/>
    <hyperlink r:id="rId529" ref="H317"/>
    <hyperlink r:id="rId530" ref="I317"/>
    <hyperlink r:id="rId531" ref="H318"/>
    <hyperlink r:id="rId532" ref="I318"/>
    <hyperlink r:id="rId533" ref="H319"/>
    <hyperlink r:id="rId534" ref="I319"/>
    <hyperlink r:id="rId535" ref="H320"/>
    <hyperlink r:id="rId536" ref="I320"/>
    <hyperlink r:id="rId537" ref="H321"/>
    <hyperlink r:id="rId538" ref="I321"/>
    <hyperlink r:id="rId539" ref="H322"/>
    <hyperlink r:id="rId540" ref="I322"/>
    <hyperlink r:id="rId541" ref="H323"/>
    <hyperlink r:id="rId542" ref="I323"/>
    <hyperlink r:id="rId543" ref="H324"/>
    <hyperlink r:id="rId544" ref="I324"/>
    <hyperlink r:id="rId545" ref="H325"/>
    <hyperlink r:id="rId546" ref="I325"/>
    <hyperlink r:id="rId547" ref="H326"/>
    <hyperlink r:id="rId548" ref="I326"/>
    <hyperlink r:id="rId549" ref="H327"/>
    <hyperlink r:id="rId550" ref="I327"/>
    <hyperlink r:id="rId551" ref="H328"/>
    <hyperlink r:id="rId552" ref="I328"/>
    <hyperlink r:id="rId553" ref="H329"/>
    <hyperlink r:id="rId554" ref="I329"/>
    <hyperlink r:id="rId555" ref="H330"/>
    <hyperlink r:id="rId556" ref="I330"/>
    <hyperlink r:id="rId557" ref="I331"/>
    <hyperlink r:id="rId558" ref="H332"/>
    <hyperlink r:id="rId559" ref="I332"/>
    <hyperlink r:id="rId560" ref="H333"/>
    <hyperlink r:id="rId561" ref="I333"/>
    <hyperlink r:id="rId562" ref="H334"/>
    <hyperlink r:id="rId563" ref="I334"/>
    <hyperlink r:id="rId564" ref="H335"/>
    <hyperlink r:id="rId565" ref="I335"/>
    <hyperlink r:id="rId566" ref="H336"/>
    <hyperlink r:id="rId567" ref="I336"/>
    <hyperlink r:id="rId568" ref="H337"/>
    <hyperlink r:id="rId569" ref="I337"/>
    <hyperlink r:id="rId570" ref="H338"/>
    <hyperlink r:id="rId571" ref="I338"/>
    <hyperlink r:id="rId572" ref="H339"/>
    <hyperlink r:id="rId573" ref="I339"/>
    <hyperlink r:id="rId574" ref="H340"/>
    <hyperlink r:id="rId575" ref="I340"/>
    <hyperlink r:id="rId576" ref="H341"/>
    <hyperlink r:id="rId577" ref="I341"/>
    <hyperlink r:id="rId578" ref="H342"/>
    <hyperlink r:id="rId579" ref="I342"/>
    <hyperlink r:id="rId580" ref="H343"/>
    <hyperlink r:id="rId581" ref="I343"/>
    <hyperlink r:id="rId582" ref="H344"/>
    <hyperlink r:id="rId583" ref="I344"/>
    <hyperlink r:id="rId584" ref="H345"/>
    <hyperlink r:id="rId585" ref="I345"/>
    <hyperlink r:id="rId586" ref="H346"/>
    <hyperlink r:id="rId587" ref="I346"/>
    <hyperlink r:id="rId588" ref="H347"/>
    <hyperlink r:id="rId589" ref="I347"/>
    <hyperlink r:id="rId590" ref="H348"/>
    <hyperlink r:id="rId591" ref="I348"/>
    <hyperlink r:id="rId592" ref="H349"/>
    <hyperlink r:id="rId593" ref="I349"/>
    <hyperlink r:id="rId594" ref="H350"/>
    <hyperlink r:id="rId595" ref="I350"/>
    <hyperlink r:id="rId596" ref="H351"/>
    <hyperlink r:id="rId597" ref="I351"/>
    <hyperlink r:id="rId598" ref="H352"/>
    <hyperlink r:id="rId599" ref="I352"/>
    <hyperlink r:id="rId600" ref="H353"/>
    <hyperlink r:id="rId601" ref="I353"/>
    <hyperlink r:id="rId602" ref="H354"/>
    <hyperlink r:id="rId603" ref="I354"/>
    <hyperlink r:id="rId604" ref="I355"/>
    <hyperlink r:id="rId605" ref="H356"/>
    <hyperlink r:id="rId606" ref="I356"/>
    <hyperlink r:id="rId607" ref="H357"/>
    <hyperlink r:id="rId608" ref="I357"/>
    <hyperlink r:id="rId609" ref="H358"/>
    <hyperlink r:id="rId610" ref="I358"/>
    <hyperlink r:id="rId611" ref="H359"/>
    <hyperlink r:id="rId612" ref="I359"/>
    <hyperlink r:id="rId613" ref="H360"/>
    <hyperlink r:id="rId614" ref="I360"/>
    <hyperlink r:id="rId615" ref="H361"/>
    <hyperlink r:id="rId616" ref="I361"/>
    <hyperlink r:id="rId617" ref="H362"/>
    <hyperlink r:id="rId618" ref="I362"/>
    <hyperlink r:id="rId619" ref="H363"/>
    <hyperlink r:id="rId620" ref="I363"/>
    <hyperlink r:id="rId621" ref="H364"/>
    <hyperlink r:id="rId622" ref="I364"/>
    <hyperlink r:id="rId623" ref="H365"/>
    <hyperlink r:id="rId624" ref="I365"/>
    <hyperlink r:id="rId625" ref="H366"/>
    <hyperlink r:id="rId626" ref="I366"/>
    <hyperlink r:id="rId627" ref="H367"/>
    <hyperlink r:id="rId628" ref="I367"/>
    <hyperlink r:id="rId629" ref="H368"/>
    <hyperlink r:id="rId630" ref="I368"/>
    <hyperlink r:id="rId631" ref="H369"/>
    <hyperlink r:id="rId632" ref="I369"/>
    <hyperlink r:id="rId633" ref="H370"/>
    <hyperlink r:id="rId634" ref="I370"/>
    <hyperlink r:id="rId635" ref="H371"/>
    <hyperlink r:id="rId636" ref="I371"/>
    <hyperlink r:id="rId637" ref="H372"/>
    <hyperlink r:id="rId638" ref="I372"/>
    <hyperlink r:id="rId639" ref="H373"/>
    <hyperlink r:id="rId640" ref="I373"/>
    <hyperlink r:id="rId641" ref="H374"/>
    <hyperlink r:id="rId642" ref="I374"/>
    <hyperlink r:id="rId643" ref="H375"/>
    <hyperlink r:id="rId644" ref="I375"/>
    <hyperlink r:id="rId645" ref="H376"/>
    <hyperlink r:id="rId646" ref="I376"/>
    <hyperlink r:id="rId647" ref="H377"/>
    <hyperlink r:id="rId648" ref="I377"/>
    <hyperlink r:id="rId649" ref="H378"/>
    <hyperlink r:id="rId650" ref="I378"/>
    <hyperlink r:id="rId651" ref="H379"/>
    <hyperlink r:id="rId652" ref="I379"/>
    <hyperlink r:id="rId653" ref="H380"/>
    <hyperlink r:id="rId654" ref="I380"/>
    <hyperlink r:id="rId655" ref="H381"/>
    <hyperlink r:id="rId656" ref="I381"/>
    <hyperlink r:id="rId657" ref="H382"/>
    <hyperlink r:id="rId658" ref="I382"/>
    <hyperlink r:id="rId659" ref="H383"/>
    <hyperlink r:id="rId660" ref="I383"/>
    <hyperlink r:id="rId661" ref="H384"/>
    <hyperlink r:id="rId662" ref="I384"/>
    <hyperlink r:id="rId663" ref="H385"/>
    <hyperlink r:id="rId664" ref="I385"/>
    <hyperlink r:id="rId665" ref="H386"/>
    <hyperlink r:id="rId666" ref="I386"/>
    <hyperlink r:id="rId667" ref="H387"/>
    <hyperlink r:id="rId668" ref="I387"/>
    <hyperlink r:id="rId669" ref="H388"/>
    <hyperlink r:id="rId670" ref="I388"/>
    <hyperlink r:id="rId671" ref="H389"/>
    <hyperlink r:id="rId672" ref="I389"/>
    <hyperlink r:id="rId673" ref="H390"/>
    <hyperlink r:id="rId674" ref="I390"/>
    <hyperlink r:id="rId675" ref="H391"/>
    <hyperlink r:id="rId676" ref="I391"/>
    <hyperlink r:id="rId677" ref="H392"/>
    <hyperlink r:id="rId678" ref="I392"/>
    <hyperlink r:id="rId679" ref="H393"/>
    <hyperlink r:id="rId680" ref="I393"/>
    <hyperlink r:id="rId681" ref="H394"/>
    <hyperlink r:id="rId682" ref="I394"/>
    <hyperlink r:id="rId683" ref="H395"/>
    <hyperlink r:id="rId684" ref="I395"/>
    <hyperlink r:id="rId685" ref="H396"/>
    <hyperlink r:id="rId686" ref="I396"/>
    <hyperlink r:id="rId687" ref="H397"/>
    <hyperlink r:id="rId688" ref="I397"/>
    <hyperlink r:id="rId689" ref="H398"/>
    <hyperlink r:id="rId690" ref="I398"/>
    <hyperlink r:id="rId691" ref="H399"/>
    <hyperlink r:id="rId692" ref="I399"/>
    <hyperlink r:id="rId693" ref="H400"/>
    <hyperlink r:id="rId694" ref="I400"/>
    <hyperlink r:id="rId695" ref="H401"/>
    <hyperlink r:id="rId696" ref="I401"/>
    <hyperlink r:id="rId697" ref="H402"/>
    <hyperlink r:id="rId698" ref="I402"/>
    <hyperlink r:id="rId699" ref="H403"/>
    <hyperlink r:id="rId700" ref="I403"/>
    <hyperlink r:id="rId701" ref="H404"/>
    <hyperlink r:id="rId702" ref="I404"/>
    <hyperlink r:id="rId703" ref="H405"/>
    <hyperlink r:id="rId704" ref="I405"/>
    <hyperlink r:id="rId705" ref="H406"/>
    <hyperlink r:id="rId706" ref="I406"/>
    <hyperlink r:id="rId707" ref="H407"/>
    <hyperlink r:id="rId708" ref="I407"/>
    <hyperlink r:id="rId709" ref="H408"/>
    <hyperlink r:id="rId710" ref="I408"/>
    <hyperlink r:id="rId711" ref="H409"/>
    <hyperlink r:id="rId712" ref="I409"/>
    <hyperlink r:id="rId713" ref="H410"/>
    <hyperlink r:id="rId714" ref="I410"/>
    <hyperlink r:id="rId715" ref="H411"/>
    <hyperlink r:id="rId716" ref="I411"/>
    <hyperlink r:id="rId717" ref="H412"/>
    <hyperlink r:id="rId718" ref="I412"/>
    <hyperlink r:id="rId719" ref="H413"/>
    <hyperlink r:id="rId720" ref="I413"/>
    <hyperlink r:id="rId721" ref="H414"/>
    <hyperlink r:id="rId722" ref="I414"/>
    <hyperlink r:id="rId723" ref="H415"/>
    <hyperlink r:id="rId724" ref="I415"/>
    <hyperlink r:id="rId725" ref="H416"/>
    <hyperlink r:id="rId726" ref="I416"/>
    <hyperlink r:id="rId727" ref="H417"/>
    <hyperlink r:id="rId728" ref="I417"/>
    <hyperlink r:id="rId729" ref="H418"/>
    <hyperlink r:id="rId730" ref="I418"/>
    <hyperlink r:id="rId731" ref="H419"/>
    <hyperlink r:id="rId732" ref="I419"/>
    <hyperlink r:id="rId733" ref="H420"/>
    <hyperlink r:id="rId734" ref="I420"/>
    <hyperlink r:id="rId735" ref="H421"/>
    <hyperlink r:id="rId736" ref="I421"/>
    <hyperlink r:id="rId737" ref="H422"/>
    <hyperlink r:id="rId738" ref="I422"/>
    <hyperlink r:id="rId739" ref="H423"/>
    <hyperlink r:id="rId740" ref="I423"/>
    <hyperlink r:id="rId741" ref="H424"/>
    <hyperlink r:id="rId742" ref="I424"/>
    <hyperlink r:id="rId743" ref="H425"/>
    <hyperlink r:id="rId744" ref="I425"/>
    <hyperlink r:id="rId745" ref="H426"/>
    <hyperlink r:id="rId746" ref="I426"/>
    <hyperlink r:id="rId747" ref="H427"/>
    <hyperlink r:id="rId748" ref="I427"/>
    <hyperlink r:id="rId749" ref="H428"/>
    <hyperlink r:id="rId750" ref="I428"/>
    <hyperlink r:id="rId751" ref="H429"/>
    <hyperlink r:id="rId752" ref="I429"/>
    <hyperlink r:id="rId753" ref="H430"/>
    <hyperlink r:id="rId754" ref="I430"/>
    <hyperlink r:id="rId755" ref="H431"/>
    <hyperlink r:id="rId756" ref="I431"/>
    <hyperlink r:id="rId757" ref="H432"/>
    <hyperlink r:id="rId758" ref="I432"/>
    <hyperlink r:id="rId759" ref="H433"/>
    <hyperlink r:id="rId760" ref="I433"/>
    <hyperlink r:id="rId761" ref="H434"/>
    <hyperlink r:id="rId762" ref="I434"/>
    <hyperlink r:id="rId763" ref="H435"/>
    <hyperlink r:id="rId764" ref="I435"/>
    <hyperlink r:id="rId765" ref="H436"/>
    <hyperlink r:id="rId766" ref="I436"/>
    <hyperlink r:id="rId767" ref="H437"/>
    <hyperlink r:id="rId768" ref="I437"/>
    <hyperlink r:id="rId769" ref="H438"/>
    <hyperlink r:id="rId770" ref="I438"/>
    <hyperlink r:id="rId771" ref="H439"/>
    <hyperlink r:id="rId772" ref="I439"/>
    <hyperlink r:id="rId773" ref="H440"/>
    <hyperlink r:id="rId774" ref="I440"/>
    <hyperlink r:id="rId775" ref="H441"/>
    <hyperlink r:id="rId776" ref="I441"/>
    <hyperlink r:id="rId777" ref="H442"/>
    <hyperlink r:id="rId778" ref="I442"/>
    <hyperlink r:id="rId779" ref="H443"/>
    <hyperlink r:id="rId780" ref="I443"/>
    <hyperlink r:id="rId781" ref="H444"/>
    <hyperlink r:id="rId782" ref="I444"/>
    <hyperlink r:id="rId783" ref="H445"/>
    <hyperlink r:id="rId784" ref="I445"/>
    <hyperlink r:id="rId785" ref="H446"/>
    <hyperlink r:id="rId786" ref="I446"/>
    <hyperlink r:id="rId787" ref="H447"/>
    <hyperlink r:id="rId788" ref="I447"/>
    <hyperlink r:id="rId789" ref="H448"/>
    <hyperlink r:id="rId790" ref="I448"/>
    <hyperlink r:id="rId791" ref="H449"/>
    <hyperlink r:id="rId792" ref="I449"/>
    <hyperlink r:id="rId793" ref="H450"/>
    <hyperlink r:id="rId794" ref="I450"/>
    <hyperlink r:id="rId795" ref="H451"/>
    <hyperlink r:id="rId796" ref="I451"/>
    <hyperlink r:id="rId797" ref="H452"/>
    <hyperlink r:id="rId798" ref="I452"/>
    <hyperlink r:id="rId799" ref="H453"/>
    <hyperlink r:id="rId800" ref="I453"/>
    <hyperlink r:id="rId801" ref="H454"/>
    <hyperlink r:id="rId802" ref="I454"/>
    <hyperlink r:id="rId803" ref="H455"/>
    <hyperlink r:id="rId804" ref="I455"/>
    <hyperlink r:id="rId805" ref="H456"/>
    <hyperlink r:id="rId806" ref="I456"/>
    <hyperlink r:id="rId807" ref="I457"/>
    <hyperlink r:id="rId808" ref="H458"/>
    <hyperlink r:id="rId809" ref="I458"/>
    <hyperlink r:id="rId810" ref="H459"/>
    <hyperlink r:id="rId811" ref="I459"/>
    <hyperlink r:id="rId812" ref="H460"/>
    <hyperlink r:id="rId813" ref="I460"/>
    <hyperlink r:id="rId814" ref="H461"/>
    <hyperlink r:id="rId815" ref="I461"/>
    <hyperlink r:id="rId816" ref="H462"/>
    <hyperlink r:id="rId817" ref="I462"/>
    <hyperlink r:id="rId818" ref="H463"/>
    <hyperlink r:id="rId819" ref="I463"/>
    <hyperlink r:id="rId820" ref="H464"/>
    <hyperlink r:id="rId821" ref="I464"/>
    <hyperlink r:id="rId822" ref="I465"/>
    <hyperlink r:id="rId823" ref="H466"/>
    <hyperlink r:id="rId824" ref="I466"/>
    <hyperlink r:id="rId825" ref="H467"/>
    <hyperlink r:id="rId826" ref="I467"/>
    <hyperlink r:id="rId827" ref="H468"/>
    <hyperlink r:id="rId828" ref="I468"/>
    <hyperlink r:id="rId829" ref="H469"/>
    <hyperlink r:id="rId830" ref="I469"/>
    <hyperlink r:id="rId831" ref="H470"/>
    <hyperlink r:id="rId832" ref="I470"/>
    <hyperlink r:id="rId833" ref="I471"/>
    <hyperlink r:id="rId834" ref="H472"/>
    <hyperlink r:id="rId835" ref="I472"/>
    <hyperlink r:id="rId836" ref="H473"/>
    <hyperlink r:id="rId837" ref="I473"/>
    <hyperlink r:id="rId838" ref="H474"/>
    <hyperlink r:id="rId839" ref="I474"/>
    <hyperlink r:id="rId840" ref="H475"/>
    <hyperlink r:id="rId841" ref="I475"/>
    <hyperlink r:id="rId842" ref="H476"/>
    <hyperlink r:id="rId843" ref="I476"/>
    <hyperlink r:id="rId844" ref="I477"/>
    <hyperlink r:id="rId845" ref="H478"/>
    <hyperlink r:id="rId846" ref="I478"/>
    <hyperlink r:id="rId847" ref="H479"/>
    <hyperlink r:id="rId848" ref="I479"/>
    <hyperlink r:id="rId849" ref="I480"/>
    <hyperlink r:id="rId850" ref="H481"/>
    <hyperlink r:id="rId851" ref="I481"/>
    <hyperlink r:id="rId852" ref="I482"/>
    <hyperlink r:id="rId853" ref="H483"/>
    <hyperlink r:id="rId854" ref="I483"/>
    <hyperlink r:id="rId855" ref="I484"/>
    <hyperlink r:id="rId856" ref="H485"/>
    <hyperlink r:id="rId857" ref="I485"/>
    <hyperlink r:id="rId858" ref="H486"/>
    <hyperlink r:id="rId859" ref="I486"/>
    <hyperlink r:id="rId860" ref="I487"/>
    <hyperlink r:id="rId861" ref="H488"/>
    <hyperlink r:id="rId862" ref="I488"/>
    <hyperlink r:id="rId863" ref="H489"/>
    <hyperlink r:id="rId864" ref="I489"/>
    <hyperlink r:id="rId865" ref="I490"/>
    <hyperlink r:id="rId866" ref="H491"/>
    <hyperlink r:id="rId867" ref="I491"/>
    <hyperlink r:id="rId868" ref="I492"/>
    <hyperlink r:id="rId869" ref="H493"/>
    <hyperlink r:id="rId870" ref="I493"/>
    <hyperlink r:id="rId871" ref="I494"/>
    <hyperlink r:id="rId872" ref="H495"/>
    <hyperlink r:id="rId873" ref="I495"/>
    <hyperlink r:id="rId874" ref="H496"/>
    <hyperlink r:id="rId875" ref="I496"/>
    <hyperlink r:id="rId876" ref="I497"/>
    <hyperlink r:id="rId877" ref="H498"/>
    <hyperlink r:id="rId878" ref="I498"/>
    <hyperlink r:id="rId879" ref="I499"/>
    <hyperlink r:id="rId880" ref="H500"/>
    <hyperlink r:id="rId881" ref="I500"/>
    <hyperlink r:id="rId882" ref="I501"/>
    <hyperlink r:id="rId883" ref="H502"/>
    <hyperlink r:id="rId884" ref="I502"/>
    <hyperlink r:id="rId885" ref="H503"/>
    <hyperlink r:id="rId886" ref="I503"/>
    <hyperlink r:id="rId887" ref="H504"/>
    <hyperlink r:id="rId888" ref="I504"/>
    <hyperlink r:id="rId889" ref="H505"/>
    <hyperlink r:id="rId890" ref="I505"/>
    <hyperlink r:id="rId891" ref="I506"/>
    <hyperlink r:id="rId892" ref="H507"/>
    <hyperlink r:id="rId893" ref="I507"/>
    <hyperlink r:id="rId894" ref="H508"/>
    <hyperlink r:id="rId895" ref="I508"/>
    <hyperlink r:id="rId896" ref="H509"/>
    <hyperlink r:id="rId897" ref="I509"/>
    <hyperlink r:id="rId898" ref="H510"/>
    <hyperlink r:id="rId899" ref="I510"/>
    <hyperlink r:id="rId900" ref="H511"/>
    <hyperlink r:id="rId901" ref="I511"/>
    <hyperlink r:id="rId902" ref="H512"/>
    <hyperlink r:id="rId903" ref="I512"/>
    <hyperlink r:id="rId904" ref="H513"/>
    <hyperlink r:id="rId905" ref="I513"/>
    <hyperlink r:id="rId906" ref="H514"/>
    <hyperlink r:id="rId907" ref="I514"/>
    <hyperlink r:id="rId908" ref="H515"/>
    <hyperlink r:id="rId909" ref="I515"/>
    <hyperlink r:id="rId910" ref="H516"/>
    <hyperlink r:id="rId911" ref="I516"/>
    <hyperlink r:id="rId912" ref="H517"/>
    <hyperlink r:id="rId913" ref="I517"/>
    <hyperlink r:id="rId914" ref="I518"/>
    <hyperlink r:id="rId915" ref="H519"/>
    <hyperlink r:id="rId916" ref="I519"/>
    <hyperlink r:id="rId917" ref="H520"/>
    <hyperlink r:id="rId918" ref="I520"/>
    <hyperlink r:id="rId919" ref="H521"/>
    <hyperlink r:id="rId920" ref="I521"/>
    <hyperlink r:id="rId921" ref="H522"/>
    <hyperlink r:id="rId922" ref="I522"/>
    <hyperlink r:id="rId923" ref="H523"/>
    <hyperlink r:id="rId924" ref="I523"/>
    <hyperlink r:id="rId925" ref="H524"/>
    <hyperlink r:id="rId926" ref="I524"/>
    <hyperlink r:id="rId927" ref="H525"/>
    <hyperlink r:id="rId928" ref="I525"/>
    <hyperlink r:id="rId929" ref="H526"/>
    <hyperlink r:id="rId930" ref="I526"/>
    <hyperlink r:id="rId931" ref="H527"/>
    <hyperlink r:id="rId932" ref="I527"/>
    <hyperlink r:id="rId933" ref="H528"/>
    <hyperlink r:id="rId934" ref="I528"/>
    <hyperlink r:id="rId935" ref="H529"/>
    <hyperlink r:id="rId936" ref="I529"/>
    <hyperlink r:id="rId937" ref="I530"/>
    <hyperlink r:id="rId938" ref="I531"/>
    <hyperlink r:id="rId939" ref="H532"/>
    <hyperlink r:id="rId940" ref="I532"/>
    <hyperlink r:id="rId941" ref="H533"/>
    <hyperlink r:id="rId942" ref="I533"/>
    <hyperlink r:id="rId943" ref="H534"/>
    <hyperlink r:id="rId944" ref="I534"/>
    <hyperlink r:id="rId945" ref="H535"/>
    <hyperlink r:id="rId946" ref="I535"/>
    <hyperlink r:id="rId947" ref="H536"/>
    <hyperlink r:id="rId948" ref="I536"/>
    <hyperlink r:id="rId949" ref="H537"/>
    <hyperlink r:id="rId950" ref="I537"/>
    <hyperlink r:id="rId951" ref="H538"/>
    <hyperlink r:id="rId952" ref="I538"/>
    <hyperlink r:id="rId953" ref="H539"/>
    <hyperlink r:id="rId954" ref="I539"/>
    <hyperlink r:id="rId955" ref="H540"/>
    <hyperlink r:id="rId956" ref="I540"/>
    <hyperlink r:id="rId957" ref="H541"/>
    <hyperlink r:id="rId958" ref="I541"/>
    <hyperlink r:id="rId959" ref="H542"/>
    <hyperlink r:id="rId960" ref="I542"/>
    <hyperlink r:id="rId961" ref="H543"/>
    <hyperlink r:id="rId962" ref="I543"/>
    <hyperlink r:id="rId963" ref="H544"/>
    <hyperlink r:id="rId964" ref="I544"/>
    <hyperlink r:id="rId965" ref="H545"/>
    <hyperlink r:id="rId966" ref="I545"/>
    <hyperlink r:id="rId967" ref="H546"/>
    <hyperlink r:id="rId968" ref="I546"/>
    <hyperlink r:id="rId969" ref="H547"/>
    <hyperlink r:id="rId970" ref="I547"/>
    <hyperlink r:id="rId971" ref="H548"/>
    <hyperlink r:id="rId972" ref="I548"/>
    <hyperlink r:id="rId973" ref="H549"/>
    <hyperlink r:id="rId974" ref="I549"/>
    <hyperlink r:id="rId975" ref="H550"/>
    <hyperlink r:id="rId976" ref="I550"/>
    <hyperlink r:id="rId977" ref="H551"/>
    <hyperlink r:id="rId978" ref="I551"/>
    <hyperlink r:id="rId979" ref="H552"/>
    <hyperlink r:id="rId980" ref="I552"/>
    <hyperlink r:id="rId981" ref="H553"/>
    <hyperlink r:id="rId982" ref="I553"/>
    <hyperlink r:id="rId983" ref="H554"/>
    <hyperlink r:id="rId984" ref="I554"/>
    <hyperlink r:id="rId985" ref="H555"/>
    <hyperlink r:id="rId986" ref="I555"/>
    <hyperlink r:id="rId987" ref="H556"/>
    <hyperlink r:id="rId988" ref="I556"/>
    <hyperlink r:id="rId989" ref="H557"/>
    <hyperlink r:id="rId990" ref="I557"/>
    <hyperlink r:id="rId991" ref="H558"/>
    <hyperlink r:id="rId992" ref="I558"/>
    <hyperlink r:id="rId993" ref="H559"/>
    <hyperlink r:id="rId994" ref="I559"/>
    <hyperlink r:id="rId995" ref="H560"/>
    <hyperlink r:id="rId996" ref="I560"/>
    <hyperlink r:id="rId997" ref="H561"/>
    <hyperlink r:id="rId998" ref="I561"/>
    <hyperlink r:id="rId999" ref="H562"/>
    <hyperlink r:id="rId1000" ref="I562"/>
    <hyperlink r:id="rId1001" ref="H563"/>
    <hyperlink r:id="rId1002" ref="I563"/>
    <hyperlink r:id="rId1003" ref="I564"/>
    <hyperlink r:id="rId1004" ref="H565"/>
    <hyperlink r:id="rId1005" ref="I565"/>
    <hyperlink r:id="rId1006" ref="H566"/>
    <hyperlink r:id="rId1007" ref="I566"/>
    <hyperlink r:id="rId1008" ref="I567"/>
    <hyperlink r:id="rId1009" ref="H568"/>
    <hyperlink r:id="rId1010" ref="I568"/>
    <hyperlink r:id="rId1011" ref="H569"/>
    <hyperlink r:id="rId1012" ref="I569"/>
    <hyperlink r:id="rId1013" ref="H570"/>
    <hyperlink r:id="rId1014" ref="I570"/>
    <hyperlink r:id="rId1015" ref="H571"/>
    <hyperlink r:id="rId1016" ref="I571"/>
    <hyperlink r:id="rId1017" ref="H572"/>
    <hyperlink r:id="rId1018" ref="I572"/>
    <hyperlink r:id="rId1019" ref="H573"/>
    <hyperlink r:id="rId1020" ref="I573"/>
    <hyperlink r:id="rId1021" ref="H574"/>
    <hyperlink r:id="rId1022" ref="I574"/>
    <hyperlink r:id="rId1023" ref="H575"/>
    <hyperlink r:id="rId1024" ref="I575"/>
    <hyperlink r:id="rId1025" ref="H576"/>
    <hyperlink r:id="rId1026" ref="I576"/>
    <hyperlink r:id="rId1027" ref="I577"/>
    <hyperlink r:id="rId1028" ref="H578"/>
    <hyperlink r:id="rId1029" ref="I578"/>
    <hyperlink r:id="rId1030" ref="H579"/>
    <hyperlink r:id="rId1031" ref="I579"/>
    <hyperlink r:id="rId1032" ref="H580"/>
    <hyperlink r:id="rId1033" ref="I580"/>
    <hyperlink r:id="rId1034" ref="H581"/>
    <hyperlink r:id="rId1035" ref="I581"/>
    <hyperlink r:id="rId1036" ref="H582"/>
    <hyperlink r:id="rId1037" ref="I582"/>
    <hyperlink r:id="rId1038" ref="H583"/>
    <hyperlink r:id="rId1039" ref="I583"/>
    <hyperlink r:id="rId1040" ref="H584"/>
    <hyperlink r:id="rId1041" ref="I584"/>
    <hyperlink r:id="rId1042" ref="H585"/>
    <hyperlink r:id="rId1043" ref="I585"/>
    <hyperlink r:id="rId1044" ref="H586"/>
    <hyperlink r:id="rId1045" ref="I586"/>
    <hyperlink r:id="rId1046" ref="H587"/>
    <hyperlink r:id="rId1047" ref="I587"/>
    <hyperlink r:id="rId1048" ref="H588"/>
    <hyperlink r:id="rId1049" ref="I588"/>
    <hyperlink r:id="rId1050" ref="H589"/>
    <hyperlink r:id="rId1051" ref="I589"/>
    <hyperlink r:id="rId1052" ref="H590"/>
    <hyperlink r:id="rId1053" ref="I590"/>
    <hyperlink r:id="rId1054" ref="H591"/>
    <hyperlink r:id="rId1055" ref="I591"/>
    <hyperlink r:id="rId1056" ref="H592"/>
    <hyperlink r:id="rId1057" ref="I592"/>
    <hyperlink r:id="rId1058" ref="H593"/>
    <hyperlink r:id="rId1059" ref="I593"/>
    <hyperlink r:id="rId1060" ref="H594"/>
    <hyperlink r:id="rId1061" ref="I594"/>
    <hyperlink r:id="rId1062" ref="H595"/>
    <hyperlink r:id="rId1063" ref="I595"/>
    <hyperlink r:id="rId1064" ref="H596"/>
    <hyperlink r:id="rId1065" ref="I596"/>
    <hyperlink r:id="rId1066" ref="H597"/>
    <hyperlink r:id="rId1067" ref="I597"/>
    <hyperlink r:id="rId1068" ref="H598"/>
    <hyperlink r:id="rId1069" ref="I598"/>
    <hyperlink r:id="rId1070" ref="H599"/>
    <hyperlink r:id="rId1071" ref="I599"/>
    <hyperlink r:id="rId1072" ref="H600"/>
    <hyperlink r:id="rId1073" ref="I600"/>
    <hyperlink r:id="rId1074" ref="H601"/>
    <hyperlink r:id="rId1075" ref="I601"/>
    <hyperlink r:id="rId1076" ref="H602"/>
    <hyperlink r:id="rId1077" ref="I602"/>
    <hyperlink r:id="rId1078" ref="H603"/>
    <hyperlink r:id="rId1079" ref="I603"/>
    <hyperlink r:id="rId1080" ref="H604"/>
    <hyperlink r:id="rId1081" ref="I604"/>
    <hyperlink r:id="rId1082" ref="H605"/>
    <hyperlink r:id="rId1083" ref="I605"/>
    <hyperlink r:id="rId1084" ref="H606"/>
    <hyperlink r:id="rId1085" ref="I606"/>
    <hyperlink r:id="rId1086" ref="H607"/>
    <hyperlink r:id="rId1087" ref="I607"/>
    <hyperlink r:id="rId1088" ref="H608"/>
    <hyperlink r:id="rId1089" ref="I608"/>
    <hyperlink r:id="rId1090" ref="H609"/>
    <hyperlink r:id="rId1091" ref="I609"/>
    <hyperlink r:id="rId1092" ref="H610"/>
    <hyperlink r:id="rId1093" ref="I610"/>
    <hyperlink r:id="rId1094" ref="H611"/>
    <hyperlink r:id="rId1095" ref="I611"/>
    <hyperlink r:id="rId1096" ref="H612"/>
    <hyperlink r:id="rId1097" ref="I612"/>
    <hyperlink r:id="rId1098" ref="H613"/>
    <hyperlink r:id="rId1099" ref="I613"/>
    <hyperlink r:id="rId1100" ref="H614"/>
    <hyperlink r:id="rId1101" ref="I614"/>
    <hyperlink r:id="rId1102" ref="H615"/>
    <hyperlink r:id="rId1103" ref="I615"/>
    <hyperlink r:id="rId1104" ref="H616"/>
    <hyperlink r:id="rId1105" ref="I616"/>
    <hyperlink r:id="rId1106" ref="H617"/>
    <hyperlink r:id="rId1107" ref="I617"/>
    <hyperlink r:id="rId1108" ref="H618"/>
    <hyperlink r:id="rId1109" ref="I618"/>
    <hyperlink r:id="rId1110" ref="H619"/>
    <hyperlink r:id="rId1111" ref="I619"/>
    <hyperlink r:id="rId1112" ref="H620"/>
    <hyperlink r:id="rId1113" ref="I620"/>
    <hyperlink r:id="rId1114" ref="H621"/>
    <hyperlink r:id="rId1115" ref="I621"/>
    <hyperlink r:id="rId1116" ref="H622"/>
    <hyperlink r:id="rId1117" ref="I622"/>
    <hyperlink r:id="rId1118" ref="H623"/>
    <hyperlink r:id="rId1119" ref="I623"/>
    <hyperlink r:id="rId1120" ref="H624"/>
    <hyperlink r:id="rId1121" ref="I624"/>
    <hyperlink r:id="rId1122" ref="H625"/>
    <hyperlink r:id="rId1123" ref="I625"/>
    <hyperlink r:id="rId1124" ref="H626"/>
    <hyperlink r:id="rId1125" ref="I626"/>
    <hyperlink r:id="rId1126" ref="H627"/>
    <hyperlink r:id="rId1127" ref="I627"/>
    <hyperlink r:id="rId1128" ref="H628"/>
    <hyperlink r:id="rId1129" ref="I628"/>
    <hyperlink r:id="rId1130" ref="H629"/>
    <hyperlink r:id="rId1131" ref="I629"/>
    <hyperlink r:id="rId1132" ref="H630"/>
    <hyperlink r:id="rId1133" ref="I630"/>
    <hyperlink r:id="rId1134" ref="H631"/>
    <hyperlink r:id="rId1135" ref="I631"/>
    <hyperlink r:id="rId1136" ref="H632"/>
    <hyperlink r:id="rId1137" ref="I632"/>
    <hyperlink r:id="rId1138" ref="H633"/>
    <hyperlink r:id="rId1139" ref="I633"/>
    <hyperlink r:id="rId1140" ref="H634"/>
    <hyperlink r:id="rId1141" ref="I634"/>
    <hyperlink r:id="rId1142" ref="H635"/>
    <hyperlink r:id="rId1143" ref="I635"/>
    <hyperlink r:id="rId1144" ref="H636"/>
    <hyperlink r:id="rId1145" ref="I636"/>
    <hyperlink r:id="rId1146" ref="H637"/>
    <hyperlink r:id="rId1147" ref="I637"/>
    <hyperlink r:id="rId1148" ref="H638"/>
    <hyperlink r:id="rId1149" ref="I638"/>
    <hyperlink r:id="rId1150" ref="H639"/>
    <hyperlink r:id="rId1151" ref="I639"/>
    <hyperlink r:id="rId1152" ref="H640"/>
    <hyperlink r:id="rId1153" ref="I640"/>
    <hyperlink r:id="rId1154" ref="H641"/>
    <hyperlink r:id="rId1155" ref="I641"/>
    <hyperlink r:id="rId1156" ref="H642"/>
    <hyperlink r:id="rId1157" ref="I642"/>
    <hyperlink r:id="rId1158" ref="H643"/>
    <hyperlink r:id="rId1159" ref="I643"/>
    <hyperlink r:id="rId1160" ref="H644"/>
    <hyperlink r:id="rId1161" ref="I644"/>
    <hyperlink r:id="rId1162" ref="H645"/>
    <hyperlink r:id="rId1163" ref="I645"/>
    <hyperlink r:id="rId1164" ref="H646"/>
    <hyperlink r:id="rId1165" ref="I646"/>
    <hyperlink r:id="rId1166" ref="H647"/>
    <hyperlink r:id="rId1167" ref="I647"/>
    <hyperlink r:id="rId1168" ref="H648"/>
    <hyperlink r:id="rId1169" ref="I648"/>
    <hyperlink r:id="rId1170" ref="H649"/>
    <hyperlink r:id="rId1171" ref="I649"/>
    <hyperlink r:id="rId1172" ref="H650"/>
    <hyperlink r:id="rId1173" ref="I650"/>
    <hyperlink r:id="rId1174" ref="H651"/>
    <hyperlink r:id="rId1175" ref="I651"/>
    <hyperlink r:id="rId1176" ref="H652"/>
    <hyperlink r:id="rId1177" ref="I652"/>
    <hyperlink r:id="rId1178" ref="H653"/>
    <hyperlink r:id="rId1179" ref="I653"/>
    <hyperlink r:id="rId1180" ref="H654"/>
    <hyperlink r:id="rId1181" ref="I654"/>
    <hyperlink r:id="rId1182" ref="H655"/>
    <hyperlink r:id="rId1183" ref="I655"/>
    <hyperlink r:id="rId1184" ref="H656"/>
    <hyperlink r:id="rId1185" ref="I656"/>
    <hyperlink r:id="rId1186" ref="H657"/>
    <hyperlink r:id="rId1187" ref="I657"/>
    <hyperlink r:id="rId1188" ref="H658"/>
    <hyperlink r:id="rId1189" ref="I658"/>
    <hyperlink r:id="rId1190" ref="H659"/>
    <hyperlink r:id="rId1191" ref="I659"/>
    <hyperlink r:id="rId1192" ref="H660"/>
    <hyperlink r:id="rId1193" ref="I660"/>
    <hyperlink r:id="rId1194" ref="H661"/>
    <hyperlink r:id="rId1195" ref="I661"/>
    <hyperlink r:id="rId1196" ref="H662"/>
    <hyperlink r:id="rId1197" ref="I662"/>
    <hyperlink r:id="rId1198" ref="H663"/>
    <hyperlink r:id="rId1199" ref="I663"/>
    <hyperlink r:id="rId1200" ref="H664"/>
    <hyperlink r:id="rId1201" ref="I664"/>
    <hyperlink r:id="rId1202" ref="H665"/>
    <hyperlink r:id="rId1203" ref="I665"/>
    <hyperlink r:id="rId1204" ref="H666"/>
    <hyperlink r:id="rId1205" ref="I666"/>
    <hyperlink r:id="rId1206" ref="H667"/>
    <hyperlink r:id="rId1207" ref="I667"/>
    <hyperlink r:id="rId1208" ref="H668"/>
    <hyperlink r:id="rId1209" ref="I668"/>
    <hyperlink r:id="rId1210" ref="H669"/>
    <hyperlink r:id="rId1211" ref="I669"/>
    <hyperlink r:id="rId1212" ref="H670"/>
    <hyperlink r:id="rId1213" ref="I670"/>
    <hyperlink r:id="rId1214" ref="H671"/>
    <hyperlink r:id="rId1215" ref="I671"/>
    <hyperlink r:id="rId1216" ref="H672"/>
    <hyperlink r:id="rId1217" ref="I672"/>
    <hyperlink r:id="rId1218" ref="H673"/>
    <hyperlink r:id="rId1219" ref="I673"/>
    <hyperlink r:id="rId1220" ref="H674"/>
    <hyperlink r:id="rId1221" ref="I674"/>
    <hyperlink r:id="rId1222" ref="H675"/>
    <hyperlink r:id="rId1223" ref="I675"/>
    <hyperlink r:id="rId1224" ref="H676"/>
    <hyperlink r:id="rId1225" ref="I676"/>
    <hyperlink r:id="rId1226" ref="H677"/>
    <hyperlink r:id="rId1227" ref="I677"/>
    <hyperlink r:id="rId1228" ref="H678"/>
    <hyperlink r:id="rId1229" ref="I678"/>
    <hyperlink r:id="rId1230" ref="H679"/>
    <hyperlink r:id="rId1231" ref="I679"/>
    <hyperlink r:id="rId1232" ref="H680"/>
    <hyperlink r:id="rId1233" ref="I680"/>
    <hyperlink r:id="rId1234" ref="H681"/>
    <hyperlink r:id="rId1235" ref="I681"/>
    <hyperlink r:id="rId1236" ref="H682"/>
    <hyperlink r:id="rId1237" ref="I682"/>
    <hyperlink r:id="rId1238" ref="H683"/>
    <hyperlink r:id="rId1239" ref="I683"/>
    <hyperlink r:id="rId1240" ref="H684"/>
    <hyperlink r:id="rId1241" ref="I684"/>
    <hyperlink r:id="rId1242" ref="H685"/>
    <hyperlink r:id="rId1243" ref="I685"/>
    <hyperlink r:id="rId1244" ref="H686"/>
    <hyperlink r:id="rId1245" ref="I686"/>
    <hyperlink r:id="rId1246" ref="H687"/>
    <hyperlink r:id="rId1247" ref="I687"/>
    <hyperlink r:id="rId1248" ref="H688"/>
    <hyperlink r:id="rId1249" ref="I688"/>
    <hyperlink r:id="rId1250" ref="H689"/>
    <hyperlink r:id="rId1251" ref="I689"/>
    <hyperlink r:id="rId1252" ref="H690"/>
    <hyperlink r:id="rId1253" ref="I690"/>
    <hyperlink r:id="rId1254" ref="H691"/>
    <hyperlink r:id="rId1255" ref="I691"/>
    <hyperlink r:id="rId1256" ref="H692"/>
    <hyperlink r:id="rId1257" ref="I692"/>
    <hyperlink r:id="rId1258" ref="H693"/>
    <hyperlink r:id="rId1259" ref="I693"/>
    <hyperlink r:id="rId1260" ref="H694"/>
    <hyperlink r:id="rId1261" ref="I694"/>
    <hyperlink r:id="rId1262" ref="H695"/>
    <hyperlink r:id="rId1263" ref="I695"/>
    <hyperlink r:id="rId1264" ref="H696"/>
    <hyperlink r:id="rId1265" ref="I696"/>
    <hyperlink r:id="rId1266" ref="H697"/>
    <hyperlink r:id="rId1267" ref="I697"/>
    <hyperlink r:id="rId1268" ref="H698"/>
    <hyperlink r:id="rId1269" ref="I698"/>
    <hyperlink r:id="rId1270" ref="H699"/>
    <hyperlink r:id="rId1271" ref="I699"/>
    <hyperlink r:id="rId1272" ref="H700"/>
    <hyperlink r:id="rId1273" ref="I700"/>
    <hyperlink r:id="rId1274" ref="H701"/>
    <hyperlink r:id="rId1275" ref="I701"/>
    <hyperlink r:id="rId1276" ref="H702"/>
    <hyperlink r:id="rId1277" ref="I702"/>
    <hyperlink r:id="rId1278" ref="H703"/>
    <hyperlink r:id="rId1279" ref="I703"/>
    <hyperlink r:id="rId1280" ref="H704"/>
    <hyperlink r:id="rId1281" ref="I704"/>
    <hyperlink r:id="rId1282" ref="H705"/>
    <hyperlink r:id="rId1283" ref="I705"/>
    <hyperlink r:id="rId1284" ref="H706"/>
    <hyperlink r:id="rId1285" ref="I706"/>
    <hyperlink r:id="rId1286" ref="H707"/>
    <hyperlink r:id="rId1287" ref="I707"/>
    <hyperlink r:id="rId1288" ref="H708"/>
    <hyperlink r:id="rId1289" ref="I708"/>
    <hyperlink r:id="rId1290" ref="H709"/>
    <hyperlink r:id="rId1291" ref="I709"/>
    <hyperlink r:id="rId1292" ref="H710"/>
    <hyperlink r:id="rId1293" ref="I710"/>
    <hyperlink r:id="rId1294" ref="H711"/>
    <hyperlink r:id="rId1295" ref="I711"/>
    <hyperlink r:id="rId1296" ref="H712"/>
    <hyperlink r:id="rId1297" ref="I712"/>
    <hyperlink r:id="rId1298" ref="H713"/>
    <hyperlink r:id="rId1299" ref="I713"/>
    <hyperlink r:id="rId1300" ref="H714"/>
    <hyperlink r:id="rId1301" ref="I714"/>
    <hyperlink r:id="rId1302" ref="H715"/>
    <hyperlink r:id="rId1303" ref="I715"/>
    <hyperlink r:id="rId1304" ref="H716"/>
    <hyperlink r:id="rId1305" ref="I716"/>
    <hyperlink r:id="rId1306" ref="H717"/>
    <hyperlink r:id="rId1307" ref="I717"/>
    <hyperlink r:id="rId1308" ref="H718"/>
    <hyperlink r:id="rId1309" ref="I718"/>
    <hyperlink r:id="rId1310" ref="H719"/>
    <hyperlink r:id="rId1311" ref="I719"/>
    <hyperlink r:id="rId1312" ref="H720"/>
    <hyperlink r:id="rId1313" ref="I720"/>
    <hyperlink r:id="rId1314" ref="H721"/>
    <hyperlink r:id="rId1315" ref="I721"/>
    <hyperlink r:id="rId1316" ref="H722"/>
    <hyperlink r:id="rId1317" ref="I722"/>
    <hyperlink r:id="rId1318" ref="H723"/>
    <hyperlink r:id="rId1319" ref="I723"/>
    <hyperlink r:id="rId1320" ref="H724"/>
    <hyperlink r:id="rId1321" ref="I724"/>
    <hyperlink r:id="rId1322" ref="H725"/>
    <hyperlink r:id="rId1323" ref="I725"/>
    <hyperlink r:id="rId1324" ref="H726"/>
    <hyperlink r:id="rId1325" ref="I726"/>
    <hyperlink r:id="rId1326" ref="H727"/>
    <hyperlink r:id="rId1327" ref="I727"/>
    <hyperlink r:id="rId1328" ref="H728"/>
    <hyperlink r:id="rId1329" ref="I728"/>
    <hyperlink r:id="rId1330" ref="H729"/>
    <hyperlink r:id="rId1331" ref="I729"/>
    <hyperlink r:id="rId1332" ref="H730"/>
    <hyperlink r:id="rId1333" ref="I730"/>
    <hyperlink r:id="rId1334" ref="H731"/>
    <hyperlink r:id="rId1335" ref="I731"/>
    <hyperlink r:id="rId1336" ref="H732"/>
    <hyperlink r:id="rId1337" ref="I732"/>
    <hyperlink r:id="rId1338" ref="H733"/>
    <hyperlink r:id="rId1339" ref="I733"/>
    <hyperlink r:id="rId1340" ref="H734"/>
    <hyperlink r:id="rId1341" ref="I734"/>
    <hyperlink r:id="rId1342" ref="H735"/>
    <hyperlink r:id="rId1343" ref="I735"/>
    <hyperlink r:id="rId1344" ref="H736"/>
    <hyperlink r:id="rId1345" ref="I736"/>
    <hyperlink r:id="rId1346" ref="H737"/>
    <hyperlink r:id="rId1347" ref="I737"/>
    <hyperlink r:id="rId1348" ref="H738"/>
    <hyperlink r:id="rId1349" ref="I738"/>
    <hyperlink r:id="rId1350" ref="H739"/>
    <hyperlink r:id="rId1351" ref="I739"/>
    <hyperlink r:id="rId1352" ref="H740"/>
    <hyperlink r:id="rId1353" ref="I740"/>
    <hyperlink r:id="rId1354" ref="H741"/>
    <hyperlink r:id="rId1355" ref="I741"/>
    <hyperlink r:id="rId1356" ref="H742"/>
    <hyperlink r:id="rId1357" ref="I742"/>
    <hyperlink r:id="rId1358" ref="H743"/>
    <hyperlink r:id="rId1359" ref="I743"/>
    <hyperlink r:id="rId1360" ref="H744"/>
    <hyperlink r:id="rId1361" ref="I744"/>
    <hyperlink r:id="rId1362" ref="H745"/>
    <hyperlink r:id="rId1363" ref="I745"/>
    <hyperlink r:id="rId1364" ref="I746"/>
    <hyperlink r:id="rId1365" ref="H747"/>
    <hyperlink r:id="rId1366" ref="I747"/>
    <hyperlink r:id="rId1367" ref="H748"/>
    <hyperlink r:id="rId1368" ref="I748"/>
    <hyperlink r:id="rId1369" ref="I749"/>
    <hyperlink r:id="rId1370" ref="H750"/>
    <hyperlink r:id="rId1371" ref="I750"/>
    <hyperlink r:id="rId1372" ref="H751"/>
    <hyperlink r:id="rId1373" ref="I751"/>
    <hyperlink r:id="rId1374" ref="H752"/>
    <hyperlink r:id="rId1375" ref="I752"/>
    <hyperlink r:id="rId1376" ref="H753"/>
    <hyperlink r:id="rId1377" ref="I753"/>
    <hyperlink r:id="rId1378" ref="H754"/>
    <hyperlink r:id="rId1379" ref="I754"/>
    <hyperlink r:id="rId1380" ref="H755"/>
    <hyperlink r:id="rId1381" ref="I755"/>
    <hyperlink r:id="rId1382" ref="H756"/>
    <hyperlink r:id="rId1383" ref="I756"/>
    <hyperlink r:id="rId1384" ref="H757"/>
    <hyperlink r:id="rId1385" ref="I757"/>
    <hyperlink r:id="rId1386" ref="H758"/>
    <hyperlink r:id="rId1387" ref="I758"/>
    <hyperlink r:id="rId1388" ref="H759"/>
    <hyperlink r:id="rId1389" ref="I759"/>
    <hyperlink r:id="rId1390" ref="H760"/>
    <hyperlink r:id="rId1391" ref="I760"/>
    <hyperlink r:id="rId1392" ref="H761"/>
    <hyperlink r:id="rId1393" ref="I761"/>
    <hyperlink r:id="rId1394" ref="H762"/>
    <hyperlink r:id="rId1395" ref="I762"/>
    <hyperlink r:id="rId1396" ref="H763"/>
    <hyperlink r:id="rId1397" ref="I763"/>
    <hyperlink r:id="rId1398" ref="H764"/>
    <hyperlink r:id="rId1399" ref="I764"/>
    <hyperlink r:id="rId1400" ref="H765"/>
    <hyperlink r:id="rId1401" ref="I765"/>
    <hyperlink r:id="rId1402" ref="H766"/>
    <hyperlink r:id="rId1403" ref="I766"/>
    <hyperlink r:id="rId1404" ref="H767"/>
    <hyperlink r:id="rId1405" ref="I767"/>
    <hyperlink r:id="rId1406" ref="H768"/>
    <hyperlink r:id="rId1407" ref="I768"/>
    <hyperlink r:id="rId1408" ref="H769"/>
    <hyperlink r:id="rId1409" ref="I769"/>
    <hyperlink r:id="rId1410" ref="H770"/>
    <hyperlink r:id="rId1411" ref="I770"/>
    <hyperlink r:id="rId1412" ref="H771"/>
    <hyperlink r:id="rId1413" ref="I771"/>
    <hyperlink r:id="rId1414" ref="H772"/>
    <hyperlink r:id="rId1415" ref="I772"/>
    <hyperlink r:id="rId1416" ref="H773"/>
    <hyperlink r:id="rId1417" ref="I773"/>
    <hyperlink r:id="rId1418" ref="H774"/>
    <hyperlink r:id="rId1419" ref="I774"/>
    <hyperlink r:id="rId1420" ref="H775"/>
    <hyperlink r:id="rId1421" ref="I775"/>
    <hyperlink r:id="rId1422" ref="H776"/>
    <hyperlink r:id="rId1423" ref="I776"/>
    <hyperlink r:id="rId1424" ref="H777"/>
    <hyperlink r:id="rId1425" ref="I777"/>
    <hyperlink r:id="rId1426" ref="H778"/>
    <hyperlink r:id="rId1427" ref="I778"/>
    <hyperlink r:id="rId1428" ref="H779"/>
    <hyperlink r:id="rId1429" ref="I779"/>
    <hyperlink r:id="rId1430" ref="H780"/>
    <hyperlink r:id="rId1431" ref="I780"/>
    <hyperlink r:id="rId1432" ref="I781"/>
    <hyperlink r:id="rId1433" ref="H782"/>
    <hyperlink r:id="rId1434" ref="I782"/>
    <hyperlink r:id="rId1435" ref="H783"/>
    <hyperlink r:id="rId1436" ref="I783"/>
    <hyperlink r:id="rId1437" ref="H784"/>
    <hyperlink r:id="rId1438" ref="I784"/>
    <hyperlink r:id="rId1439" ref="H785"/>
    <hyperlink r:id="rId1440" ref="I785"/>
    <hyperlink r:id="rId1441" ref="H786"/>
    <hyperlink r:id="rId1442" ref="I786"/>
    <hyperlink r:id="rId1443" ref="H787"/>
    <hyperlink r:id="rId1444" ref="I787"/>
    <hyperlink r:id="rId1445" ref="H788"/>
    <hyperlink r:id="rId1446" ref="I788"/>
    <hyperlink r:id="rId1447" ref="H789"/>
    <hyperlink r:id="rId1448" ref="I789"/>
    <hyperlink r:id="rId1449" ref="H790"/>
    <hyperlink r:id="rId1450" ref="I790"/>
    <hyperlink r:id="rId1451" ref="H791"/>
    <hyperlink r:id="rId1452" ref="I791"/>
    <hyperlink r:id="rId1453" ref="H792"/>
    <hyperlink r:id="rId1454" ref="I792"/>
    <hyperlink r:id="rId1455" ref="H793"/>
    <hyperlink r:id="rId1456" ref="I793"/>
    <hyperlink r:id="rId1457" ref="H794"/>
    <hyperlink r:id="rId1458" ref="I794"/>
    <hyperlink r:id="rId1459" ref="H795"/>
    <hyperlink r:id="rId1460" ref="I795"/>
    <hyperlink r:id="rId1461" ref="H796"/>
    <hyperlink r:id="rId1462" ref="I796"/>
    <hyperlink r:id="rId1463" ref="H797"/>
    <hyperlink r:id="rId1464" ref="I797"/>
    <hyperlink r:id="rId1465" ref="H798"/>
    <hyperlink r:id="rId1466" ref="I798"/>
    <hyperlink r:id="rId1467" ref="H799"/>
    <hyperlink r:id="rId1468" ref="I799"/>
    <hyperlink r:id="rId1469" ref="H800"/>
    <hyperlink r:id="rId1470" ref="I800"/>
    <hyperlink r:id="rId1471" ref="H801"/>
    <hyperlink r:id="rId1472" ref="I801"/>
    <hyperlink r:id="rId1473" ref="H802"/>
    <hyperlink r:id="rId1474" ref="I802"/>
    <hyperlink r:id="rId1475" ref="H803"/>
    <hyperlink r:id="rId1476" ref="I803"/>
    <hyperlink r:id="rId1477" ref="H804"/>
    <hyperlink r:id="rId1478" ref="I804"/>
    <hyperlink r:id="rId1479" ref="H805"/>
    <hyperlink r:id="rId1480" ref="I805"/>
    <hyperlink r:id="rId1481" ref="H806"/>
    <hyperlink r:id="rId1482" ref="I806"/>
    <hyperlink r:id="rId1483" ref="H807"/>
    <hyperlink r:id="rId1484" ref="I807"/>
    <hyperlink r:id="rId1485" ref="H808"/>
    <hyperlink r:id="rId1486" ref="I808"/>
    <hyperlink r:id="rId1487" ref="H809"/>
    <hyperlink r:id="rId1488" ref="I809"/>
    <hyperlink r:id="rId1489" ref="H810"/>
    <hyperlink r:id="rId1490" ref="I810"/>
    <hyperlink r:id="rId1491" ref="H811"/>
    <hyperlink r:id="rId1492" ref="I811"/>
    <hyperlink r:id="rId1493" ref="H812"/>
    <hyperlink r:id="rId1494" ref="I812"/>
    <hyperlink r:id="rId1495" ref="H813"/>
    <hyperlink r:id="rId1496" ref="I813"/>
    <hyperlink r:id="rId1497" ref="H814"/>
    <hyperlink r:id="rId1498" ref="I814"/>
    <hyperlink r:id="rId1499" ref="H815"/>
    <hyperlink r:id="rId1500" ref="I815"/>
    <hyperlink r:id="rId1501" ref="H816"/>
    <hyperlink r:id="rId1502" ref="I816"/>
    <hyperlink r:id="rId1503" ref="H817"/>
    <hyperlink r:id="rId1504" ref="I817"/>
    <hyperlink r:id="rId1505" ref="H818"/>
    <hyperlink r:id="rId1506" ref="I818"/>
    <hyperlink r:id="rId1507" ref="H819"/>
    <hyperlink r:id="rId1508" ref="I819"/>
    <hyperlink r:id="rId1509" ref="H820"/>
    <hyperlink r:id="rId1510" ref="I820"/>
    <hyperlink r:id="rId1511" ref="H821"/>
    <hyperlink r:id="rId1512" ref="I821"/>
    <hyperlink r:id="rId1513" ref="I822"/>
    <hyperlink r:id="rId1514" ref="H823"/>
    <hyperlink r:id="rId1515" ref="I823"/>
    <hyperlink r:id="rId1516" ref="H824"/>
    <hyperlink r:id="rId1517" ref="I824"/>
    <hyperlink r:id="rId1518" ref="H825"/>
    <hyperlink r:id="rId1519" ref="I825"/>
    <hyperlink r:id="rId1520" ref="H826"/>
    <hyperlink r:id="rId1521" ref="I826"/>
    <hyperlink r:id="rId1522" ref="H827"/>
    <hyperlink r:id="rId1523" ref="I827"/>
    <hyperlink r:id="rId1524" ref="H828"/>
    <hyperlink r:id="rId1525" ref="I828"/>
    <hyperlink r:id="rId1526" ref="I829"/>
    <hyperlink r:id="rId1527" ref="H830"/>
    <hyperlink r:id="rId1528" ref="I830"/>
    <hyperlink r:id="rId1529" ref="H831"/>
    <hyperlink r:id="rId1530" ref="I831"/>
    <hyperlink r:id="rId1531" ref="H832"/>
    <hyperlink r:id="rId1532" ref="I832"/>
    <hyperlink r:id="rId1533" ref="H833"/>
    <hyperlink r:id="rId1534" ref="I833"/>
    <hyperlink r:id="rId1535" ref="H834"/>
    <hyperlink r:id="rId1536" ref="I834"/>
    <hyperlink r:id="rId1537" ref="H835"/>
    <hyperlink r:id="rId1538" ref="I835"/>
    <hyperlink r:id="rId1539" ref="H836"/>
    <hyperlink r:id="rId1540" ref="I836"/>
    <hyperlink r:id="rId1541" ref="H837"/>
    <hyperlink r:id="rId1542" ref="I837"/>
    <hyperlink r:id="rId1543" ref="H838"/>
    <hyperlink r:id="rId1544" ref="I838"/>
    <hyperlink r:id="rId1545" ref="H839"/>
    <hyperlink r:id="rId1546" ref="I839"/>
    <hyperlink r:id="rId1547" ref="H840"/>
    <hyperlink r:id="rId1548" ref="I840"/>
    <hyperlink r:id="rId1549" ref="H841"/>
    <hyperlink r:id="rId1550" ref="I841"/>
    <hyperlink r:id="rId1551" ref="H842"/>
    <hyperlink r:id="rId1552" ref="I842"/>
    <hyperlink r:id="rId1553" ref="H843"/>
    <hyperlink r:id="rId1554" ref="I843"/>
    <hyperlink r:id="rId1555" ref="H844"/>
    <hyperlink r:id="rId1556" ref="I844"/>
    <hyperlink r:id="rId1557" ref="H845"/>
    <hyperlink r:id="rId1558" ref="I845"/>
    <hyperlink r:id="rId1559" ref="H846"/>
    <hyperlink r:id="rId1560" ref="I846"/>
    <hyperlink r:id="rId1561" ref="H847"/>
    <hyperlink r:id="rId1562" ref="I847"/>
    <hyperlink r:id="rId1563" ref="H848"/>
    <hyperlink r:id="rId1564" ref="I848"/>
    <hyperlink r:id="rId1565" ref="H849"/>
    <hyperlink r:id="rId1566" ref="I849"/>
    <hyperlink r:id="rId1567" ref="H850"/>
    <hyperlink r:id="rId1568" ref="I850"/>
    <hyperlink r:id="rId1569" ref="H851"/>
    <hyperlink r:id="rId1570" ref="I851"/>
    <hyperlink r:id="rId1571" ref="H852"/>
    <hyperlink r:id="rId1572" ref="I852"/>
    <hyperlink r:id="rId1573" ref="H853"/>
    <hyperlink r:id="rId1574" ref="I853"/>
    <hyperlink r:id="rId1575" ref="H854"/>
    <hyperlink r:id="rId1576" ref="I854"/>
    <hyperlink r:id="rId1577" ref="H855"/>
    <hyperlink r:id="rId1578" ref="I855"/>
    <hyperlink r:id="rId1579" ref="H856"/>
    <hyperlink r:id="rId1580" ref="I856"/>
    <hyperlink r:id="rId1581" ref="H857"/>
    <hyperlink r:id="rId1582" ref="I857"/>
    <hyperlink r:id="rId1583" ref="H858"/>
    <hyperlink r:id="rId1584" ref="I858"/>
    <hyperlink r:id="rId1585" ref="H859"/>
    <hyperlink r:id="rId1586" ref="I859"/>
    <hyperlink r:id="rId1587" ref="H860"/>
    <hyperlink r:id="rId1588" ref="I860"/>
    <hyperlink r:id="rId1589" ref="H861"/>
    <hyperlink r:id="rId1590" ref="I861"/>
    <hyperlink r:id="rId1591" ref="H862"/>
    <hyperlink r:id="rId1592" ref="I862"/>
    <hyperlink r:id="rId1593" ref="H863"/>
    <hyperlink r:id="rId1594" ref="I863"/>
    <hyperlink r:id="rId1595" ref="H864"/>
    <hyperlink r:id="rId1596" ref="I864"/>
    <hyperlink r:id="rId1597" ref="H865"/>
    <hyperlink r:id="rId1598" ref="I865"/>
    <hyperlink r:id="rId1599" ref="H866"/>
    <hyperlink r:id="rId1600" ref="I866"/>
    <hyperlink r:id="rId1601" ref="H867"/>
    <hyperlink r:id="rId1602" ref="I867"/>
    <hyperlink r:id="rId1603" ref="H868"/>
    <hyperlink r:id="rId1604" ref="I868"/>
    <hyperlink r:id="rId1605" ref="H869"/>
    <hyperlink r:id="rId1606" ref="I869"/>
    <hyperlink r:id="rId1607" ref="H870"/>
    <hyperlink r:id="rId1608" ref="I870"/>
    <hyperlink r:id="rId1609" ref="H871"/>
    <hyperlink r:id="rId1610" ref="I871"/>
    <hyperlink r:id="rId1611" ref="H872"/>
    <hyperlink r:id="rId1612" ref="I872"/>
    <hyperlink r:id="rId1613" ref="H873"/>
    <hyperlink r:id="rId1614" ref="I873"/>
    <hyperlink r:id="rId1615" ref="H874"/>
    <hyperlink r:id="rId1616" ref="I874"/>
    <hyperlink r:id="rId1617" ref="H875"/>
    <hyperlink r:id="rId1618" ref="I875"/>
    <hyperlink r:id="rId1619" ref="H876"/>
    <hyperlink r:id="rId1620" ref="I876"/>
    <hyperlink r:id="rId1621" ref="H877"/>
    <hyperlink r:id="rId1622" ref="I877"/>
    <hyperlink r:id="rId1623" ref="H878"/>
    <hyperlink r:id="rId1624" ref="I878"/>
    <hyperlink r:id="rId1625" ref="H879"/>
    <hyperlink r:id="rId1626" ref="I879"/>
    <hyperlink r:id="rId1627" ref="H880"/>
    <hyperlink r:id="rId1628" ref="I880"/>
    <hyperlink r:id="rId1629" ref="H881"/>
    <hyperlink r:id="rId1630" ref="I881"/>
    <hyperlink r:id="rId1631" ref="H882"/>
    <hyperlink r:id="rId1632" ref="I882"/>
    <hyperlink r:id="rId1633" ref="H883"/>
    <hyperlink r:id="rId1634" ref="I883"/>
    <hyperlink r:id="rId1635" ref="H884"/>
    <hyperlink r:id="rId1636" ref="I884"/>
    <hyperlink r:id="rId1637" ref="H885"/>
    <hyperlink r:id="rId1638" ref="I885"/>
    <hyperlink r:id="rId1639" ref="H886"/>
    <hyperlink r:id="rId1640" ref="I886"/>
    <hyperlink r:id="rId1641" ref="H887"/>
    <hyperlink r:id="rId1642" ref="I887"/>
    <hyperlink r:id="rId1643" ref="H888"/>
    <hyperlink r:id="rId1644" ref="I888"/>
    <hyperlink r:id="rId1645" ref="H889"/>
    <hyperlink r:id="rId1646" ref="I889"/>
    <hyperlink r:id="rId1647" ref="H890"/>
    <hyperlink r:id="rId1648" ref="I890"/>
    <hyperlink r:id="rId1649" ref="H891"/>
    <hyperlink r:id="rId1650" ref="I891"/>
    <hyperlink r:id="rId1651" ref="H892"/>
    <hyperlink r:id="rId1652" ref="I892"/>
    <hyperlink r:id="rId1653" ref="H893"/>
    <hyperlink r:id="rId1654" ref="I893"/>
    <hyperlink r:id="rId1655" ref="H894"/>
    <hyperlink r:id="rId1656" ref="I894"/>
    <hyperlink r:id="rId1657" ref="H895"/>
    <hyperlink r:id="rId1658" ref="I895"/>
    <hyperlink r:id="rId1659" ref="H896"/>
    <hyperlink r:id="rId1660" ref="I896"/>
    <hyperlink r:id="rId1661" ref="H897"/>
    <hyperlink r:id="rId1662" ref="I897"/>
    <hyperlink r:id="rId1663" ref="H898"/>
    <hyperlink r:id="rId1664" ref="I898"/>
    <hyperlink r:id="rId1665" ref="H899"/>
    <hyperlink r:id="rId1666" ref="I899"/>
    <hyperlink r:id="rId1667" ref="H900"/>
    <hyperlink r:id="rId1668" ref="I900"/>
    <hyperlink r:id="rId1669" ref="H901"/>
    <hyperlink r:id="rId1670" ref="I901"/>
    <hyperlink r:id="rId1671" ref="H902"/>
    <hyperlink r:id="rId1672" ref="I902"/>
    <hyperlink r:id="rId1673" ref="H903"/>
    <hyperlink r:id="rId1674" ref="I903"/>
    <hyperlink r:id="rId1675" ref="H904"/>
    <hyperlink r:id="rId1676" ref="I904"/>
    <hyperlink r:id="rId1677" ref="H905"/>
    <hyperlink r:id="rId1678" ref="I905"/>
    <hyperlink r:id="rId1679" ref="H906"/>
    <hyperlink r:id="rId1680" ref="I906"/>
    <hyperlink r:id="rId1681" ref="H907"/>
    <hyperlink r:id="rId1682" ref="I907"/>
    <hyperlink r:id="rId1683" ref="H908"/>
    <hyperlink r:id="rId1684" ref="I908"/>
    <hyperlink r:id="rId1685" ref="H909"/>
    <hyperlink r:id="rId1686" ref="I909"/>
    <hyperlink r:id="rId1687" ref="H910"/>
    <hyperlink r:id="rId1688" ref="I910"/>
    <hyperlink r:id="rId1689" ref="H911"/>
    <hyperlink r:id="rId1690" ref="I911"/>
    <hyperlink r:id="rId1691" ref="H912"/>
    <hyperlink r:id="rId1692" ref="I912"/>
    <hyperlink r:id="rId1693" ref="H913"/>
    <hyperlink r:id="rId1694" ref="I913"/>
    <hyperlink r:id="rId1695" ref="H914"/>
    <hyperlink r:id="rId1696" ref="I914"/>
    <hyperlink r:id="rId1697" ref="H915"/>
    <hyperlink r:id="rId1698" ref="I915"/>
    <hyperlink r:id="rId1699" ref="H916"/>
    <hyperlink r:id="rId1700" ref="I916"/>
    <hyperlink r:id="rId1701" ref="H917"/>
    <hyperlink r:id="rId1702" ref="I917"/>
    <hyperlink r:id="rId1703" ref="H918"/>
    <hyperlink r:id="rId1704" ref="I918"/>
    <hyperlink r:id="rId1705" ref="H919"/>
    <hyperlink r:id="rId1706" ref="I919"/>
    <hyperlink r:id="rId1707" ref="H920"/>
    <hyperlink r:id="rId1708" ref="I920"/>
    <hyperlink r:id="rId1709" ref="H921"/>
    <hyperlink r:id="rId1710" ref="I921"/>
    <hyperlink r:id="rId1711" ref="H922"/>
    <hyperlink r:id="rId1712" ref="I922"/>
    <hyperlink r:id="rId1713" ref="H923"/>
    <hyperlink r:id="rId1714" ref="I923"/>
    <hyperlink r:id="rId1715" ref="H924"/>
    <hyperlink r:id="rId1716" ref="I924"/>
    <hyperlink r:id="rId1717" ref="H925"/>
    <hyperlink r:id="rId1718" ref="I925"/>
    <hyperlink r:id="rId1719" ref="H926"/>
    <hyperlink r:id="rId1720" ref="I926"/>
    <hyperlink r:id="rId1721" ref="H927"/>
    <hyperlink r:id="rId1722" ref="I927"/>
    <hyperlink r:id="rId1723" ref="H928"/>
    <hyperlink r:id="rId1724" ref="I928"/>
    <hyperlink r:id="rId1725" ref="H929"/>
    <hyperlink r:id="rId1726" ref="I929"/>
    <hyperlink r:id="rId1727" ref="H930"/>
    <hyperlink r:id="rId1728" ref="I930"/>
    <hyperlink r:id="rId1729" ref="H931"/>
    <hyperlink r:id="rId1730" ref="I931"/>
    <hyperlink r:id="rId1731" ref="H932"/>
    <hyperlink r:id="rId1732" ref="I932"/>
    <hyperlink r:id="rId1733" ref="H933"/>
    <hyperlink r:id="rId1734" ref="I933"/>
    <hyperlink r:id="rId1735" ref="H934"/>
    <hyperlink r:id="rId1736" ref="I934"/>
    <hyperlink r:id="rId1737" ref="H935"/>
    <hyperlink r:id="rId1738" ref="I935"/>
    <hyperlink r:id="rId1739" ref="H936"/>
    <hyperlink r:id="rId1740" ref="I936"/>
    <hyperlink r:id="rId1741" ref="H937"/>
    <hyperlink r:id="rId1742" ref="I937"/>
    <hyperlink r:id="rId1743" ref="H938"/>
    <hyperlink r:id="rId1744" ref="I938"/>
    <hyperlink r:id="rId1745" ref="H939"/>
    <hyperlink r:id="rId1746" ref="I939"/>
    <hyperlink r:id="rId1747" ref="H940"/>
    <hyperlink r:id="rId1748" ref="I940"/>
    <hyperlink r:id="rId1749" ref="H941"/>
    <hyperlink r:id="rId1750" ref="I941"/>
    <hyperlink r:id="rId1751" ref="H942"/>
    <hyperlink r:id="rId1752" ref="I942"/>
    <hyperlink r:id="rId1753" ref="H943"/>
    <hyperlink r:id="rId1754" ref="I943"/>
    <hyperlink r:id="rId1755" ref="H944"/>
    <hyperlink r:id="rId1756" ref="I944"/>
    <hyperlink r:id="rId1757" ref="H945"/>
    <hyperlink r:id="rId1758" ref="I945"/>
    <hyperlink r:id="rId1759" ref="H946"/>
    <hyperlink r:id="rId1760" ref="I946"/>
    <hyperlink r:id="rId1761" ref="H947"/>
    <hyperlink r:id="rId1762" ref="I947"/>
    <hyperlink r:id="rId1763" ref="H948"/>
    <hyperlink r:id="rId1764" ref="I948"/>
    <hyperlink r:id="rId1765" ref="H949"/>
    <hyperlink r:id="rId1766" ref="I949"/>
    <hyperlink r:id="rId1767" ref="H950"/>
    <hyperlink r:id="rId1768" ref="I950"/>
    <hyperlink r:id="rId1769" ref="H951"/>
    <hyperlink r:id="rId1770" ref="I951"/>
    <hyperlink r:id="rId1771" ref="H952"/>
    <hyperlink r:id="rId1772" ref="I952"/>
    <hyperlink r:id="rId1773" ref="H953"/>
    <hyperlink r:id="rId1774" ref="I953"/>
    <hyperlink r:id="rId1775" ref="H954"/>
    <hyperlink r:id="rId1776" ref="I954"/>
    <hyperlink r:id="rId1777" ref="H955"/>
    <hyperlink r:id="rId1778" ref="I955"/>
    <hyperlink r:id="rId1779" ref="H956"/>
    <hyperlink r:id="rId1780" ref="I956"/>
    <hyperlink r:id="rId1781" ref="H957"/>
    <hyperlink r:id="rId1782" ref="I957"/>
    <hyperlink r:id="rId1783" ref="H958"/>
    <hyperlink r:id="rId1784" ref="I958"/>
    <hyperlink r:id="rId1785" ref="H959"/>
    <hyperlink r:id="rId1786" ref="I959"/>
    <hyperlink r:id="rId1787" ref="H960"/>
    <hyperlink r:id="rId1788" ref="I960"/>
    <hyperlink r:id="rId1789" ref="H961"/>
    <hyperlink r:id="rId1790" ref="I961"/>
    <hyperlink r:id="rId1791" ref="H962"/>
    <hyperlink r:id="rId1792" ref="I962"/>
    <hyperlink r:id="rId1793" ref="H963"/>
    <hyperlink r:id="rId1794" ref="I963"/>
    <hyperlink r:id="rId1795" ref="H964"/>
    <hyperlink r:id="rId1796" ref="I964"/>
    <hyperlink r:id="rId1797" ref="H965"/>
    <hyperlink r:id="rId1798" ref="I965"/>
    <hyperlink r:id="rId1799" ref="H966"/>
    <hyperlink r:id="rId1800" ref="I966"/>
    <hyperlink r:id="rId1801" ref="H967"/>
    <hyperlink r:id="rId1802" ref="I967"/>
    <hyperlink r:id="rId1803" ref="H968"/>
    <hyperlink r:id="rId1804" ref="I968"/>
    <hyperlink r:id="rId1805" ref="H969"/>
    <hyperlink r:id="rId1806" ref="I969"/>
    <hyperlink r:id="rId1807" ref="H970"/>
    <hyperlink r:id="rId1808" ref="I970"/>
    <hyperlink r:id="rId1809" ref="H971"/>
    <hyperlink r:id="rId1810" ref="I971"/>
    <hyperlink r:id="rId1811" ref="H972"/>
    <hyperlink r:id="rId1812" ref="I972"/>
    <hyperlink r:id="rId1813" ref="H973"/>
    <hyperlink r:id="rId1814" ref="I973"/>
    <hyperlink r:id="rId1815" ref="H974"/>
    <hyperlink r:id="rId1816" ref="I974"/>
    <hyperlink r:id="rId1817" ref="H975"/>
    <hyperlink r:id="rId1818" ref="I975"/>
    <hyperlink r:id="rId1819" ref="H976"/>
    <hyperlink r:id="rId1820" ref="I976"/>
    <hyperlink r:id="rId1821" ref="H977"/>
    <hyperlink r:id="rId1822" ref="I977"/>
    <hyperlink r:id="rId1823" ref="H978"/>
    <hyperlink r:id="rId1824" ref="I978"/>
    <hyperlink r:id="rId1825" ref="H979"/>
    <hyperlink r:id="rId1826" ref="I979"/>
    <hyperlink r:id="rId1827" ref="H980"/>
    <hyperlink r:id="rId1828" ref="I980"/>
    <hyperlink r:id="rId1829" ref="H981"/>
    <hyperlink r:id="rId1830" ref="I981"/>
    <hyperlink r:id="rId1831" ref="H982"/>
    <hyperlink r:id="rId1832" ref="I982"/>
    <hyperlink r:id="rId1833" ref="H983"/>
    <hyperlink r:id="rId1834" ref="I983"/>
    <hyperlink r:id="rId1835" ref="H984"/>
    <hyperlink r:id="rId1836" ref="I984"/>
    <hyperlink r:id="rId1837" ref="H985"/>
    <hyperlink r:id="rId1838" ref="I985"/>
    <hyperlink r:id="rId1839" ref="H986"/>
    <hyperlink r:id="rId1840" ref="I986"/>
    <hyperlink r:id="rId1841" ref="H987"/>
    <hyperlink r:id="rId1842" ref="I987"/>
    <hyperlink r:id="rId1843" ref="H988"/>
    <hyperlink r:id="rId1844" ref="I988"/>
    <hyperlink r:id="rId1845" ref="H989"/>
    <hyperlink r:id="rId1846" ref="I989"/>
    <hyperlink r:id="rId1847" ref="H990"/>
    <hyperlink r:id="rId1848" ref="I990"/>
    <hyperlink r:id="rId1849" ref="H991"/>
    <hyperlink r:id="rId1850" ref="I991"/>
    <hyperlink r:id="rId1851" ref="H992"/>
    <hyperlink r:id="rId1852" ref="I992"/>
    <hyperlink r:id="rId1853" ref="H993"/>
    <hyperlink r:id="rId1854" ref="I993"/>
    <hyperlink r:id="rId1855" ref="H994"/>
    <hyperlink r:id="rId1856" ref="I994"/>
    <hyperlink r:id="rId1857" ref="I995"/>
    <hyperlink r:id="rId1858" ref="H996"/>
    <hyperlink r:id="rId1859" ref="I996"/>
    <hyperlink r:id="rId1860" ref="H997"/>
    <hyperlink r:id="rId1861" ref="I997"/>
    <hyperlink r:id="rId1862" ref="H998"/>
    <hyperlink r:id="rId1863" ref="I998"/>
    <hyperlink r:id="rId1864" ref="H999"/>
    <hyperlink r:id="rId1865" ref="I999"/>
    <hyperlink r:id="rId1866" ref="H1000"/>
    <hyperlink r:id="rId1867" ref="I1000"/>
    <hyperlink r:id="rId1868" ref="H1001"/>
    <hyperlink r:id="rId1869" ref="I1001"/>
    <hyperlink r:id="rId1870" ref="H1002"/>
    <hyperlink r:id="rId1871" ref="I1002"/>
    <hyperlink r:id="rId1872" ref="H1003"/>
    <hyperlink r:id="rId1873" ref="I1003"/>
    <hyperlink r:id="rId1874" ref="H1004"/>
    <hyperlink r:id="rId1875" ref="I1004"/>
    <hyperlink r:id="rId1876" ref="H1005"/>
    <hyperlink r:id="rId1877" ref="I1005"/>
    <hyperlink r:id="rId1878" ref="H1006"/>
    <hyperlink r:id="rId1879" ref="I1006"/>
    <hyperlink r:id="rId1880" ref="H1007"/>
    <hyperlink r:id="rId1881" ref="I1007"/>
    <hyperlink r:id="rId1882" ref="H1008"/>
    <hyperlink r:id="rId1883" ref="I1008"/>
    <hyperlink r:id="rId1884" ref="H1009"/>
    <hyperlink r:id="rId1885" ref="I1009"/>
    <hyperlink r:id="rId1886" ref="H1010"/>
    <hyperlink r:id="rId1887" ref="I1010"/>
    <hyperlink r:id="rId1888" ref="H1011"/>
    <hyperlink r:id="rId1889" ref="I1011"/>
    <hyperlink r:id="rId1890" ref="H1012"/>
    <hyperlink r:id="rId1891" ref="I1012"/>
    <hyperlink r:id="rId1892" ref="H1013"/>
    <hyperlink r:id="rId1893" ref="I1013"/>
    <hyperlink r:id="rId1894" ref="H1014"/>
    <hyperlink r:id="rId1895" ref="I1014"/>
    <hyperlink r:id="rId1896" ref="H1015"/>
    <hyperlink r:id="rId1897" ref="I1015"/>
    <hyperlink r:id="rId1898" ref="H1016"/>
    <hyperlink r:id="rId1899" ref="I1016"/>
    <hyperlink r:id="rId1900" ref="H1017"/>
    <hyperlink r:id="rId1901" ref="I1017"/>
    <hyperlink r:id="rId1902" ref="H1018"/>
    <hyperlink r:id="rId1903" ref="I1018"/>
    <hyperlink r:id="rId1904" ref="H1019"/>
    <hyperlink r:id="rId1905" ref="I1019"/>
    <hyperlink r:id="rId1906" ref="H1020"/>
    <hyperlink r:id="rId1907" ref="I1020"/>
    <hyperlink r:id="rId1908" ref="H1021"/>
    <hyperlink r:id="rId1909" ref="I1021"/>
    <hyperlink r:id="rId1910" ref="H1022"/>
    <hyperlink r:id="rId1911" ref="I1022"/>
    <hyperlink r:id="rId1912" ref="H1023"/>
    <hyperlink r:id="rId1913" ref="I1023"/>
    <hyperlink r:id="rId1914" ref="H1024"/>
    <hyperlink r:id="rId1915" ref="I1024"/>
    <hyperlink r:id="rId1916" ref="H1025"/>
    <hyperlink r:id="rId1917" ref="I1025"/>
    <hyperlink r:id="rId1918" ref="I1026"/>
    <hyperlink r:id="rId1919" ref="H1027"/>
    <hyperlink r:id="rId1920" ref="I1027"/>
    <hyperlink r:id="rId1921" ref="H1028"/>
    <hyperlink r:id="rId1922" ref="I1028"/>
    <hyperlink r:id="rId1923" ref="H1029"/>
    <hyperlink r:id="rId1924" ref="I1029"/>
    <hyperlink r:id="rId1925" ref="H1030"/>
    <hyperlink r:id="rId1926" ref="I1030"/>
    <hyperlink r:id="rId1927" ref="H1031"/>
    <hyperlink r:id="rId1928" ref="I1031"/>
    <hyperlink r:id="rId1929" ref="H1032"/>
    <hyperlink r:id="rId1930" ref="I1032"/>
    <hyperlink r:id="rId1931" ref="H1033"/>
    <hyperlink r:id="rId1932" ref="I1033"/>
    <hyperlink r:id="rId1933" ref="H1034"/>
    <hyperlink r:id="rId1934" ref="I1034"/>
    <hyperlink r:id="rId1935" ref="H1035"/>
    <hyperlink r:id="rId1936" ref="I1035"/>
    <hyperlink r:id="rId1937" ref="H1036"/>
    <hyperlink r:id="rId1938" ref="I1036"/>
    <hyperlink r:id="rId1939" ref="H1037"/>
    <hyperlink r:id="rId1940" ref="I1037"/>
    <hyperlink r:id="rId1941" ref="H1038"/>
    <hyperlink r:id="rId1942" ref="I1038"/>
    <hyperlink r:id="rId1943" ref="H1039"/>
    <hyperlink r:id="rId1944" ref="I1039"/>
    <hyperlink r:id="rId1945" ref="H1040"/>
    <hyperlink r:id="rId1946" ref="I1040"/>
    <hyperlink r:id="rId1947" ref="H1041"/>
    <hyperlink r:id="rId1948" ref="I1041"/>
    <hyperlink r:id="rId1949" ref="H1042"/>
    <hyperlink r:id="rId1950" ref="I1042"/>
    <hyperlink r:id="rId1951" ref="H1043"/>
    <hyperlink r:id="rId1952" ref="I1043"/>
    <hyperlink r:id="rId1953" ref="H1044"/>
    <hyperlink r:id="rId1954" ref="I1044"/>
    <hyperlink r:id="rId1955" ref="H1045"/>
    <hyperlink r:id="rId1956" ref="I1045"/>
    <hyperlink r:id="rId1957" ref="H1046"/>
    <hyperlink r:id="rId1958" ref="I1046"/>
    <hyperlink r:id="rId1959" ref="H1047"/>
    <hyperlink r:id="rId1960" ref="I1047"/>
    <hyperlink r:id="rId1961" ref="H1048"/>
    <hyperlink r:id="rId1962" ref="I1048"/>
    <hyperlink r:id="rId1963" ref="H1049"/>
    <hyperlink r:id="rId1964" ref="I1049"/>
    <hyperlink r:id="rId1965" ref="H1050"/>
    <hyperlink r:id="rId1966" ref="I1050"/>
    <hyperlink r:id="rId1967" ref="H1051"/>
    <hyperlink r:id="rId1968" ref="I1051"/>
    <hyperlink r:id="rId1969" ref="H1052"/>
    <hyperlink r:id="rId1970" ref="I1052"/>
    <hyperlink r:id="rId1971" ref="H1053"/>
    <hyperlink r:id="rId1972" ref="I1053"/>
    <hyperlink r:id="rId1973" ref="H1054"/>
    <hyperlink r:id="rId1974" ref="I1054"/>
    <hyperlink r:id="rId1975" ref="H1055"/>
    <hyperlink r:id="rId1976" ref="I1055"/>
    <hyperlink r:id="rId1977" ref="H1056"/>
    <hyperlink r:id="rId1978" ref="I1056"/>
    <hyperlink r:id="rId1979" ref="H1057"/>
    <hyperlink r:id="rId1980" ref="I1057"/>
    <hyperlink r:id="rId1981" ref="H1058"/>
    <hyperlink r:id="rId1982" ref="I1058"/>
    <hyperlink r:id="rId1983" ref="H1059"/>
    <hyperlink r:id="rId1984" ref="I1059"/>
    <hyperlink r:id="rId1985" ref="H1060"/>
    <hyperlink r:id="rId1986" ref="I1060"/>
    <hyperlink r:id="rId1987" ref="H1061"/>
    <hyperlink r:id="rId1988" ref="I1061"/>
    <hyperlink r:id="rId1989" ref="H1062"/>
    <hyperlink r:id="rId1990" ref="I1062"/>
    <hyperlink r:id="rId1991" ref="H1063"/>
    <hyperlink r:id="rId1992" ref="I1063"/>
    <hyperlink r:id="rId1993" ref="H1064"/>
    <hyperlink r:id="rId1994" ref="I1064"/>
    <hyperlink r:id="rId1995" ref="H1065"/>
    <hyperlink r:id="rId1996" ref="I1065"/>
    <hyperlink r:id="rId1997" ref="H1066"/>
    <hyperlink r:id="rId1998" ref="I1066"/>
    <hyperlink r:id="rId1999" ref="H1067"/>
    <hyperlink r:id="rId2000" ref="I1067"/>
    <hyperlink r:id="rId2001" ref="H1068"/>
    <hyperlink r:id="rId2002" ref="I1068"/>
    <hyperlink r:id="rId2003" ref="H1069"/>
    <hyperlink r:id="rId2004" ref="I1069"/>
    <hyperlink r:id="rId2005" ref="H1070"/>
    <hyperlink r:id="rId2006" ref="I1070"/>
    <hyperlink r:id="rId2007" ref="H1071"/>
    <hyperlink r:id="rId2008" ref="I1071"/>
    <hyperlink r:id="rId2009" ref="H1072"/>
    <hyperlink r:id="rId2010" ref="I1072"/>
    <hyperlink r:id="rId2011" ref="H1073"/>
    <hyperlink r:id="rId2012" ref="I1073"/>
    <hyperlink r:id="rId2013" ref="H1074"/>
    <hyperlink r:id="rId2014" ref="I1074"/>
    <hyperlink r:id="rId2015" ref="H1075"/>
    <hyperlink r:id="rId2016" ref="I1075"/>
    <hyperlink r:id="rId2017" ref="H1076"/>
    <hyperlink r:id="rId2018" ref="I1076"/>
    <hyperlink r:id="rId2019" ref="H1077"/>
    <hyperlink r:id="rId2020" ref="I1077"/>
    <hyperlink r:id="rId2021" ref="H1078"/>
    <hyperlink r:id="rId2022" ref="I1078"/>
    <hyperlink r:id="rId2023" ref="H1079"/>
    <hyperlink r:id="rId2024" ref="I1079"/>
    <hyperlink r:id="rId2025" ref="H1080"/>
    <hyperlink r:id="rId2026" ref="I1080"/>
    <hyperlink r:id="rId2027" ref="H1081"/>
    <hyperlink r:id="rId2028" ref="I1081"/>
    <hyperlink r:id="rId2029" ref="H1082"/>
    <hyperlink r:id="rId2030" ref="I1082"/>
    <hyperlink r:id="rId2031" ref="H1083"/>
    <hyperlink r:id="rId2032" ref="I1083"/>
    <hyperlink r:id="rId2033" ref="I1084"/>
    <hyperlink r:id="rId2034" ref="H1085"/>
    <hyperlink r:id="rId2035" ref="I1085"/>
    <hyperlink r:id="rId2036" ref="H1086"/>
    <hyperlink r:id="rId2037" ref="I1086"/>
    <hyperlink r:id="rId2038" ref="H1087"/>
    <hyperlink r:id="rId2039" ref="I1087"/>
    <hyperlink r:id="rId2040" ref="H1088"/>
    <hyperlink r:id="rId2041" ref="I1088"/>
    <hyperlink r:id="rId2042" ref="H1089"/>
    <hyperlink r:id="rId2043" ref="I1089"/>
    <hyperlink r:id="rId2044" ref="H1090"/>
    <hyperlink r:id="rId2045" ref="I1090"/>
    <hyperlink r:id="rId2046" ref="H1091"/>
    <hyperlink r:id="rId2047" ref="I1091"/>
    <hyperlink r:id="rId2048" ref="H1092"/>
    <hyperlink r:id="rId2049" ref="I1092"/>
    <hyperlink r:id="rId2050" ref="H1093"/>
    <hyperlink r:id="rId2051" ref="I1093"/>
    <hyperlink r:id="rId2052" ref="H1094"/>
    <hyperlink r:id="rId2053" ref="I1094"/>
    <hyperlink r:id="rId2054" ref="H1095"/>
    <hyperlink r:id="rId2055" ref="I1095"/>
    <hyperlink r:id="rId2056" ref="H1096"/>
    <hyperlink r:id="rId2057" ref="I1096"/>
    <hyperlink r:id="rId2058" ref="H1097"/>
    <hyperlink r:id="rId2059" ref="I1097"/>
    <hyperlink r:id="rId2060" ref="H1098"/>
    <hyperlink r:id="rId2061" ref="I1098"/>
    <hyperlink r:id="rId2062" ref="H1099"/>
    <hyperlink r:id="rId2063" ref="I1099"/>
    <hyperlink r:id="rId2064" ref="I1100"/>
    <hyperlink r:id="rId2065" ref="H1101"/>
    <hyperlink r:id="rId2066" ref="I1101"/>
    <hyperlink r:id="rId2067" ref="H1102"/>
    <hyperlink r:id="rId2068" ref="I1102"/>
    <hyperlink r:id="rId2069" ref="H1103"/>
    <hyperlink r:id="rId2070" ref="I1103"/>
    <hyperlink r:id="rId2071" ref="H1104"/>
    <hyperlink r:id="rId2072" ref="I1104"/>
    <hyperlink r:id="rId2073" ref="H1105"/>
    <hyperlink r:id="rId2074" ref="I1105"/>
    <hyperlink r:id="rId2075" ref="H1106"/>
    <hyperlink r:id="rId2076" ref="I1106"/>
    <hyperlink r:id="rId2077" ref="H1107"/>
    <hyperlink r:id="rId2078" ref="I1107"/>
    <hyperlink r:id="rId2079" ref="H1108"/>
    <hyperlink r:id="rId2080" ref="I1108"/>
    <hyperlink r:id="rId2081" ref="H1109"/>
    <hyperlink r:id="rId2082" ref="I1109"/>
    <hyperlink r:id="rId2083" ref="H1110"/>
    <hyperlink r:id="rId2084" ref="I1110"/>
    <hyperlink r:id="rId2085" ref="H1111"/>
    <hyperlink r:id="rId2086" ref="I1111"/>
    <hyperlink r:id="rId2087" ref="H1112"/>
    <hyperlink r:id="rId2088" ref="I1112"/>
    <hyperlink r:id="rId2089" ref="H1113"/>
    <hyperlink r:id="rId2090" ref="I1113"/>
    <hyperlink r:id="rId2091" ref="I1114"/>
    <hyperlink r:id="rId2092" ref="H1115"/>
    <hyperlink r:id="rId2093" ref="I1115"/>
    <hyperlink r:id="rId2094" ref="H1116"/>
    <hyperlink r:id="rId2095" ref="I1116"/>
    <hyperlink r:id="rId2096" ref="H1117"/>
    <hyperlink r:id="rId2097" ref="I1117"/>
    <hyperlink r:id="rId2098" ref="H1118"/>
    <hyperlink r:id="rId2099" ref="I1118"/>
    <hyperlink r:id="rId2100" ref="H1119"/>
    <hyperlink r:id="rId2101" ref="I1119"/>
    <hyperlink r:id="rId2102" ref="H1120"/>
    <hyperlink r:id="rId2103" ref="I1120"/>
    <hyperlink r:id="rId2104" ref="H1121"/>
    <hyperlink r:id="rId2105" ref="I1121"/>
    <hyperlink r:id="rId2106" ref="H1122"/>
    <hyperlink r:id="rId2107" ref="I1122"/>
    <hyperlink r:id="rId2108" ref="H1123"/>
    <hyperlink r:id="rId2109" ref="I1123"/>
    <hyperlink r:id="rId2110" ref="H1124"/>
    <hyperlink r:id="rId2111" ref="I1124"/>
    <hyperlink r:id="rId2112" ref="H1125"/>
    <hyperlink r:id="rId2113" ref="I1125"/>
    <hyperlink r:id="rId2114" ref="H1126"/>
    <hyperlink r:id="rId2115" ref="I1126"/>
    <hyperlink r:id="rId2116" ref="H1127"/>
    <hyperlink r:id="rId2117" ref="I1127"/>
    <hyperlink r:id="rId2118" ref="H1128"/>
    <hyperlink r:id="rId2119" ref="I1128"/>
    <hyperlink r:id="rId2120" ref="I1129"/>
    <hyperlink r:id="rId2121" ref="I1130"/>
    <hyperlink r:id="rId2122" ref="H1131"/>
    <hyperlink r:id="rId2123" ref="I1131"/>
    <hyperlink r:id="rId2124" ref="H1132"/>
    <hyperlink r:id="rId2125" ref="I1132"/>
    <hyperlink r:id="rId2126" ref="H1133"/>
    <hyperlink r:id="rId2127" ref="I1133"/>
    <hyperlink r:id="rId2128" ref="H1134"/>
    <hyperlink r:id="rId2129" ref="I1134"/>
    <hyperlink r:id="rId2130" ref="H1135"/>
    <hyperlink r:id="rId2131" ref="I1135"/>
    <hyperlink r:id="rId2132" ref="H1136"/>
    <hyperlink r:id="rId2133" ref="I1136"/>
    <hyperlink r:id="rId2134" ref="H1137"/>
    <hyperlink r:id="rId2135" ref="I1137"/>
    <hyperlink r:id="rId2136" ref="H1138"/>
    <hyperlink r:id="rId2137" ref="I1138"/>
    <hyperlink r:id="rId2138" ref="H1139"/>
    <hyperlink r:id="rId2139" ref="I1139"/>
    <hyperlink r:id="rId2140" ref="H1140"/>
    <hyperlink r:id="rId2141" ref="I1140"/>
    <hyperlink r:id="rId2142" ref="H1141"/>
    <hyperlink r:id="rId2143" ref="I1141"/>
    <hyperlink r:id="rId2144" ref="H1142"/>
    <hyperlink r:id="rId2145" ref="I1142"/>
    <hyperlink r:id="rId2146" ref="H1143"/>
    <hyperlink r:id="rId2147" ref="I1143"/>
    <hyperlink r:id="rId2148" ref="H1144"/>
    <hyperlink r:id="rId2149" ref="I1144"/>
    <hyperlink r:id="rId2150" ref="H1145"/>
    <hyperlink r:id="rId2151" ref="I1145"/>
    <hyperlink r:id="rId2152" ref="H1146"/>
    <hyperlink r:id="rId2153" ref="I1146"/>
    <hyperlink r:id="rId2154" ref="H1147"/>
    <hyperlink r:id="rId2155" ref="I1147"/>
    <hyperlink r:id="rId2156" ref="H1148"/>
    <hyperlink r:id="rId2157" ref="I1148"/>
    <hyperlink r:id="rId2158" ref="H1149"/>
    <hyperlink r:id="rId2159" ref="I1149"/>
    <hyperlink r:id="rId2160" ref="H1150"/>
    <hyperlink r:id="rId2161" ref="I1150"/>
    <hyperlink r:id="rId2162" ref="H1151"/>
    <hyperlink r:id="rId2163" ref="I1151"/>
    <hyperlink r:id="rId2164" ref="H1152"/>
    <hyperlink r:id="rId2165" ref="I1152"/>
    <hyperlink r:id="rId2166" ref="I1153"/>
    <hyperlink r:id="rId2167" ref="H1154"/>
    <hyperlink r:id="rId2168" ref="I1154"/>
    <hyperlink r:id="rId2169" ref="H1155"/>
    <hyperlink r:id="rId2170" ref="I1155"/>
    <hyperlink r:id="rId2171" ref="H1156"/>
    <hyperlink r:id="rId2172" ref="I1156"/>
    <hyperlink r:id="rId2173" ref="H1157"/>
    <hyperlink r:id="rId2174" ref="I1157"/>
    <hyperlink r:id="rId2175" ref="I1158"/>
    <hyperlink r:id="rId2176" ref="H1159"/>
    <hyperlink r:id="rId2177" ref="I1159"/>
    <hyperlink r:id="rId2178" ref="H1160"/>
    <hyperlink r:id="rId2179" ref="I1160"/>
    <hyperlink r:id="rId2180" ref="H1161"/>
    <hyperlink r:id="rId2181" ref="I1161"/>
    <hyperlink r:id="rId2182" ref="H1162"/>
    <hyperlink r:id="rId2183" ref="I1162"/>
    <hyperlink r:id="rId2184" ref="H1163"/>
    <hyperlink r:id="rId2185" ref="I1163"/>
    <hyperlink r:id="rId2186" ref="H1164"/>
    <hyperlink r:id="rId2187" ref="I1164"/>
    <hyperlink r:id="rId2188" ref="H1165"/>
    <hyperlink r:id="rId2189" ref="I1165"/>
    <hyperlink r:id="rId2190" ref="H1166"/>
    <hyperlink r:id="rId2191" ref="I1166"/>
    <hyperlink r:id="rId2192" ref="H1167"/>
    <hyperlink r:id="rId2193" ref="I1167"/>
    <hyperlink r:id="rId2194" ref="H1168"/>
    <hyperlink r:id="rId2195" ref="I1168"/>
    <hyperlink r:id="rId2196" ref="H1169"/>
    <hyperlink r:id="rId2197" ref="I1169"/>
    <hyperlink r:id="rId2198" ref="H1170"/>
    <hyperlink r:id="rId2199" ref="I1170"/>
    <hyperlink r:id="rId2200" ref="H1171"/>
    <hyperlink r:id="rId2201" ref="I1171"/>
    <hyperlink r:id="rId2202" ref="H1172"/>
    <hyperlink r:id="rId2203" ref="I1172"/>
    <hyperlink r:id="rId2204" ref="I1173"/>
    <hyperlink r:id="rId2205" ref="H1174"/>
    <hyperlink r:id="rId2206" ref="I1174"/>
    <hyperlink r:id="rId2207" ref="H1175"/>
    <hyperlink r:id="rId2208" ref="I1175"/>
    <hyperlink r:id="rId2209" ref="H1176"/>
    <hyperlink r:id="rId2210" ref="I1176"/>
    <hyperlink r:id="rId2211" ref="H1177"/>
    <hyperlink r:id="rId2212" ref="I1177"/>
    <hyperlink r:id="rId2213" ref="H1178"/>
    <hyperlink r:id="rId2214" ref="I1178"/>
    <hyperlink r:id="rId2215" ref="H1179"/>
    <hyperlink r:id="rId2216" ref="I1179"/>
    <hyperlink r:id="rId2217" ref="H1180"/>
    <hyperlink r:id="rId2218" ref="I1180"/>
    <hyperlink r:id="rId2219" ref="H1181"/>
    <hyperlink r:id="rId2220" ref="I1181"/>
    <hyperlink r:id="rId2221" ref="H1182"/>
    <hyperlink r:id="rId2222" ref="I1182"/>
    <hyperlink r:id="rId2223" ref="H1183"/>
    <hyperlink r:id="rId2224" ref="I1183"/>
    <hyperlink r:id="rId2225" ref="H1184"/>
    <hyperlink r:id="rId2226" ref="I1184"/>
    <hyperlink r:id="rId2227" ref="H1185"/>
    <hyperlink r:id="rId2228" ref="I1185"/>
    <hyperlink r:id="rId2229" ref="H1186"/>
    <hyperlink r:id="rId2230" ref="I1186"/>
    <hyperlink r:id="rId2231" ref="H1187"/>
    <hyperlink r:id="rId2232" ref="I1187"/>
    <hyperlink r:id="rId2233" ref="H1188"/>
    <hyperlink r:id="rId2234" ref="I1188"/>
    <hyperlink r:id="rId2235" ref="H1189"/>
    <hyperlink r:id="rId2236" ref="I1189"/>
    <hyperlink r:id="rId2237" ref="I1190"/>
    <hyperlink r:id="rId2238" ref="H1191"/>
    <hyperlink r:id="rId2239" ref="I1191"/>
    <hyperlink r:id="rId2240" ref="H1192"/>
    <hyperlink r:id="rId2241" ref="I1192"/>
    <hyperlink r:id="rId2242" ref="H1193"/>
    <hyperlink r:id="rId2243" ref="I1193"/>
    <hyperlink r:id="rId2244" ref="H1194"/>
    <hyperlink r:id="rId2245" ref="I1194"/>
    <hyperlink r:id="rId2246" ref="H1195"/>
    <hyperlink r:id="rId2247" ref="I1195"/>
    <hyperlink r:id="rId2248" ref="H1196"/>
    <hyperlink r:id="rId2249" ref="I1196"/>
    <hyperlink r:id="rId2250" ref="H1197"/>
    <hyperlink r:id="rId2251" ref="I1197"/>
    <hyperlink r:id="rId2252" ref="H1198"/>
    <hyperlink r:id="rId2253" ref="I1198"/>
    <hyperlink r:id="rId2254" ref="H1199"/>
    <hyperlink r:id="rId2255" ref="I1199"/>
    <hyperlink r:id="rId2256" ref="H1200"/>
    <hyperlink r:id="rId2257" ref="I1200"/>
    <hyperlink r:id="rId2258" ref="H1201"/>
    <hyperlink r:id="rId2259" ref="I1201"/>
    <hyperlink r:id="rId2260" ref="H1202"/>
    <hyperlink r:id="rId2261" ref="I1202"/>
    <hyperlink r:id="rId2262" ref="H1203"/>
    <hyperlink r:id="rId2263" ref="I1203"/>
    <hyperlink r:id="rId2264" ref="H1204"/>
    <hyperlink r:id="rId2265" ref="I1204"/>
    <hyperlink r:id="rId2266" ref="H1205"/>
    <hyperlink r:id="rId2267" ref="I1205"/>
    <hyperlink r:id="rId2268" ref="H1206"/>
    <hyperlink r:id="rId2269" ref="I1206"/>
    <hyperlink r:id="rId2270" ref="H1207"/>
    <hyperlink r:id="rId2271" ref="I1207"/>
    <hyperlink r:id="rId2272" ref="H1208"/>
    <hyperlink r:id="rId2273" ref="I1208"/>
    <hyperlink r:id="rId2274" ref="I1209"/>
    <hyperlink r:id="rId2275" ref="H1210"/>
    <hyperlink r:id="rId2276" ref="I1210"/>
    <hyperlink r:id="rId2277" ref="H1211"/>
    <hyperlink r:id="rId2278" ref="I1211"/>
    <hyperlink r:id="rId2279" ref="I1212"/>
    <hyperlink r:id="rId2280" ref="H1213"/>
    <hyperlink r:id="rId2281" ref="I1213"/>
    <hyperlink r:id="rId2282" ref="H1214"/>
    <hyperlink r:id="rId2283" ref="I1214"/>
    <hyperlink r:id="rId2284" ref="H1215"/>
    <hyperlink r:id="rId2285" ref="I1215"/>
    <hyperlink r:id="rId2286" ref="H1216"/>
    <hyperlink r:id="rId2287" ref="I1216"/>
    <hyperlink r:id="rId2288" ref="H1217"/>
    <hyperlink r:id="rId2289" ref="I1217"/>
    <hyperlink r:id="rId2290" ref="H1218"/>
    <hyperlink r:id="rId2291" ref="I1218"/>
    <hyperlink r:id="rId2292" ref="H1219"/>
    <hyperlink r:id="rId2293" ref="I1219"/>
    <hyperlink r:id="rId2294" ref="H1220"/>
    <hyperlink r:id="rId2295" ref="I1220"/>
    <hyperlink r:id="rId2296" ref="H1221"/>
    <hyperlink r:id="rId2297" ref="I1221"/>
    <hyperlink r:id="rId2298" ref="H1222"/>
    <hyperlink r:id="rId2299" ref="I1222"/>
    <hyperlink r:id="rId2300" ref="H1223"/>
    <hyperlink r:id="rId2301" ref="I1223"/>
    <hyperlink r:id="rId2302" ref="H1224"/>
    <hyperlink r:id="rId2303" ref="I1224"/>
    <hyperlink r:id="rId2304" ref="H1225"/>
    <hyperlink r:id="rId2305" ref="I1225"/>
    <hyperlink r:id="rId2306" ref="H1226"/>
    <hyperlink r:id="rId2307" ref="I1226"/>
    <hyperlink r:id="rId2308" ref="H1227"/>
    <hyperlink r:id="rId2309" ref="I1227"/>
    <hyperlink r:id="rId2310" ref="H1228"/>
    <hyperlink r:id="rId2311" ref="I1228"/>
    <hyperlink r:id="rId2312" ref="H1229"/>
    <hyperlink r:id="rId2313" ref="I1229"/>
    <hyperlink r:id="rId2314" ref="I1230"/>
    <hyperlink r:id="rId2315" ref="H1231"/>
    <hyperlink r:id="rId2316" ref="I1231"/>
    <hyperlink r:id="rId2317" ref="I1232"/>
    <hyperlink r:id="rId2318" ref="I1233"/>
    <hyperlink r:id="rId2319" ref="H1234"/>
    <hyperlink r:id="rId2320" ref="I1234"/>
    <hyperlink r:id="rId2321" ref="I1235"/>
    <hyperlink r:id="rId2322" ref="H1236"/>
    <hyperlink r:id="rId2323" ref="I1236"/>
    <hyperlink r:id="rId2324" ref="H1237"/>
    <hyperlink r:id="rId2325" ref="I1237"/>
    <hyperlink r:id="rId2326" ref="H1238"/>
    <hyperlink r:id="rId2327" ref="I1238"/>
    <hyperlink r:id="rId2328" ref="I1239"/>
    <hyperlink r:id="rId2329" ref="H1240"/>
    <hyperlink r:id="rId2330" ref="I1240"/>
    <hyperlink r:id="rId2331" ref="H1241"/>
    <hyperlink r:id="rId2332" ref="I1241"/>
    <hyperlink r:id="rId2333" ref="H1242"/>
    <hyperlink r:id="rId2334" ref="I1242"/>
    <hyperlink r:id="rId2335" ref="H1243"/>
    <hyperlink r:id="rId2336" ref="I1243"/>
    <hyperlink r:id="rId2337" ref="H1244"/>
    <hyperlink r:id="rId2338" ref="I1244"/>
    <hyperlink r:id="rId2339" ref="I1245"/>
    <hyperlink r:id="rId2340" ref="H1246"/>
    <hyperlink r:id="rId2341" ref="I1246"/>
    <hyperlink r:id="rId2342" ref="I1247"/>
    <hyperlink r:id="rId2343" ref="I1248"/>
    <hyperlink r:id="rId2344" ref="H1249"/>
    <hyperlink r:id="rId2345" ref="I1249"/>
    <hyperlink r:id="rId2346" ref="H1250"/>
    <hyperlink r:id="rId2347" ref="I1250"/>
    <hyperlink r:id="rId2348" ref="H1251"/>
    <hyperlink r:id="rId2349" ref="I1251"/>
    <hyperlink r:id="rId2350" ref="H1252"/>
    <hyperlink r:id="rId2351" ref="I1252"/>
    <hyperlink r:id="rId2352" ref="H1253"/>
    <hyperlink r:id="rId2353" ref="I1253"/>
    <hyperlink r:id="rId2354" ref="H1254"/>
    <hyperlink r:id="rId2355" ref="I1254"/>
    <hyperlink r:id="rId2356" ref="H1255"/>
    <hyperlink r:id="rId2357" ref="I1255"/>
    <hyperlink r:id="rId2358" ref="I1256"/>
    <hyperlink r:id="rId2359" ref="H1257"/>
    <hyperlink r:id="rId2360" ref="I1257"/>
    <hyperlink r:id="rId2361" ref="H1258"/>
    <hyperlink r:id="rId2362" ref="I1258"/>
    <hyperlink r:id="rId2363" ref="H1259"/>
    <hyperlink r:id="rId2364" ref="I1259"/>
    <hyperlink r:id="rId2365" ref="H1260"/>
    <hyperlink r:id="rId2366" ref="I1260"/>
    <hyperlink r:id="rId2367" ref="H1261"/>
    <hyperlink r:id="rId2368" ref="I1261"/>
    <hyperlink r:id="rId2369" ref="H1262"/>
    <hyperlink r:id="rId2370" ref="I1262"/>
    <hyperlink r:id="rId2371" ref="I1263"/>
    <hyperlink r:id="rId2372" ref="I1264"/>
    <hyperlink r:id="rId2373" ref="H1265"/>
    <hyperlink r:id="rId2374" ref="I1265"/>
    <hyperlink r:id="rId2375" ref="I1266"/>
    <hyperlink r:id="rId2376" ref="I1267"/>
    <hyperlink r:id="rId2377" ref="H1268"/>
    <hyperlink r:id="rId2378" ref="I1268"/>
    <hyperlink r:id="rId2379" ref="H1269"/>
    <hyperlink r:id="rId2380" ref="I1269"/>
    <hyperlink r:id="rId2381" ref="H1270"/>
    <hyperlink r:id="rId2382" ref="I1270"/>
    <hyperlink r:id="rId2383" ref="I1271"/>
    <hyperlink r:id="rId2384" ref="H1272"/>
    <hyperlink r:id="rId2385" ref="I1272"/>
    <hyperlink r:id="rId2386" ref="I1273"/>
    <hyperlink r:id="rId2387" ref="H1274"/>
    <hyperlink r:id="rId2388" ref="I1274"/>
    <hyperlink r:id="rId2389" ref="I1275"/>
    <hyperlink r:id="rId2390" ref="H1276"/>
    <hyperlink r:id="rId2391" ref="I1276"/>
    <hyperlink r:id="rId2392" ref="H1277"/>
    <hyperlink r:id="rId2393" ref="I1277"/>
    <hyperlink r:id="rId2394" ref="H1278"/>
    <hyperlink r:id="rId2395" ref="I1278"/>
    <hyperlink r:id="rId2396" ref="H1279"/>
    <hyperlink r:id="rId2397" ref="I1279"/>
    <hyperlink r:id="rId2398" ref="H1280"/>
    <hyperlink r:id="rId2399" ref="I1280"/>
    <hyperlink r:id="rId2400" ref="I1281"/>
    <hyperlink r:id="rId2401" ref="H1282"/>
    <hyperlink r:id="rId2402" ref="I1282"/>
    <hyperlink r:id="rId2403" ref="H1283"/>
    <hyperlink r:id="rId2404" ref="I1283"/>
    <hyperlink r:id="rId2405" ref="H1284"/>
    <hyperlink r:id="rId2406" ref="I1284"/>
    <hyperlink r:id="rId2407" ref="I1285"/>
    <hyperlink r:id="rId2408" ref="H1286"/>
    <hyperlink r:id="rId2409" ref="I1286"/>
    <hyperlink r:id="rId2410" ref="H1287"/>
    <hyperlink r:id="rId2411" ref="I1287"/>
    <hyperlink r:id="rId2412" ref="H1288"/>
    <hyperlink r:id="rId2413" ref="I1288"/>
    <hyperlink r:id="rId2414" ref="H1289"/>
    <hyperlink r:id="rId2415" ref="I1289"/>
    <hyperlink r:id="rId2416" ref="H1290"/>
    <hyperlink r:id="rId2417" ref="I1290"/>
    <hyperlink r:id="rId2418" ref="H1291"/>
    <hyperlink r:id="rId2419" ref="I1291"/>
    <hyperlink r:id="rId2420" ref="H1292"/>
    <hyperlink r:id="rId2421" ref="I1292"/>
    <hyperlink r:id="rId2422" ref="H1293"/>
    <hyperlink r:id="rId2423" ref="I1293"/>
    <hyperlink r:id="rId2424" ref="H1294"/>
    <hyperlink r:id="rId2425" ref="I1294"/>
    <hyperlink r:id="rId2426" ref="H1295"/>
    <hyperlink r:id="rId2427" ref="I1295"/>
    <hyperlink r:id="rId2428" ref="H1296"/>
    <hyperlink r:id="rId2429" ref="I1296"/>
    <hyperlink r:id="rId2430" ref="H1297"/>
    <hyperlink r:id="rId2431" ref="I1297"/>
    <hyperlink r:id="rId2432" ref="H1298"/>
    <hyperlink r:id="rId2433" ref="I1298"/>
    <hyperlink r:id="rId2434" ref="H1299"/>
    <hyperlink r:id="rId2435" ref="I1299"/>
    <hyperlink r:id="rId2436" ref="H1300"/>
    <hyperlink r:id="rId2437" ref="I1300"/>
    <hyperlink r:id="rId2438" ref="H1301"/>
    <hyperlink r:id="rId2439" ref="I1301"/>
    <hyperlink r:id="rId2440" ref="H1302"/>
    <hyperlink r:id="rId2441" ref="I1302"/>
    <hyperlink r:id="rId2442" ref="H1303"/>
    <hyperlink r:id="rId2443" ref="I1303"/>
    <hyperlink r:id="rId2444" ref="H1304"/>
    <hyperlink r:id="rId2445" ref="I1304"/>
    <hyperlink r:id="rId2446" ref="H1305"/>
    <hyperlink r:id="rId2447" ref="I1305"/>
    <hyperlink r:id="rId2448" ref="H1306"/>
    <hyperlink r:id="rId2449" ref="I1306"/>
    <hyperlink r:id="rId2450" ref="H1307"/>
    <hyperlink r:id="rId2451" ref="I1307"/>
    <hyperlink r:id="rId2452" ref="H1308"/>
    <hyperlink r:id="rId2453" ref="I1308"/>
    <hyperlink r:id="rId2454" ref="H1309"/>
    <hyperlink r:id="rId2455" ref="I1309"/>
    <hyperlink r:id="rId2456" ref="H1310"/>
    <hyperlink r:id="rId2457" ref="I1310"/>
    <hyperlink r:id="rId2458" ref="I1311"/>
    <hyperlink r:id="rId2459" ref="H1312"/>
    <hyperlink r:id="rId2460" ref="I1312"/>
    <hyperlink r:id="rId2461" ref="I1313"/>
    <hyperlink r:id="rId2462" ref="H1314"/>
    <hyperlink r:id="rId2463" ref="I1314"/>
    <hyperlink r:id="rId2464" ref="I1315"/>
    <hyperlink r:id="rId2465" ref="H1316"/>
    <hyperlink r:id="rId2466" ref="I1316"/>
    <hyperlink r:id="rId2467" ref="H1317"/>
    <hyperlink r:id="rId2468" ref="I1317"/>
    <hyperlink r:id="rId2469" ref="H1318"/>
    <hyperlink r:id="rId2470" ref="I1318"/>
    <hyperlink r:id="rId2471" ref="H1319"/>
    <hyperlink r:id="rId2472" ref="I1319"/>
    <hyperlink r:id="rId2473" ref="H1320"/>
    <hyperlink r:id="rId2474" ref="I1320"/>
    <hyperlink r:id="rId2475" ref="H1321"/>
    <hyperlink r:id="rId2476" ref="I1321"/>
    <hyperlink r:id="rId2477" ref="H1322"/>
    <hyperlink r:id="rId2478" ref="I1322"/>
    <hyperlink r:id="rId2479" ref="H1323"/>
    <hyperlink r:id="rId2480" ref="I1323"/>
    <hyperlink r:id="rId2481" ref="H1324"/>
    <hyperlink r:id="rId2482" ref="I1324"/>
    <hyperlink r:id="rId2483" ref="I1325"/>
    <hyperlink r:id="rId2484" ref="H1326"/>
    <hyperlink r:id="rId2485" ref="I1326"/>
    <hyperlink r:id="rId2486" ref="H1327"/>
    <hyperlink r:id="rId2487" ref="I1327"/>
    <hyperlink r:id="rId2488" ref="H1328"/>
    <hyperlink r:id="rId2489" ref="I1328"/>
    <hyperlink r:id="rId2490" ref="H1329"/>
    <hyperlink r:id="rId2491" ref="I1329"/>
    <hyperlink r:id="rId2492" ref="H1330"/>
    <hyperlink r:id="rId2493" ref="I1330"/>
    <hyperlink r:id="rId2494" ref="H1331"/>
    <hyperlink r:id="rId2495" ref="I1331"/>
    <hyperlink r:id="rId2496" ref="H1332"/>
    <hyperlink r:id="rId2497" ref="I1332"/>
    <hyperlink r:id="rId2498" ref="H1333"/>
    <hyperlink r:id="rId2499" ref="I1333"/>
    <hyperlink r:id="rId2500" ref="H1334"/>
    <hyperlink r:id="rId2501" ref="I1334"/>
    <hyperlink r:id="rId2502" ref="H1335"/>
    <hyperlink r:id="rId2503" ref="I1335"/>
    <hyperlink r:id="rId2504" ref="H1336"/>
    <hyperlink r:id="rId2505" ref="I1336"/>
    <hyperlink r:id="rId2506" ref="H1337"/>
    <hyperlink r:id="rId2507" ref="I1337"/>
    <hyperlink r:id="rId2508" ref="H1338"/>
    <hyperlink r:id="rId2509" ref="I1338"/>
    <hyperlink r:id="rId2510" ref="H1339"/>
    <hyperlink r:id="rId2511" ref="I1339"/>
    <hyperlink r:id="rId2512" ref="H1340"/>
    <hyperlink r:id="rId2513" ref="I1340"/>
    <hyperlink r:id="rId2514" ref="H1341"/>
    <hyperlink r:id="rId2515" ref="I1341"/>
    <hyperlink r:id="rId2516" ref="H1342"/>
    <hyperlink r:id="rId2517" ref="I1342"/>
    <hyperlink r:id="rId2518" ref="H1343"/>
    <hyperlink r:id="rId2519" ref="I1343"/>
    <hyperlink r:id="rId2520" ref="H1344"/>
    <hyperlink r:id="rId2521" ref="I1344"/>
    <hyperlink r:id="rId2522" ref="H1345"/>
    <hyperlink r:id="rId2523" ref="I1345"/>
    <hyperlink r:id="rId2524" ref="H1346"/>
    <hyperlink r:id="rId2525" ref="I1346"/>
    <hyperlink r:id="rId2526" ref="H1347"/>
    <hyperlink r:id="rId2527" ref="I1347"/>
    <hyperlink r:id="rId2528" ref="H1348"/>
    <hyperlink r:id="rId2529" ref="I1348"/>
    <hyperlink r:id="rId2530" ref="H1349"/>
    <hyperlink r:id="rId2531" ref="I1349"/>
    <hyperlink r:id="rId2532" ref="H1350"/>
    <hyperlink r:id="rId2533" ref="I1350"/>
    <hyperlink r:id="rId2534" ref="H1351"/>
    <hyperlink r:id="rId2535" ref="I1351"/>
    <hyperlink r:id="rId2536" ref="H1352"/>
    <hyperlink r:id="rId2537" ref="I1352"/>
    <hyperlink r:id="rId2538" ref="I1353"/>
    <hyperlink r:id="rId2539" ref="H1354"/>
    <hyperlink r:id="rId2540" ref="I1354"/>
    <hyperlink r:id="rId2541" ref="I1355"/>
    <hyperlink r:id="rId2542" ref="H1356"/>
    <hyperlink r:id="rId2543" ref="I1356"/>
    <hyperlink r:id="rId2544" ref="H1357"/>
    <hyperlink r:id="rId2545" ref="I1357"/>
    <hyperlink r:id="rId2546" ref="H1358"/>
    <hyperlink r:id="rId2547" ref="I1358"/>
    <hyperlink r:id="rId2548" ref="H1359"/>
    <hyperlink r:id="rId2549" ref="I1359"/>
    <hyperlink r:id="rId2550" ref="H1360"/>
    <hyperlink r:id="rId2551" ref="I1360"/>
    <hyperlink r:id="rId2552" ref="H1361"/>
    <hyperlink r:id="rId2553" ref="I1361"/>
    <hyperlink r:id="rId2554" ref="H1362"/>
    <hyperlink r:id="rId2555" ref="I1362"/>
    <hyperlink r:id="rId2556" ref="H1363"/>
    <hyperlink r:id="rId2557" ref="I1363"/>
    <hyperlink r:id="rId2558" ref="H1364"/>
    <hyperlink r:id="rId2559" ref="I1364"/>
    <hyperlink r:id="rId2560" ref="H1365"/>
    <hyperlink r:id="rId2561" ref="I1365"/>
    <hyperlink r:id="rId2562" ref="H1366"/>
    <hyperlink r:id="rId2563" ref="I1366"/>
    <hyperlink r:id="rId2564" ref="H1367"/>
    <hyperlink r:id="rId2565" ref="I1367"/>
    <hyperlink r:id="rId2566" ref="I1368"/>
    <hyperlink r:id="rId2567" ref="H1369"/>
    <hyperlink r:id="rId2568" ref="I1369"/>
    <hyperlink r:id="rId2569" ref="H1370"/>
    <hyperlink r:id="rId2570" ref="I1370"/>
    <hyperlink r:id="rId2571" ref="H1371"/>
    <hyperlink r:id="rId2572" ref="I1371"/>
    <hyperlink r:id="rId2573" ref="H1372"/>
    <hyperlink r:id="rId2574" ref="I1372"/>
    <hyperlink r:id="rId2575" ref="I1373"/>
    <hyperlink r:id="rId2576" ref="H1374"/>
    <hyperlink r:id="rId2577" ref="I1374"/>
    <hyperlink r:id="rId2578" ref="H1375"/>
    <hyperlink r:id="rId2579" ref="I1375"/>
    <hyperlink r:id="rId2580" ref="H1376"/>
    <hyperlink r:id="rId2581" ref="I1376"/>
    <hyperlink r:id="rId2582" ref="H1377"/>
    <hyperlink r:id="rId2583" ref="I1377"/>
    <hyperlink r:id="rId2584" ref="H1378"/>
    <hyperlink r:id="rId2585" ref="I1378"/>
    <hyperlink r:id="rId2586" ref="H1379"/>
    <hyperlink r:id="rId2587" ref="I1379"/>
    <hyperlink r:id="rId2588" ref="H1380"/>
    <hyperlink r:id="rId2589" ref="I1380"/>
    <hyperlink r:id="rId2590" ref="H1381"/>
    <hyperlink r:id="rId2591" ref="I1381"/>
    <hyperlink r:id="rId2592" ref="H1382"/>
    <hyperlink r:id="rId2593" ref="I1382"/>
    <hyperlink r:id="rId2594" ref="H1383"/>
    <hyperlink r:id="rId2595" ref="I1383"/>
    <hyperlink r:id="rId2596" ref="H1384"/>
    <hyperlink r:id="rId2597" ref="I1384"/>
    <hyperlink r:id="rId2598" ref="H1385"/>
    <hyperlink r:id="rId2599" ref="I1385"/>
    <hyperlink r:id="rId2600" ref="H1386"/>
    <hyperlink r:id="rId2601" ref="I1386"/>
    <hyperlink r:id="rId2602" ref="H1387"/>
    <hyperlink r:id="rId2603" ref="I1387"/>
    <hyperlink r:id="rId2604" ref="H1388"/>
    <hyperlink r:id="rId2605" ref="I1388"/>
    <hyperlink r:id="rId2606" ref="H1389"/>
    <hyperlink r:id="rId2607" ref="I1389"/>
    <hyperlink r:id="rId2608" ref="H1390"/>
    <hyperlink r:id="rId2609" ref="I1390"/>
    <hyperlink r:id="rId2610" ref="H1391"/>
    <hyperlink r:id="rId2611" ref="I1391"/>
    <hyperlink r:id="rId2612" ref="H1392"/>
    <hyperlink r:id="rId2613" ref="I1392"/>
    <hyperlink r:id="rId2614" ref="I1393"/>
    <hyperlink r:id="rId2615" ref="H1394"/>
    <hyperlink r:id="rId2616" ref="I1394"/>
    <hyperlink r:id="rId2617" ref="H1395"/>
    <hyperlink r:id="rId2618" ref="I1395"/>
    <hyperlink r:id="rId2619" ref="H1396"/>
    <hyperlink r:id="rId2620" ref="I1396"/>
    <hyperlink r:id="rId2621" ref="H1397"/>
    <hyperlink r:id="rId2622" ref="I1397"/>
    <hyperlink r:id="rId2623" ref="H1398"/>
    <hyperlink r:id="rId2624" ref="I1398"/>
    <hyperlink r:id="rId2625" ref="H1399"/>
    <hyperlink r:id="rId2626" ref="I1399"/>
    <hyperlink r:id="rId2627" ref="H1400"/>
    <hyperlink r:id="rId2628" ref="I1400"/>
    <hyperlink r:id="rId2629" ref="H1401"/>
    <hyperlink r:id="rId2630" ref="I1401"/>
    <hyperlink r:id="rId2631" ref="H1402"/>
    <hyperlink r:id="rId2632" ref="I1402"/>
    <hyperlink r:id="rId2633" ref="H1403"/>
    <hyperlink r:id="rId2634" ref="I1403"/>
    <hyperlink r:id="rId2635" ref="H1404"/>
    <hyperlink r:id="rId2636" ref="I1404"/>
    <hyperlink r:id="rId2637" ref="H1405"/>
    <hyperlink r:id="rId2638" ref="I1405"/>
    <hyperlink r:id="rId2639" ref="H1406"/>
    <hyperlink r:id="rId2640" ref="I1406"/>
    <hyperlink r:id="rId2641" ref="I1407"/>
    <hyperlink r:id="rId2642" ref="H1408"/>
    <hyperlink r:id="rId2643" ref="I1408"/>
    <hyperlink r:id="rId2644" ref="H1409"/>
    <hyperlink r:id="rId2645" ref="I1409"/>
    <hyperlink r:id="rId2646" ref="H1410"/>
    <hyperlink r:id="rId2647" ref="I1410"/>
    <hyperlink r:id="rId2648" ref="I1411"/>
    <hyperlink r:id="rId2649" ref="H1412"/>
    <hyperlink r:id="rId2650" ref="I1412"/>
    <hyperlink r:id="rId2651" ref="I1413"/>
    <hyperlink r:id="rId2652" ref="H1414"/>
    <hyperlink r:id="rId2653" ref="I1414"/>
    <hyperlink r:id="rId2654" ref="I1415"/>
    <hyperlink r:id="rId2655" ref="I1416"/>
    <hyperlink r:id="rId2656" ref="H1417"/>
    <hyperlink r:id="rId2657" ref="I1417"/>
    <hyperlink r:id="rId2658" ref="H1418"/>
    <hyperlink r:id="rId2659" ref="I1418"/>
    <hyperlink r:id="rId2660" ref="H1419"/>
    <hyperlink r:id="rId2661" ref="I1419"/>
    <hyperlink r:id="rId2662" ref="H1420"/>
    <hyperlink r:id="rId2663" ref="I1420"/>
    <hyperlink r:id="rId2664" ref="H1421"/>
    <hyperlink r:id="rId2665" ref="I1421"/>
    <hyperlink r:id="rId2666" ref="H1422"/>
    <hyperlink r:id="rId2667" ref="I1422"/>
    <hyperlink r:id="rId2668" ref="H1423"/>
    <hyperlink r:id="rId2669" ref="I1423"/>
    <hyperlink r:id="rId2670" ref="H1424"/>
    <hyperlink r:id="rId2671" ref="I1424"/>
    <hyperlink r:id="rId2672" ref="H1425"/>
    <hyperlink r:id="rId2673" ref="I1425"/>
    <hyperlink r:id="rId2674" ref="H1426"/>
    <hyperlink r:id="rId2675" ref="I1426"/>
    <hyperlink r:id="rId2676" ref="H1427"/>
    <hyperlink r:id="rId2677" ref="I1427"/>
    <hyperlink r:id="rId2678" ref="H1428"/>
    <hyperlink r:id="rId2679" ref="I1428"/>
    <hyperlink r:id="rId2680" ref="I1429"/>
    <hyperlink r:id="rId2681" ref="H1430"/>
    <hyperlink r:id="rId2682" ref="I1430"/>
    <hyperlink r:id="rId2683" ref="H1431"/>
    <hyperlink r:id="rId2684" ref="I1431"/>
    <hyperlink r:id="rId2685" ref="H1432"/>
    <hyperlink r:id="rId2686" ref="I1432"/>
    <hyperlink r:id="rId2687" ref="H1433"/>
    <hyperlink r:id="rId2688" ref="I1433"/>
    <hyperlink r:id="rId2689" ref="H1434"/>
    <hyperlink r:id="rId2690" ref="I1434"/>
    <hyperlink r:id="rId2691" ref="H1435"/>
    <hyperlink r:id="rId2692" ref="I1435"/>
    <hyperlink r:id="rId2693" ref="H1436"/>
    <hyperlink r:id="rId2694" ref="I1436"/>
    <hyperlink r:id="rId2695" ref="H1437"/>
    <hyperlink r:id="rId2696" ref="I1437"/>
    <hyperlink r:id="rId2697" ref="H1438"/>
    <hyperlink r:id="rId2698" ref="I1438"/>
    <hyperlink r:id="rId2699" ref="H1439"/>
    <hyperlink r:id="rId2700" ref="I1439"/>
    <hyperlink r:id="rId2701" ref="H1440"/>
    <hyperlink r:id="rId2702" ref="I1440"/>
    <hyperlink r:id="rId2703" ref="H1441"/>
    <hyperlink r:id="rId2704" ref="I1441"/>
    <hyperlink r:id="rId2705" ref="H1442"/>
    <hyperlink r:id="rId2706" ref="I1442"/>
    <hyperlink r:id="rId2707" ref="H1443"/>
    <hyperlink r:id="rId2708" ref="I1443"/>
    <hyperlink r:id="rId2709" ref="H1444"/>
    <hyperlink r:id="rId2710" ref="I1444"/>
    <hyperlink r:id="rId2711" ref="H1445"/>
    <hyperlink r:id="rId2712" ref="I1445"/>
    <hyperlink r:id="rId2713" ref="H1446"/>
    <hyperlink r:id="rId2714" ref="I1446"/>
    <hyperlink r:id="rId2715" ref="H1447"/>
    <hyperlink r:id="rId2716" ref="I1447"/>
    <hyperlink r:id="rId2717" ref="H1448"/>
    <hyperlink r:id="rId2718" ref="I1448"/>
    <hyperlink r:id="rId2719" ref="H1449"/>
    <hyperlink r:id="rId2720" ref="I1449"/>
    <hyperlink r:id="rId2721" ref="H1450"/>
    <hyperlink r:id="rId2722" ref="I1450"/>
    <hyperlink r:id="rId2723" ref="H1451"/>
    <hyperlink r:id="rId2724" ref="I1451"/>
    <hyperlink r:id="rId2725" ref="H1452"/>
    <hyperlink r:id="rId2726" ref="I1452"/>
    <hyperlink r:id="rId2727" ref="H1453"/>
    <hyperlink r:id="rId2728" ref="I1453"/>
    <hyperlink r:id="rId2729" ref="H1454"/>
    <hyperlink r:id="rId2730" ref="I1454"/>
    <hyperlink r:id="rId2731" ref="H1455"/>
    <hyperlink r:id="rId2732" ref="I1455"/>
    <hyperlink r:id="rId2733" ref="H1456"/>
    <hyperlink r:id="rId2734" ref="I1456"/>
    <hyperlink r:id="rId2735" ref="H1457"/>
    <hyperlink r:id="rId2736" ref="I1457"/>
    <hyperlink r:id="rId2737" ref="H1458"/>
    <hyperlink r:id="rId2738" ref="I1458"/>
    <hyperlink r:id="rId2739" ref="H1459"/>
    <hyperlink r:id="rId2740" ref="I1459"/>
    <hyperlink r:id="rId2741" ref="H1460"/>
    <hyperlink r:id="rId2742" ref="I1460"/>
    <hyperlink r:id="rId2743" ref="H1461"/>
    <hyperlink r:id="rId2744" ref="I1461"/>
    <hyperlink r:id="rId2745" ref="H1462"/>
    <hyperlink r:id="rId2746" ref="I1462"/>
    <hyperlink r:id="rId2747" ref="H1463"/>
    <hyperlink r:id="rId2748" ref="I1463"/>
    <hyperlink r:id="rId2749" ref="H1464"/>
    <hyperlink r:id="rId2750" ref="I1464"/>
    <hyperlink r:id="rId2751" ref="H1465"/>
    <hyperlink r:id="rId2752" ref="I1465"/>
    <hyperlink r:id="rId2753" ref="H1466"/>
    <hyperlink r:id="rId2754" ref="I1466"/>
    <hyperlink r:id="rId2755" ref="H1467"/>
    <hyperlink r:id="rId2756" ref="I1467"/>
    <hyperlink r:id="rId2757" ref="H1468"/>
    <hyperlink r:id="rId2758" ref="I1468"/>
    <hyperlink r:id="rId2759" ref="H1469"/>
    <hyperlink r:id="rId2760" ref="I1469"/>
    <hyperlink r:id="rId2761" ref="H1470"/>
    <hyperlink r:id="rId2762" ref="I1470"/>
    <hyperlink r:id="rId2763" ref="H1471"/>
    <hyperlink r:id="rId2764" ref="I1471"/>
    <hyperlink r:id="rId2765" ref="H1472"/>
    <hyperlink r:id="rId2766" ref="I1472"/>
    <hyperlink r:id="rId2767" ref="H1473"/>
    <hyperlink r:id="rId2768" ref="I1473"/>
    <hyperlink r:id="rId2769" ref="H1474"/>
    <hyperlink r:id="rId2770" ref="I1474"/>
    <hyperlink r:id="rId2771" ref="H1475"/>
    <hyperlink r:id="rId2772" ref="I1475"/>
    <hyperlink r:id="rId2773" ref="H1476"/>
    <hyperlink r:id="rId2774" ref="I1476"/>
    <hyperlink r:id="rId2775" ref="H1477"/>
    <hyperlink r:id="rId2776" ref="I1477"/>
    <hyperlink r:id="rId2777" ref="H1478"/>
    <hyperlink r:id="rId2778" ref="I1478"/>
    <hyperlink r:id="rId2779" ref="H1479"/>
    <hyperlink r:id="rId2780" ref="I1479"/>
    <hyperlink r:id="rId2781" ref="H1480"/>
    <hyperlink r:id="rId2782" ref="I1480"/>
    <hyperlink r:id="rId2783" ref="H1481"/>
    <hyperlink r:id="rId2784" ref="I1481"/>
    <hyperlink r:id="rId2785" ref="H1482"/>
    <hyperlink r:id="rId2786" ref="I1482"/>
    <hyperlink r:id="rId2787" ref="H1483"/>
    <hyperlink r:id="rId2788" ref="I1483"/>
    <hyperlink r:id="rId2789" ref="H1484"/>
    <hyperlink r:id="rId2790" ref="I1484"/>
    <hyperlink r:id="rId2791" ref="H1485"/>
    <hyperlink r:id="rId2792" ref="I1485"/>
    <hyperlink r:id="rId2793" ref="H1486"/>
    <hyperlink r:id="rId2794" ref="I1486"/>
    <hyperlink r:id="rId2795" ref="H1487"/>
    <hyperlink r:id="rId2796" ref="I1487"/>
    <hyperlink r:id="rId2797" ref="H1488"/>
    <hyperlink r:id="rId2798" ref="I1488"/>
    <hyperlink r:id="rId2799" ref="H1489"/>
    <hyperlink r:id="rId2800" ref="I1489"/>
    <hyperlink r:id="rId2801" ref="H1490"/>
    <hyperlink r:id="rId2802" ref="I1490"/>
    <hyperlink r:id="rId2803" ref="H1491"/>
    <hyperlink r:id="rId2804" ref="I1491"/>
    <hyperlink r:id="rId2805" ref="H1492"/>
    <hyperlink r:id="rId2806" ref="I1492"/>
    <hyperlink r:id="rId2807" ref="H1493"/>
    <hyperlink r:id="rId2808" ref="I1493"/>
    <hyperlink r:id="rId2809" ref="H1494"/>
    <hyperlink r:id="rId2810" ref="I1494"/>
    <hyperlink r:id="rId2811" ref="H1495"/>
    <hyperlink r:id="rId2812" ref="I1495"/>
    <hyperlink r:id="rId2813" ref="H1496"/>
    <hyperlink r:id="rId2814" ref="I1496"/>
    <hyperlink r:id="rId2815" ref="H1497"/>
    <hyperlink r:id="rId2816" ref="I1497"/>
    <hyperlink r:id="rId2817" ref="H1498"/>
    <hyperlink r:id="rId2818" ref="I1498"/>
    <hyperlink r:id="rId2819" ref="I1499"/>
    <hyperlink r:id="rId2820" ref="I1500"/>
    <hyperlink r:id="rId2821" ref="H1501"/>
    <hyperlink r:id="rId2822" ref="I1501"/>
    <hyperlink r:id="rId2823" ref="H1502"/>
    <hyperlink r:id="rId2824" ref="I1502"/>
    <hyperlink r:id="rId2825" ref="H1503"/>
    <hyperlink r:id="rId2826" ref="I1503"/>
    <hyperlink r:id="rId2827" ref="H1504"/>
    <hyperlink r:id="rId2828" ref="I1504"/>
    <hyperlink r:id="rId2829" ref="H1505"/>
    <hyperlink r:id="rId2830" ref="I1505"/>
    <hyperlink r:id="rId2831" ref="H1506"/>
    <hyperlink r:id="rId2832" ref="I1506"/>
    <hyperlink r:id="rId2833" ref="H1507"/>
    <hyperlink r:id="rId2834" ref="I1507"/>
    <hyperlink r:id="rId2835" ref="H1508"/>
    <hyperlink r:id="rId2836" ref="I1508"/>
    <hyperlink r:id="rId2837" ref="H1509"/>
    <hyperlink r:id="rId2838" ref="I1509"/>
    <hyperlink r:id="rId2839" ref="H1510"/>
    <hyperlink r:id="rId2840" ref="I1510"/>
    <hyperlink r:id="rId2841" ref="I1511"/>
    <hyperlink r:id="rId2842" ref="H1512"/>
    <hyperlink r:id="rId2843" ref="I1512"/>
    <hyperlink r:id="rId2844" ref="H1513"/>
    <hyperlink r:id="rId2845" ref="I1513"/>
    <hyperlink r:id="rId2846" ref="H1514"/>
    <hyperlink r:id="rId2847" ref="I1514"/>
    <hyperlink r:id="rId2848" ref="H1515"/>
    <hyperlink r:id="rId2849" ref="I1515"/>
    <hyperlink r:id="rId2850" ref="H1516"/>
    <hyperlink r:id="rId2851" ref="I1516"/>
    <hyperlink r:id="rId2852" ref="I1517"/>
    <hyperlink r:id="rId2853" ref="H1518"/>
    <hyperlink r:id="rId2854" ref="I1518"/>
    <hyperlink r:id="rId2855" ref="H1519"/>
    <hyperlink r:id="rId2856" ref="I1519"/>
    <hyperlink r:id="rId2857" ref="H1520"/>
    <hyperlink r:id="rId2858" ref="I1520"/>
    <hyperlink r:id="rId2859" ref="H1521"/>
    <hyperlink r:id="rId2860" ref="I1521"/>
    <hyperlink r:id="rId2861" ref="H1522"/>
    <hyperlink r:id="rId2862" ref="I1522"/>
    <hyperlink r:id="rId2863" ref="H1523"/>
    <hyperlink r:id="rId2864" ref="I1523"/>
    <hyperlink r:id="rId2865" ref="H1524"/>
    <hyperlink r:id="rId2866" ref="I1524"/>
    <hyperlink r:id="rId2867" ref="H1525"/>
    <hyperlink r:id="rId2868" ref="I1525"/>
    <hyperlink r:id="rId2869" ref="H1526"/>
    <hyperlink r:id="rId2870" ref="I1526"/>
    <hyperlink r:id="rId2871" ref="H1527"/>
    <hyperlink r:id="rId2872" ref="I1527"/>
    <hyperlink r:id="rId2873" ref="H1528"/>
    <hyperlink r:id="rId2874" ref="I1528"/>
    <hyperlink r:id="rId2875" ref="H1529"/>
    <hyperlink r:id="rId2876" ref="I1529"/>
    <hyperlink r:id="rId2877" ref="H1530"/>
    <hyperlink r:id="rId2878" ref="I1530"/>
    <hyperlink r:id="rId2879" ref="H1531"/>
    <hyperlink r:id="rId2880" ref="I1531"/>
    <hyperlink r:id="rId2881" ref="H1532"/>
    <hyperlink r:id="rId2882" ref="I1532"/>
    <hyperlink r:id="rId2883" ref="H1533"/>
    <hyperlink r:id="rId2884" ref="I1533"/>
    <hyperlink r:id="rId2885" ref="H1534"/>
    <hyperlink r:id="rId2886" ref="I1534"/>
    <hyperlink r:id="rId2887" ref="H1535"/>
    <hyperlink r:id="rId2888" ref="I1535"/>
    <hyperlink r:id="rId2889" ref="H1536"/>
    <hyperlink r:id="rId2890" ref="I1536"/>
    <hyperlink r:id="rId2891" ref="H1537"/>
    <hyperlink r:id="rId2892" ref="I1537"/>
    <hyperlink r:id="rId2893" ref="H1538"/>
    <hyperlink r:id="rId2894" ref="I1538"/>
    <hyperlink r:id="rId2895" ref="H1539"/>
    <hyperlink r:id="rId2896" ref="I1539"/>
    <hyperlink r:id="rId2897" ref="H1540"/>
    <hyperlink r:id="rId2898" ref="I1540"/>
    <hyperlink r:id="rId2899" ref="H1541"/>
    <hyperlink r:id="rId2900" ref="I1541"/>
    <hyperlink r:id="rId2901" ref="H1542"/>
    <hyperlink r:id="rId2902" ref="I1542"/>
    <hyperlink r:id="rId2903" ref="I1543"/>
    <hyperlink r:id="rId2904" ref="H1544"/>
    <hyperlink r:id="rId2905" ref="I1544"/>
    <hyperlink r:id="rId2906" ref="H1545"/>
    <hyperlink r:id="rId2907" ref="I1545"/>
    <hyperlink r:id="rId2908" ref="H1546"/>
    <hyperlink r:id="rId2909" ref="I1546"/>
    <hyperlink r:id="rId2910" ref="H1547"/>
    <hyperlink r:id="rId2911" ref="I1547"/>
    <hyperlink r:id="rId2912" ref="H1548"/>
    <hyperlink r:id="rId2913" ref="I1548"/>
    <hyperlink r:id="rId2914" ref="H1549"/>
    <hyperlink r:id="rId2915" ref="I1549"/>
    <hyperlink r:id="rId2916" ref="H1550"/>
    <hyperlink r:id="rId2917" ref="I1550"/>
    <hyperlink r:id="rId2918" ref="H1551"/>
    <hyperlink r:id="rId2919" ref="I1551"/>
    <hyperlink r:id="rId2920" ref="H1552"/>
    <hyperlink r:id="rId2921" ref="I1552"/>
    <hyperlink r:id="rId2922" ref="H1553"/>
    <hyperlink r:id="rId2923" ref="I1553"/>
    <hyperlink r:id="rId2924" ref="H1554"/>
    <hyperlink r:id="rId2925" ref="I1554"/>
    <hyperlink r:id="rId2926" ref="H1555"/>
    <hyperlink r:id="rId2927" ref="I1555"/>
    <hyperlink r:id="rId2928" ref="I1556"/>
    <hyperlink r:id="rId2929" ref="H1557"/>
    <hyperlink r:id="rId2930" ref="I1557"/>
    <hyperlink r:id="rId2931" ref="H1558"/>
    <hyperlink r:id="rId2932" ref="I1558"/>
    <hyperlink r:id="rId2933" ref="H1559"/>
    <hyperlink r:id="rId2934" ref="I1559"/>
    <hyperlink r:id="rId2935" ref="H1560"/>
    <hyperlink r:id="rId2936" ref="I1560"/>
    <hyperlink r:id="rId2937" ref="H1561"/>
    <hyperlink r:id="rId2938" ref="I1561"/>
    <hyperlink r:id="rId2939" ref="H1562"/>
    <hyperlink r:id="rId2940" ref="I1562"/>
    <hyperlink r:id="rId2941" ref="I1563"/>
    <hyperlink r:id="rId2942" ref="H1564"/>
    <hyperlink r:id="rId2943" ref="I1564"/>
    <hyperlink r:id="rId2944" ref="H1565"/>
    <hyperlink r:id="rId2945" ref="I1565"/>
    <hyperlink r:id="rId2946" ref="H1566"/>
    <hyperlink r:id="rId2947" ref="I1566"/>
    <hyperlink r:id="rId2948" ref="H1567"/>
    <hyperlink r:id="rId2949" ref="I1567"/>
    <hyperlink r:id="rId2950" ref="H1568"/>
    <hyperlink r:id="rId2951" ref="I1568"/>
    <hyperlink r:id="rId2952" ref="H1569"/>
    <hyperlink r:id="rId2953" ref="I1569"/>
    <hyperlink r:id="rId2954" ref="H1570"/>
    <hyperlink r:id="rId2955" ref="I1570"/>
    <hyperlink r:id="rId2956" ref="H1571"/>
    <hyperlink r:id="rId2957" ref="I1571"/>
    <hyperlink r:id="rId2958" ref="H1572"/>
    <hyperlink r:id="rId2959" ref="I1572"/>
    <hyperlink r:id="rId2960" ref="H1573"/>
    <hyperlink r:id="rId2961" ref="I1573"/>
    <hyperlink r:id="rId2962" ref="H1574"/>
    <hyperlink r:id="rId2963" ref="I1574"/>
    <hyperlink r:id="rId2964" ref="H1575"/>
    <hyperlink r:id="rId2965" ref="I1575"/>
    <hyperlink r:id="rId2966" ref="H1576"/>
    <hyperlink r:id="rId2967" ref="I1576"/>
    <hyperlink r:id="rId2968" ref="H1577"/>
    <hyperlink r:id="rId2969" ref="I1577"/>
    <hyperlink r:id="rId2970" ref="H1578"/>
    <hyperlink r:id="rId2971" ref="I1578"/>
    <hyperlink r:id="rId2972" ref="H1579"/>
    <hyperlink r:id="rId2973" ref="I1579"/>
    <hyperlink r:id="rId2974" ref="H1580"/>
    <hyperlink r:id="rId2975" ref="I1580"/>
    <hyperlink r:id="rId2976" ref="I1581"/>
    <hyperlink r:id="rId2977" ref="H1582"/>
    <hyperlink r:id="rId2978" ref="I1582"/>
    <hyperlink r:id="rId2979" ref="H1583"/>
    <hyperlink r:id="rId2980" ref="I1583"/>
    <hyperlink r:id="rId2981" ref="H1584"/>
    <hyperlink r:id="rId2982" ref="I1584"/>
    <hyperlink r:id="rId2983" ref="H1585"/>
    <hyperlink r:id="rId2984" ref="I1585"/>
    <hyperlink r:id="rId2985" ref="H1586"/>
    <hyperlink r:id="rId2986" ref="I1586"/>
    <hyperlink r:id="rId2987" ref="H1587"/>
    <hyperlink r:id="rId2988" ref="I1587"/>
    <hyperlink r:id="rId2989" ref="H1588"/>
    <hyperlink r:id="rId2990" ref="I1588"/>
    <hyperlink r:id="rId2991" ref="H1589"/>
    <hyperlink r:id="rId2992" ref="I1589"/>
    <hyperlink r:id="rId2993" ref="H1590"/>
    <hyperlink r:id="rId2994" ref="I1590"/>
    <hyperlink r:id="rId2995" ref="H1591"/>
    <hyperlink r:id="rId2996" ref="I1591"/>
    <hyperlink r:id="rId2997" ref="H1592"/>
    <hyperlink r:id="rId2998" ref="I1592"/>
    <hyperlink r:id="rId2999" ref="H1593"/>
    <hyperlink r:id="rId3000" ref="I1593"/>
    <hyperlink r:id="rId3001" ref="H1594"/>
    <hyperlink r:id="rId3002" ref="I1594"/>
    <hyperlink r:id="rId3003" ref="H1595"/>
    <hyperlink r:id="rId3004" ref="I1595"/>
    <hyperlink r:id="rId3005" ref="H1596"/>
    <hyperlink r:id="rId3006" ref="I1596"/>
    <hyperlink r:id="rId3007" ref="H1597"/>
    <hyperlink r:id="rId3008" ref="I1597"/>
    <hyperlink r:id="rId3009" ref="H1598"/>
    <hyperlink r:id="rId3010" ref="I1598"/>
    <hyperlink r:id="rId3011" ref="H1599"/>
    <hyperlink r:id="rId3012" ref="I1599"/>
    <hyperlink r:id="rId3013" ref="H1600"/>
    <hyperlink r:id="rId3014" ref="I1600"/>
    <hyperlink r:id="rId3015" ref="H1601"/>
    <hyperlink r:id="rId3016" ref="I1601"/>
    <hyperlink r:id="rId3017" ref="H1602"/>
    <hyperlink r:id="rId3018" ref="I1602"/>
    <hyperlink r:id="rId3019" ref="H1603"/>
    <hyperlink r:id="rId3020" ref="I1603"/>
    <hyperlink r:id="rId3021" ref="H1604"/>
    <hyperlink r:id="rId3022" ref="I1604"/>
    <hyperlink r:id="rId3023" ref="H1605"/>
    <hyperlink r:id="rId3024" ref="I1605"/>
    <hyperlink r:id="rId3025" ref="H1606"/>
    <hyperlink r:id="rId3026" ref="I1606"/>
    <hyperlink r:id="rId3027" ref="H1607"/>
    <hyperlink r:id="rId3028" ref="I1607"/>
    <hyperlink r:id="rId3029" ref="H1608"/>
    <hyperlink r:id="rId3030" ref="I1608"/>
    <hyperlink r:id="rId3031" ref="H1609"/>
    <hyperlink r:id="rId3032" ref="I1609"/>
    <hyperlink r:id="rId3033" ref="H1610"/>
    <hyperlink r:id="rId3034" ref="I1610"/>
    <hyperlink r:id="rId3035" ref="H1611"/>
    <hyperlink r:id="rId3036" ref="I1611"/>
    <hyperlink r:id="rId3037" ref="H1612"/>
    <hyperlink r:id="rId3038" ref="I1612"/>
    <hyperlink r:id="rId3039" ref="H1613"/>
    <hyperlink r:id="rId3040" ref="I1613"/>
    <hyperlink r:id="rId3041" ref="H1614"/>
    <hyperlink r:id="rId3042" ref="I1614"/>
    <hyperlink r:id="rId3043" ref="H1615"/>
    <hyperlink r:id="rId3044" ref="I1615"/>
    <hyperlink r:id="rId3045" ref="H1616"/>
    <hyperlink r:id="rId3046" ref="I1616"/>
    <hyperlink r:id="rId3047" ref="H1617"/>
    <hyperlink r:id="rId3048" ref="I1617"/>
    <hyperlink r:id="rId3049" ref="H1618"/>
    <hyperlink r:id="rId3050" ref="I1618"/>
    <hyperlink r:id="rId3051" ref="H1619"/>
    <hyperlink r:id="rId3052" ref="I1619"/>
    <hyperlink r:id="rId3053" ref="H1620"/>
    <hyperlink r:id="rId3054" ref="I1620"/>
    <hyperlink r:id="rId3055" ref="H1621"/>
    <hyperlink r:id="rId3056" ref="I1621"/>
    <hyperlink r:id="rId3057" ref="H1622"/>
    <hyperlink r:id="rId3058" ref="I1622"/>
    <hyperlink r:id="rId3059" ref="H1623"/>
    <hyperlink r:id="rId3060" ref="I1623"/>
    <hyperlink r:id="rId3061" ref="H1624"/>
    <hyperlink r:id="rId3062" ref="I1624"/>
    <hyperlink r:id="rId3063" ref="H1625"/>
    <hyperlink r:id="rId3064" ref="I1625"/>
    <hyperlink r:id="rId3065" ref="H1626"/>
    <hyperlink r:id="rId3066" ref="I1626"/>
    <hyperlink r:id="rId3067" ref="H1627"/>
    <hyperlink r:id="rId3068" ref="I1627"/>
    <hyperlink r:id="rId3069" ref="H1628"/>
    <hyperlink r:id="rId3070" ref="I1628"/>
    <hyperlink r:id="rId3071" ref="H1629"/>
    <hyperlink r:id="rId3072" ref="I1629"/>
    <hyperlink r:id="rId3073" ref="H1630"/>
    <hyperlink r:id="rId3074" ref="I1630"/>
    <hyperlink r:id="rId3075" ref="H1631"/>
    <hyperlink r:id="rId3076" ref="I1631"/>
    <hyperlink r:id="rId3077" ref="H1632"/>
    <hyperlink r:id="rId3078" ref="I1632"/>
    <hyperlink r:id="rId3079" ref="H1633"/>
    <hyperlink r:id="rId3080" ref="I1633"/>
    <hyperlink r:id="rId3081" ref="H1634"/>
    <hyperlink r:id="rId3082" ref="I1634"/>
    <hyperlink r:id="rId3083" ref="H1635"/>
    <hyperlink r:id="rId3084" ref="I1635"/>
    <hyperlink r:id="rId3085" ref="I1636"/>
    <hyperlink r:id="rId3086" ref="I1637"/>
    <hyperlink r:id="rId3087" ref="H1638"/>
    <hyperlink r:id="rId3088" ref="I1638"/>
    <hyperlink r:id="rId3089" ref="H1639"/>
    <hyperlink r:id="rId3090" ref="I1639"/>
    <hyperlink r:id="rId3091" ref="H1640"/>
    <hyperlink r:id="rId3092" ref="I1640"/>
    <hyperlink r:id="rId3093" ref="H1641"/>
    <hyperlink r:id="rId3094" ref="I1641"/>
    <hyperlink r:id="rId3095" ref="I1642"/>
    <hyperlink r:id="rId3096" ref="H1643"/>
    <hyperlink r:id="rId3097" ref="I1643"/>
    <hyperlink r:id="rId3098" ref="I1644"/>
    <hyperlink r:id="rId3099" ref="H1645"/>
    <hyperlink r:id="rId3100" ref="I1645"/>
    <hyperlink r:id="rId3101" ref="H1646"/>
    <hyperlink r:id="rId3102" ref="I1646"/>
    <hyperlink r:id="rId3103" ref="I1647"/>
    <hyperlink r:id="rId3104" ref="H1648"/>
    <hyperlink r:id="rId3105" ref="I1648"/>
    <hyperlink r:id="rId3106" ref="H1649"/>
    <hyperlink r:id="rId3107" ref="I1649"/>
    <hyperlink r:id="rId3108" ref="H1650"/>
    <hyperlink r:id="rId3109" ref="I1650"/>
    <hyperlink r:id="rId3110" ref="H1651"/>
    <hyperlink r:id="rId3111" ref="I1651"/>
    <hyperlink r:id="rId3112" ref="H1652"/>
    <hyperlink r:id="rId3113" ref="I1652"/>
    <hyperlink r:id="rId3114" ref="H1653"/>
    <hyperlink r:id="rId3115" ref="I1653"/>
    <hyperlink r:id="rId3116" ref="H1654"/>
    <hyperlink r:id="rId3117" ref="I1654"/>
    <hyperlink r:id="rId3118" ref="H1655"/>
    <hyperlink r:id="rId3119" ref="I1655"/>
    <hyperlink r:id="rId3120" ref="H1656"/>
    <hyperlink r:id="rId3121" ref="I1656"/>
    <hyperlink r:id="rId3122" ref="H1657"/>
    <hyperlink r:id="rId3123" ref="I1657"/>
    <hyperlink r:id="rId3124" ref="H1658"/>
    <hyperlink r:id="rId3125" ref="I1658"/>
    <hyperlink r:id="rId3126" ref="I1659"/>
    <hyperlink r:id="rId3127" ref="I1660"/>
    <hyperlink r:id="rId3128" ref="H1661"/>
    <hyperlink r:id="rId3129" ref="I1661"/>
    <hyperlink r:id="rId3130" ref="H1662"/>
    <hyperlink r:id="rId3131" ref="I1662"/>
    <hyperlink r:id="rId3132" ref="H1663"/>
    <hyperlink r:id="rId3133" ref="I1663"/>
    <hyperlink r:id="rId3134" ref="H1664"/>
    <hyperlink r:id="rId3135" ref="I1664"/>
    <hyperlink r:id="rId3136" ref="H1665"/>
    <hyperlink r:id="rId3137" ref="I1665"/>
    <hyperlink r:id="rId3138" ref="I1666"/>
    <hyperlink r:id="rId3139" ref="H1667"/>
    <hyperlink r:id="rId3140" ref="I1667"/>
    <hyperlink r:id="rId3141" ref="I1668"/>
    <hyperlink r:id="rId3142" ref="H1669"/>
    <hyperlink r:id="rId3143" ref="I1669"/>
    <hyperlink r:id="rId3144" ref="H1670"/>
    <hyperlink r:id="rId3145" ref="I1670"/>
    <hyperlink r:id="rId3146" ref="H1671"/>
    <hyperlink r:id="rId3147" ref="I1671"/>
    <hyperlink r:id="rId3148" ref="H1672"/>
    <hyperlink r:id="rId3149" ref="I1672"/>
    <hyperlink r:id="rId3150" ref="H1673"/>
    <hyperlink r:id="rId3151" ref="I1673"/>
    <hyperlink r:id="rId3152" ref="H1674"/>
    <hyperlink r:id="rId3153" ref="I1674"/>
    <hyperlink r:id="rId3154" ref="H1675"/>
    <hyperlink r:id="rId3155" ref="I1675"/>
    <hyperlink r:id="rId3156" ref="H1676"/>
    <hyperlink r:id="rId3157" ref="I1676"/>
    <hyperlink r:id="rId3158" ref="H1677"/>
    <hyperlink r:id="rId3159" ref="I1677"/>
    <hyperlink r:id="rId3160" ref="I1678"/>
    <hyperlink r:id="rId3161" ref="H1679"/>
    <hyperlink r:id="rId3162" ref="I1679"/>
    <hyperlink r:id="rId3163" ref="H1680"/>
    <hyperlink r:id="rId3164" ref="I1680"/>
    <hyperlink r:id="rId3165" ref="H1681"/>
    <hyperlink r:id="rId3166" ref="I1681"/>
    <hyperlink r:id="rId3167" ref="H1682"/>
    <hyperlink r:id="rId3168" ref="I1682"/>
    <hyperlink r:id="rId3169" ref="H1683"/>
    <hyperlink r:id="rId3170" ref="I1683"/>
    <hyperlink r:id="rId3171" ref="H1684"/>
    <hyperlink r:id="rId3172" ref="I1684"/>
    <hyperlink r:id="rId3173" ref="H1685"/>
    <hyperlink r:id="rId3174" ref="I1685"/>
    <hyperlink r:id="rId3175" ref="H1686"/>
    <hyperlink r:id="rId3176" ref="I1686"/>
    <hyperlink r:id="rId3177" ref="H1687"/>
    <hyperlink r:id="rId3178" ref="I1687"/>
    <hyperlink r:id="rId3179" ref="H1688"/>
    <hyperlink r:id="rId3180" ref="I1688"/>
    <hyperlink r:id="rId3181" ref="H1689"/>
    <hyperlink r:id="rId3182" ref="I1689"/>
    <hyperlink r:id="rId3183" ref="H1690"/>
    <hyperlink r:id="rId3184" ref="I1690"/>
    <hyperlink r:id="rId3185" ref="H1691"/>
    <hyperlink r:id="rId3186" ref="I1691"/>
    <hyperlink r:id="rId3187" ref="H1692"/>
    <hyperlink r:id="rId3188" ref="I1692"/>
    <hyperlink r:id="rId3189" ref="H1693"/>
    <hyperlink r:id="rId3190" ref="I1693"/>
    <hyperlink r:id="rId3191" ref="H1694"/>
    <hyperlink r:id="rId3192" ref="I1694"/>
    <hyperlink r:id="rId3193" ref="H1695"/>
    <hyperlink r:id="rId3194" ref="I1695"/>
    <hyperlink r:id="rId3195" ref="H1696"/>
    <hyperlink r:id="rId3196" ref="I1696"/>
    <hyperlink r:id="rId3197" ref="I1697"/>
    <hyperlink r:id="rId3198" ref="H1698"/>
    <hyperlink r:id="rId3199" ref="I1698"/>
    <hyperlink r:id="rId3200" ref="H1699"/>
    <hyperlink r:id="rId3201" ref="I1699"/>
    <hyperlink r:id="rId3202" ref="H1700"/>
    <hyperlink r:id="rId3203" ref="I1700"/>
    <hyperlink r:id="rId3204" ref="H1701"/>
    <hyperlink r:id="rId3205" ref="I1701"/>
    <hyperlink r:id="rId3206" ref="H1702"/>
    <hyperlink r:id="rId3207" ref="I1702"/>
    <hyperlink r:id="rId3208" ref="H1703"/>
    <hyperlink r:id="rId3209" ref="I1703"/>
    <hyperlink r:id="rId3210" ref="H1704"/>
    <hyperlink r:id="rId3211" ref="I1704"/>
    <hyperlink r:id="rId3212" ref="H1705"/>
    <hyperlink r:id="rId3213" ref="I1705"/>
    <hyperlink r:id="rId3214" ref="H1706"/>
    <hyperlink r:id="rId3215" ref="I1706"/>
    <hyperlink r:id="rId3216" ref="H1707"/>
    <hyperlink r:id="rId3217" ref="I1707"/>
    <hyperlink r:id="rId3218" ref="H1708"/>
    <hyperlink r:id="rId3219" ref="I1708"/>
    <hyperlink r:id="rId3220" ref="H1709"/>
    <hyperlink r:id="rId3221" ref="I1709"/>
    <hyperlink r:id="rId3222" ref="H1710"/>
    <hyperlink r:id="rId3223" ref="I1710"/>
    <hyperlink r:id="rId3224" ref="H1711"/>
    <hyperlink r:id="rId3225" ref="I1711"/>
    <hyperlink r:id="rId3226" ref="H1712"/>
    <hyperlink r:id="rId3227" ref="I1712"/>
    <hyperlink r:id="rId3228" ref="H1713"/>
    <hyperlink r:id="rId3229" ref="I1713"/>
    <hyperlink r:id="rId3230" ref="H1714"/>
    <hyperlink r:id="rId3231" ref="I1714"/>
    <hyperlink r:id="rId3232" ref="H1715"/>
    <hyperlink r:id="rId3233" ref="I1715"/>
    <hyperlink r:id="rId3234" ref="H1716"/>
    <hyperlink r:id="rId3235" ref="I1716"/>
    <hyperlink r:id="rId3236" ref="I1717"/>
    <hyperlink r:id="rId3237" ref="H1718"/>
    <hyperlink r:id="rId3238" ref="I1718"/>
    <hyperlink r:id="rId3239" ref="H1719"/>
    <hyperlink r:id="rId3240" ref="I1719"/>
    <hyperlink r:id="rId3241" ref="H1720"/>
    <hyperlink r:id="rId3242" ref="I1720"/>
    <hyperlink r:id="rId3243" ref="H1721"/>
    <hyperlink r:id="rId3244" ref="I1721"/>
    <hyperlink r:id="rId3245" ref="H1722"/>
    <hyperlink r:id="rId3246" ref="I1722"/>
    <hyperlink r:id="rId3247" ref="H1723"/>
    <hyperlink r:id="rId3248" ref="I1723"/>
    <hyperlink r:id="rId3249" ref="H1724"/>
    <hyperlink r:id="rId3250" ref="I1724"/>
    <hyperlink r:id="rId3251" ref="H1725"/>
    <hyperlink r:id="rId3252" ref="I1725"/>
    <hyperlink r:id="rId3253" ref="H1726"/>
    <hyperlink r:id="rId3254" ref="I1726"/>
    <hyperlink r:id="rId3255" ref="H1727"/>
    <hyperlink r:id="rId3256" ref="I1727"/>
    <hyperlink r:id="rId3257" ref="H1728"/>
    <hyperlink r:id="rId3258" ref="I1728"/>
    <hyperlink r:id="rId3259" ref="H1729"/>
    <hyperlink r:id="rId3260" ref="I1729"/>
    <hyperlink r:id="rId3261" ref="H1730"/>
    <hyperlink r:id="rId3262" ref="I1730"/>
    <hyperlink r:id="rId3263" ref="H1731"/>
    <hyperlink r:id="rId3264" ref="I1731"/>
    <hyperlink r:id="rId3265" ref="H1732"/>
    <hyperlink r:id="rId3266" ref="I1732"/>
    <hyperlink r:id="rId3267" ref="H1733"/>
    <hyperlink r:id="rId3268" ref="I1733"/>
    <hyperlink r:id="rId3269" ref="H1734"/>
    <hyperlink r:id="rId3270" ref="I1734"/>
    <hyperlink r:id="rId3271" ref="H1735"/>
    <hyperlink r:id="rId3272" ref="I1735"/>
    <hyperlink r:id="rId3273" ref="H1736"/>
    <hyperlink r:id="rId3274" ref="I1736"/>
    <hyperlink r:id="rId3275" ref="H1737"/>
    <hyperlink r:id="rId3276" ref="I1737"/>
    <hyperlink r:id="rId3277" ref="I1738"/>
    <hyperlink r:id="rId3278" ref="H1739"/>
    <hyperlink r:id="rId3279" ref="I1739"/>
    <hyperlink r:id="rId3280" ref="H1740"/>
    <hyperlink r:id="rId3281" ref="I1740"/>
    <hyperlink r:id="rId3282" ref="H1741"/>
    <hyperlink r:id="rId3283" ref="I1741"/>
    <hyperlink r:id="rId3284" ref="H1742"/>
    <hyperlink r:id="rId3285" ref="I1742"/>
    <hyperlink r:id="rId3286" ref="H1743"/>
    <hyperlink r:id="rId3287" ref="I1743"/>
    <hyperlink r:id="rId3288" ref="H1744"/>
    <hyperlink r:id="rId3289" ref="I1744"/>
    <hyperlink r:id="rId3290" ref="I1745"/>
    <hyperlink r:id="rId3291" ref="I1746"/>
    <hyperlink r:id="rId3292" ref="H1747"/>
    <hyperlink r:id="rId3293" ref="I1747"/>
    <hyperlink r:id="rId3294" ref="H1748"/>
    <hyperlink r:id="rId3295" ref="I1748"/>
    <hyperlink r:id="rId3296" ref="H1749"/>
    <hyperlink r:id="rId3297" ref="I1749"/>
    <hyperlink r:id="rId3298" ref="H1750"/>
    <hyperlink r:id="rId3299" ref="I1750"/>
    <hyperlink r:id="rId3300" ref="H1751"/>
    <hyperlink r:id="rId3301" ref="I1751"/>
    <hyperlink r:id="rId3302" ref="H1752"/>
    <hyperlink r:id="rId3303" ref="I1752"/>
    <hyperlink r:id="rId3304" ref="H1753"/>
    <hyperlink r:id="rId3305" ref="I1753"/>
    <hyperlink r:id="rId3306" ref="H1754"/>
    <hyperlink r:id="rId3307" ref="I1754"/>
    <hyperlink r:id="rId3308" ref="H1755"/>
    <hyperlink r:id="rId3309" ref="I1755"/>
    <hyperlink r:id="rId3310" ref="I1756"/>
    <hyperlink r:id="rId3311" ref="H1757"/>
    <hyperlink r:id="rId3312" ref="I1757"/>
    <hyperlink r:id="rId3313" ref="H1758"/>
    <hyperlink r:id="rId3314" ref="I1758"/>
    <hyperlink r:id="rId3315" ref="H1759"/>
    <hyperlink r:id="rId3316" ref="I1759"/>
    <hyperlink r:id="rId3317" ref="H1760"/>
    <hyperlink r:id="rId3318" ref="I1760"/>
    <hyperlink r:id="rId3319" ref="H1761"/>
    <hyperlink r:id="rId3320" ref="I1761"/>
    <hyperlink r:id="rId3321" ref="H1762"/>
    <hyperlink r:id="rId3322" ref="I1762"/>
    <hyperlink r:id="rId3323" ref="I1763"/>
    <hyperlink r:id="rId3324" ref="H1764"/>
    <hyperlink r:id="rId3325" ref="I1764"/>
    <hyperlink r:id="rId3326" ref="H1765"/>
    <hyperlink r:id="rId3327" ref="I1765"/>
    <hyperlink r:id="rId3328" ref="H1766"/>
    <hyperlink r:id="rId3329" ref="I1766"/>
    <hyperlink r:id="rId3330" ref="H1767"/>
    <hyperlink r:id="rId3331" ref="I1767"/>
    <hyperlink r:id="rId3332" ref="H1768"/>
    <hyperlink r:id="rId3333" ref="I1768"/>
    <hyperlink r:id="rId3334" ref="I1769"/>
    <hyperlink r:id="rId3335" ref="I1770"/>
    <hyperlink r:id="rId3336" ref="H1771"/>
    <hyperlink r:id="rId3337" ref="I1771"/>
    <hyperlink r:id="rId3338" ref="H1772"/>
    <hyperlink r:id="rId3339" ref="I1772"/>
    <hyperlink r:id="rId3340" ref="H1773"/>
    <hyperlink r:id="rId3341" ref="I1773"/>
    <hyperlink r:id="rId3342" ref="H1774"/>
    <hyperlink r:id="rId3343" ref="I1774"/>
    <hyperlink r:id="rId3344" ref="H1775"/>
    <hyperlink r:id="rId3345" ref="I1775"/>
    <hyperlink r:id="rId3346" ref="H1776"/>
    <hyperlink r:id="rId3347" ref="I1776"/>
    <hyperlink r:id="rId3348" ref="H1777"/>
    <hyperlink r:id="rId3349" ref="I1777"/>
    <hyperlink r:id="rId3350" ref="H1778"/>
    <hyperlink r:id="rId3351" ref="I1778"/>
    <hyperlink r:id="rId3352" ref="H1779"/>
    <hyperlink r:id="rId3353" ref="I1779"/>
    <hyperlink r:id="rId3354" ref="H1780"/>
    <hyperlink r:id="rId3355" ref="I1780"/>
    <hyperlink r:id="rId3356" ref="H1781"/>
    <hyperlink r:id="rId3357" ref="I1781"/>
    <hyperlink r:id="rId3358" ref="H1782"/>
    <hyperlink r:id="rId3359" ref="I1782"/>
    <hyperlink r:id="rId3360" ref="I1783"/>
    <hyperlink r:id="rId3361" ref="H1784"/>
    <hyperlink r:id="rId3362" ref="I1784"/>
    <hyperlink r:id="rId3363" ref="H1785"/>
    <hyperlink r:id="rId3364" ref="I1785"/>
    <hyperlink r:id="rId3365" ref="H1786"/>
    <hyperlink r:id="rId3366" ref="I1786"/>
    <hyperlink r:id="rId3367" ref="H1787"/>
    <hyperlink r:id="rId3368" ref="I1787"/>
    <hyperlink r:id="rId3369" ref="H1788"/>
    <hyperlink r:id="rId3370" ref="I1788"/>
    <hyperlink r:id="rId3371" ref="H1789"/>
    <hyperlink r:id="rId3372" ref="I1789"/>
    <hyperlink r:id="rId3373" ref="H1790"/>
    <hyperlink r:id="rId3374" ref="I1790"/>
    <hyperlink r:id="rId3375" ref="I1791"/>
    <hyperlink r:id="rId3376" ref="H1792"/>
    <hyperlink r:id="rId3377" ref="I1792"/>
    <hyperlink r:id="rId3378" ref="H1793"/>
    <hyperlink r:id="rId3379" ref="I1793"/>
    <hyperlink r:id="rId3380" ref="H1794"/>
    <hyperlink r:id="rId3381" ref="I1794"/>
    <hyperlink r:id="rId3382" ref="H1795"/>
    <hyperlink r:id="rId3383" ref="I1795"/>
    <hyperlink r:id="rId3384" ref="H1796"/>
    <hyperlink r:id="rId3385" ref="I1796"/>
    <hyperlink r:id="rId3386" ref="H1797"/>
    <hyperlink r:id="rId3387" ref="I1797"/>
    <hyperlink r:id="rId3388" ref="I1798"/>
    <hyperlink r:id="rId3389" ref="H1799"/>
    <hyperlink r:id="rId3390" ref="I1799"/>
    <hyperlink r:id="rId3391" ref="H1800"/>
    <hyperlink r:id="rId3392" ref="I1800"/>
    <hyperlink r:id="rId3393" ref="H1801"/>
    <hyperlink r:id="rId3394" ref="I1801"/>
    <hyperlink r:id="rId3395" ref="I1802"/>
    <hyperlink r:id="rId3396" ref="H1803"/>
    <hyperlink r:id="rId3397" ref="I1803"/>
    <hyperlink r:id="rId3398" ref="H1804"/>
    <hyperlink r:id="rId3399" ref="I1804"/>
    <hyperlink r:id="rId3400" ref="H1805"/>
    <hyperlink r:id="rId3401" ref="I1805"/>
    <hyperlink r:id="rId3402" ref="H1806"/>
    <hyperlink r:id="rId3403" ref="I1806"/>
    <hyperlink r:id="rId3404" ref="H1807"/>
    <hyperlink r:id="rId3405" ref="I1807"/>
    <hyperlink r:id="rId3406" ref="H1808"/>
    <hyperlink r:id="rId3407" ref="I1808"/>
    <hyperlink r:id="rId3408" ref="H1809"/>
    <hyperlink r:id="rId3409" ref="I1809"/>
    <hyperlink r:id="rId3410" ref="H1810"/>
    <hyperlink r:id="rId3411" ref="I1810"/>
    <hyperlink r:id="rId3412" ref="H1811"/>
    <hyperlink r:id="rId3413" ref="I1811"/>
    <hyperlink r:id="rId3414" ref="H1812"/>
    <hyperlink r:id="rId3415" ref="I1812"/>
    <hyperlink r:id="rId3416" ref="H1813"/>
    <hyperlink r:id="rId3417" ref="I1813"/>
    <hyperlink r:id="rId3418" ref="H1814"/>
    <hyperlink r:id="rId3419" ref="I1814"/>
    <hyperlink r:id="rId3420" ref="H1815"/>
    <hyperlink r:id="rId3421" ref="I1815"/>
    <hyperlink r:id="rId3422" ref="H1816"/>
    <hyperlink r:id="rId3423" ref="I1816"/>
    <hyperlink r:id="rId3424" ref="H1817"/>
    <hyperlink r:id="rId3425" ref="I1817"/>
    <hyperlink r:id="rId3426" ref="H1818"/>
    <hyperlink r:id="rId3427" ref="I1818"/>
    <hyperlink r:id="rId3428" ref="H1819"/>
    <hyperlink r:id="rId3429" ref="I1819"/>
    <hyperlink r:id="rId3430" ref="H1820"/>
    <hyperlink r:id="rId3431" ref="I1820"/>
    <hyperlink r:id="rId3432" ref="H1821"/>
    <hyperlink r:id="rId3433" ref="I1821"/>
    <hyperlink r:id="rId3434" ref="H1822"/>
    <hyperlink r:id="rId3435" ref="I1822"/>
    <hyperlink r:id="rId3436" ref="H1823"/>
    <hyperlink r:id="rId3437" ref="I1823"/>
    <hyperlink r:id="rId3438" ref="H1824"/>
    <hyperlink r:id="rId3439" ref="I1824"/>
    <hyperlink r:id="rId3440" ref="H1825"/>
    <hyperlink r:id="rId3441" ref="I1825"/>
    <hyperlink r:id="rId3442" ref="H1826"/>
    <hyperlink r:id="rId3443" ref="I1826"/>
    <hyperlink r:id="rId3444" ref="H1827"/>
    <hyperlink r:id="rId3445" ref="I1827"/>
    <hyperlink r:id="rId3446" ref="H1828"/>
    <hyperlink r:id="rId3447" ref="I1828"/>
    <hyperlink r:id="rId3448" ref="I1829"/>
    <hyperlink r:id="rId3449" ref="H1830"/>
    <hyperlink r:id="rId3450" ref="I1830"/>
    <hyperlink r:id="rId3451" ref="H1831"/>
    <hyperlink r:id="rId3452" ref="I1831"/>
    <hyperlink r:id="rId3453" ref="I1832"/>
    <hyperlink r:id="rId3454" ref="H1833"/>
    <hyperlink r:id="rId3455" ref="I1833"/>
    <hyperlink r:id="rId3456" ref="H1834"/>
    <hyperlink r:id="rId3457" ref="I1834"/>
    <hyperlink r:id="rId3458" ref="H1835"/>
    <hyperlink r:id="rId3459" ref="I1835"/>
    <hyperlink r:id="rId3460" ref="H1836"/>
    <hyperlink r:id="rId3461" ref="I1836"/>
    <hyperlink r:id="rId3462" ref="H1837"/>
    <hyperlink r:id="rId3463" ref="I1837"/>
    <hyperlink r:id="rId3464" ref="H1838"/>
    <hyperlink r:id="rId3465" ref="I1838"/>
    <hyperlink r:id="rId3466" ref="H1839"/>
    <hyperlink r:id="rId3467" ref="I1839"/>
    <hyperlink r:id="rId3468" ref="H1840"/>
    <hyperlink r:id="rId3469" ref="I1840"/>
    <hyperlink r:id="rId3470" ref="I1841"/>
    <hyperlink r:id="rId3471" ref="H1842"/>
    <hyperlink r:id="rId3472" ref="I1842"/>
    <hyperlink r:id="rId3473" ref="I1843"/>
    <hyperlink r:id="rId3474" ref="H1844"/>
    <hyperlink r:id="rId3475" ref="I1844"/>
    <hyperlink r:id="rId3476" ref="H1845"/>
    <hyperlink r:id="rId3477" ref="I1845"/>
    <hyperlink r:id="rId3478" ref="H1846"/>
    <hyperlink r:id="rId3479" ref="I1846"/>
    <hyperlink r:id="rId3480" ref="H1847"/>
    <hyperlink r:id="rId3481" ref="I1847"/>
    <hyperlink r:id="rId3482" ref="H1848"/>
    <hyperlink r:id="rId3483" ref="I1848"/>
    <hyperlink r:id="rId3484" ref="H1849"/>
    <hyperlink r:id="rId3485" ref="I1849"/>
    <hyperlink r:id="rId3486" ref="H1850"/>
    <hyperlink r:id="rId3487" ref="I1850"/>
    <hyperlink r:id="rId3488" ref="I1851"/>
    <hyperlink r:id="rId3489" ref="H1852"/>
    <hyperlink r:id="rId3490" ref="I1852"/>
    <hyperlink r:id="rId3491" ref="H1853"/>
    <hyperlink r:id="rId3492" ref="I1853"/>
    <hyperlink r:id="rId3493" ref="I1854"/>
    <hyperlink r:id="rId3494" ref="H1855"/>
    <hyperlink r:id="rId3495" ref="I1855"/>
    <hyperlink r:id="rId3496" ref="H1856"/>
    <hyperlink r:id="rId3497" ref="I1856"/>
    <hyperlink r:id="rId3498" ref="I1857"/>
    <hyperlink r:id="rId3499" ref="H1858"/>
    <hyperlink r:id="rId3500" ref="I1858"/>
    <hyperlink r:id="rId3501" ref="H1859"/>
    <hyperlink r:id="rId3502" ref="I1859"/>
    <hyperlink r:id="rId3503" ref="H1860"/>
    <hyperlink r:id="rId3504" ref="I1860"/>
    <hyperlink r:id="rId3505" ref="H1861"/>
    <hyperlink r:id="rId3506" ref="I1861"/>
    <hyperlink r:id="rId3507" ref="I1862"/>
    <hyperlink r:id="rId3508" ref="H1863"/>
    <hyperlink r:id="rId3509" ref="I1863"/>
    <hyperlink r:id="rId3510" ref="H1864"/>
    <hyperlink r:id="rId3511" ref="I1864"/>
    <hyperlink r:id="rId3512" ref="H1865"/>
    <hyperlink r:id="rId3513" ref="I1865"/>
    <hyperlink r:id="rId3514" ref="H1866"/>
    <hyperlink r:id="rId3515" ref="I1866"/>
    <hyperlink r:id="rId3516" ref="H1867"/>
    <hyperlink r:id="rId3517" ref="I1867"/>
    <hyperlink r:id="rId3518" ref="H1868"/>
    <hyperlink r:id="rId3519" ref="I1868"/>
    <hyperlink r:id="rId3520" ref="H1869"/>
    <hyperlink r:id="rId3521" ref="I1869"/>
    <hyperlink r:id="rId3522" ref="H1870"/>
    <hyperlink r:id="rId3523" ref="I1870"/>
    <hyperlink r:id="rId3524" ref="I1871"/>
    <hyperlink r:id="rId3525" ref="H1872"/>
    <hyperlink r:id="rId3526" ref="I1872"/>
    <hyperlink r:id="rId3527" ref="H1873"/>
    <hyperlink r:id="rId3528" ref="I1873"/>
    <hyperlink r:id="rId3529" ref="H1874"/>
    <hyperlink r:id="rId3530" ref="I1874"/>
    <hyperlink r:id="rId3531" ref="H1875"/>
    <hyperlink r:id="rId3532" ref="I1875"/>
    <hyperlink r:id="rId3533" ref="H1876"/>
    <hyperlink r:id="rId3534" ref="I1876"/>
    <hyperlink r:id="rId3535" ref="H1877"/>
    <hyperlink r:id="rId3536" ref="I1877"/>
    <hyperlink r:id="rId3537" ref="H1878"/>
    <hyperlink r:id="rId3538" ref="I1878"/>
    <hyperlink r:id="rId3539" ref="H1879"/>
    <hyperlink r:id="rId3540" ref="I1879"/>
    <hyperlink r:id="rId3541" ref="H1880"/>
    <hyperlink r:id="rId3542" ref="I1880"/>
    <hyperlink r:id="rId3543" ref="H1881"/>
    <hyperlink r:id="rId3544" ref="I1881"/>
    <hyperlink r:id="rId3545" ref="H1882"/>
    <hyperlink r:id="rId3546" ref="I1882"/>
    <hyperlink r:id="rId3547" ref="H1883"/>
    <hyperlink r:id="rId3548" ref="I1883"/>
    <hyperlink r:id="rId3549" ref="H1884"/>
    <hyperlink r:id="rId3550" ref="I1884"/>
    <hyperlink r:id="rId3551" ref="H1885"/>
    <hyperlink r:id="rId3552" ref="I1885"/>
    <hyperlink r:id="rId3553" ref="I1886"/>
    <hyperlink r:id="rId3554" ref="H1887"/>
    <hyperlink r:id="rId3555" ref="I1887"/>
    <hyperlink r:id="rId3556" ref="H1888"/>
    <hyperlink r:id="rId3557" ref="I1888"/>
    <hyperlink r:id="rId3558" ref="I1889"/>
    <hyperlink r:id="rId3559" ref="H1890"/>
    <hyperlink r:id="rId3560" ref="I1890"/>
    <hyperlink r:id="rId3561" ref="H1891"/>
    <hyperlink r:id="rId3562" ref="I1891"/>
    <hyperlink r:id="rId3563" ref="H1892"/>
    <hyperlink r:id="rId3564" ref="I1892"/>
    <hyperlink r:id="rId3565" ref="H1893"/>
    <hyperlink r:id="rId3566" ref="I1893"/>
    <hyperlink r:id="rId3567" ref="I1894"/>
    <hyperlink r:id="rId3568" ref="I1895"/>
    <hyperlink r:id="rId3569" ref="H1896"/>
    <hyperlink r:id="rId3570" ref="I1896"/>
    <hyperlink r:id="rId3571" ref="H1897"/>
    <hyperlink r:id="rId3572" ref="I1897"/>
    <hyperlink r:id="rId3573" ref="H1898"/>
    <hyperlink r:id="rId3574" ref="I1898"/>
    <hyperlink r:id="rId3575" ref="H1899"/>
    <hyperlink r:id="rId3576" ref="I1899"/>
    <hyperlink r:id="rId3577" ref="H1900"/>
    <hyperlink r:id="rId3578" ref="I1900"/>
    <hyperlink r:id="rId3579" ref="H1901"/>
    <hyperlink r:id="rId3580" ref="I1901"/>
    <hyperlink r:id="rId3581" ref="H1902"/>
    <hyperlink r:id="rId3582" ref="I1902"/>
    <hyperlink r:id="rId3583" ref="I1903"/>
    <hyperlink r:id="rId3584" ref="H1904"/>
    <hyperlink r:id="rId3585" ref="I1904"/>
    <hyperlink r:id="rId3586" ref="H1905"/>
    <hyperlink r:id="rId3587" ref="I1905"/>
    <hyperlink r:id="rId3588" ref="H1906"/>
    <hyperlink r:id="rId3589" ref="I1906"/>
    <hyperlink r:id="rId3590" ref="H1907"/>
    <hyperlink r:id="rId3591" ref="I1907"/>
    <hyperlink r:id="rId3592" ref="H1908"/>
    <hyperlink r:id="rId3593" ref="I1908"/>
    <hyperlink r:id="rId3594" ref="H1909"/>
    <hyperlink r:id="rId3595" ref="I1909"/>
    <hyperlink r:id="rId3596" ref="H1910"/>
    <hyperlink r:id="rId3597" ref="I1910"/>
    <hyperlink r:id="rId3598" ref="H1911"/>
    <hyperlink r:id="rId3599" ref="I1911"/>
    <hyperlink r:id="rId3600" ref="H1912"/>
    <hyperlink r:id="rId3601" ref="I1912"/>
    <hyperlink r:id="rId3602" ref="H1913"/>
    <hyperlink r:id="rId3603" ref="I1913"/>
    <hyperlink r:id="rId3604" ref="H1914"/>
    <hyperlink r:id="rId3605" ref="I1914"/>
    <hyperlink r:id="rId3606" ref="H1915"/>
    <hyperlink r:id="rId3607" ref="I1915"/>
    <hyperlink r:id="rId3608" ref="H1916"/>
    <hyperlink r:id="rId3609" ref="I1916"/>
    <hyperlink r:id="rId3610" ref="I1917"/>
    <hyperlink r:id="rId3611" ref="H1918"/>
    <hyperlink r:id="rId3612" ref="I1918"/>
    <hyperlink r:id="rId3613" ref="H1919"/>
    <hyperlink r:id="rId3614" ref="I1919"/>
    <hyperlink r:id="rId3615" ref="H1920"/>
    <hyperlink r:id="rId3616" ref="I1920"/>
    <hyperlink r:id="rId3617" ref="H1921"/>
    <hyperlink r:id="rId3618" ref="I1921"/>
    <hyperlink r:id="rId3619" ref="H1922"/>
    <hyperlink r:id="rId3620" ref="I1922"/>
    <hyperlink r:id="rId3621" ref="H1923"/>
    <hyperlink r:id="rId3622" ref="I1923"/>
    <hyperlink r:id="rId3623" ref="H1924"/>
    <hyperlink r:id="rId3624" ref="I1924"/>
    <hyperlink r:id="rId3625" ref="H1925"/>
    <hyperlink r:id="rId3626" ref="I1925"/>
    <hyperlink r:id="rId3627" ref="H1926"/>
    <hyperlink r:id="rId3628" ref="I1926"/>
    <hyperlink r:id="rId3629" ref="H1927"/>
    <hyperlink r:id="rId3630" ref="I1927"/>
    <hyperlink r:id="rId3631" ref="H1928"/>
    <hyperlink r:id="rId3632" ref="I1928"/>
    <hyperlink r:id="rId3633" ref="H1929"/>
    <hyperlink r:id="rId3634" ref="I1929"/>
    <hyperlink r:id="rId3635" ref="H1930"/>
    <hyperlink r:id="rId3636" ref="I1930"/>
    <hyperlink r:id="rId3637" ref="H1931"/>
    <hyperlink r:id="rId3638" ref="I1931"/>
    <hyperlink r:id="rId3639" ref="H1932"/>
    <hyperlink r:id="rId3640" ref="I1932"/>
    <hyperlink r:id="rId3641" ref="H1933"/>
    <hyperlink r:id="rId3642" ref="I1933"/>
    <hyperlink r:id="rId3643" ref="H1934"/>
    <hyperlink r:id="rId3644" ref="I1934"/>
    <hyperlink r:id="rId3645" ref="H1935"/>
    <hyperlink r:id="rId3646" ref="I1935"/>
    <hyperlink r:id="rId3647" ref="H1936"/>
    <hyperlink r:id="rId3648" ref="I1936"/>
    <hyperlink r:id="rId3649" ref="H1937"/>
    <hyperlink r:id="rId3650" ref="I1937"/>
    <hyperlink r:id="rId3651" ref="H1938"/>
    <hyperlink r:id="rId3652" ref="I1938"/>
    <hyperlink r:id="rId3653" ref="H1939"/>
    <hyperlink r:id="rId3654" ref="I1939"/>
    <hyperlink r:id="rId3655" ref="H1940"/>
    <hyperlink r:id="rId3656" ref="I1940"/>
    <hyperlink r:id="rId3657" ref="H1941"/>
    <hyperlink r:id="rId3658" ref="I1941"/>
    <hyperlink r:id="rId3659" ref="H1942"/>
    <hyperlink r:id="rId3660" ref="I1942"/>
    <hyperlink r:id="rId3661" ref="H1943"/>
    <hyperlink r:id="rId3662" ref="I1943"/>
    <hyperlink r:id="rId3663" ref="H1944"/>
    <hyperlink r:id="rId3664" ref="I1944"/>
    <hyperlink r:id="rId3665" ref="H1945"/>
    <hyperlink r:id="rId3666" ref="I1945"/>
    <hyperlink r:id="rId3667" ref="H1946"/>
    <hyperlink r:id="rId3668" ref="I1946"/>
    <hyperlink r:id="rId3669" ref="H1947"/>
    <hyperlink r:id="rId3670" ref="I1947"/>
    <hyperlink r:id="rId3671" ref="H1948"/>
    <hyperlink r:id="rId3672" ref="I1948"/>
    <hyperlink r:id="rId3673" ref="H1949"/>
    <hyperlink r:id="rId3674" ref="I1949"/>
    <hyperlink r:id="rId3675" ref="H1950"/>
    <hyperlink r:id="rId3676" ref="I1950"/>
    <hyperlink r:id="rId3677" ref="H1951"/>
    <hyperlink r:id="rId3678" ref="I1951"/>
    <hyperlink r:id="rId3679" ref="H1952"/>
    <hyperlink r:id="rId3680" ref="I1952"/>
    <hyperlink r:id="rId3681" ref="H1953"/>
    <hyperlink r:id="rId3682" ref="I1953"/>
    <hyperlink r:id="rId3683" ref="H1954"/>
    <hyperlink r:id="rId3684" ref="I1954"/>
    <hyperlink r:id="rId3685" ref="H1955"/>
    <hyperlink r:id="rId3686" ref="I1955"/>
    <hyperlink r:id="rId3687" ref="H1956"/>
    <hyperlink r:id="rId3688" ref="I1956"/>
    <hyperlink r:id="rId3689" ref="H1957"/>
    <hyperlink r:id="rId3690" ref="I1957"/>
    <hyperlink r:id="rId3691" ref="H1958"/>
    <hyperlink r:id="rId3692" ref="I1958"/>
    <hyperlink r:id="rId3693" ref="H1959"/>
    <hyperlink r:id="rId3694" ref="I1959"/>
    <hyperlink r:id="rId3695" ref="H1960"/>
    <hyperlink r:id="rId3696" ref="I1960"/>
    <hyperlink r:id="rId3697" ref="H1961"/>
    <hyperlink r:id="rId3698" ref="I1961"/>
    <hyperlink r:id="rId3699" ref="I1962"/>
    <hyperlink r:id="rId3700" ref="H1963"/>
    <hyperlink r:id="rId3701" ref="I1963"/>
    <hyperlink r:id="rId3702" ref="H1964"/>
    <hyperlink r:id="rId3703" ref="I1964"/>
    <hyperlink r:id="rId3704" ref="H1965"/>
    <hyperlink r:id="rId3705" ref="I1965"/>
    <hyperlink r:id="rId3706" ref="H1966"/>
    <hyperlink r:id="rId3707" ref="I1966"/>
    <hyperlink r:id="rId3708" ref="H1967"/>
    <hyperlink r:id="rId3709" ref="I1967"/>
    <hyperlink r:id="rId3710" ref="H1968"/>
    <hyperlink r:id="rId3711" ref="I1968"/>
    <hyperlink r:id="rId3712" ref="H1969"/>
    <hyperlink r:id="rId3713" ref="I1969"/>
    <hyperlink r:id="rId3714" ref="H1970"/>
    <hyperlink r:id="rId3715" ref="I1970"/>
    <hyperlink r:id="rId3716" ref="H1971"/>
    <hyperlink r:id="rId3717" ref="I1971"/>
    <hyperlink r:id="rId3718" ref="H1972"/>
    <hyperlink r:id="rId3719" ref="I1972"/>
    <hyperlink r:id="rId3720" ref="H1973"/>
    <hyperlink r:id="rId3721" ref="I1973"/>
    <hyperlink r:id="rId3722" ref="H1974"/>
    <hyperlink r:id="rId3723" ref="I1974"/>
    <hyperlink r:id="rId3724" ref="H1975"/>
    <hyperlink r:id="rId3725" ref="I1975"/>
    <hyperlink r:id="rId3726" ref="H1976"/>
    <hyperlink r:id="rId3727" ref="I1976"/>
    <hyperlink r:id="rId3728" ref="H1977"/>
    <hyperlink r:id="rId3729" ref="I1977"/>
    <hyperlink r:id="rId3730" ref="H1978"/>
    <hyperlink r:id="rId3731" ref="I1978"/>
    <hyperlink r:id="rId3732" ref="H1979"/>
    <hyperlink r:id="rId3733" ref="I1979"/>
    <hyperlink r:id="rId3734" ref="H1980"/>
    <hyperlink r:id="rId3735" ref="I1980"/>
    <hyperlink r:id="rId3736" ref="H1981"/>
    <hyperlink r:id="rId3737" ref="I1981"/>
    <hyperlink r:id="rId3738" ref="H1982"/>
    <hyperlink r:id="rId3739" ref="I1982"/>
    <hyperlink r:id="rId3740" ref="H1983"/>
    <hyperlink r:id="rId3741" ref="I1983"/>
    <hyperlink r:id="rId3742" ref="H1984"/>
    <hyperlink r:id="rId3743" ref="I1984"/>
    <hyperlink r:id="rId3744" ref="H1985"/>
    <hyperlink r:id="rId3745" ref="I1985"/>
    <hyperlink r:id="rId3746" ref="H1986"/>
    <hyperlink r:id="rId3747" ref="I1986"/>
    <hyperlink r:id="rId3748" ref="H1987"/>
    <hyperlink r:id="rId3749" ref="I1987"/>
    <hyperlink r:id="rId3750" ref="H1988"/>
    <hyperlink r:id="rId3751" ref="I1988"/>
    <hyperlink r:id="rId3752" ref="H1989"/>
    <hyperlink r:id="rId3753" ref="I1989"/>
    <hyperlink r:id="rId3754" ref="H1990"/>
    <hyperlink r:id="rId3755" ref="I1990"/>
    <hyperlink r:id="rId3756" ref="H1991"/>
    <hyperlink r:id="rId3757" ref="I1991"/>
    <hyperlink r:id="rId3758" ref="H1992"/>
    <hyperlink r:id="rId3759" ref="I1992"/>
    <hyperlink r:id="rId3760" ref="H1993"/>
    <hyperlink r:id="rId3761" ref="I1993"/>
    <hyperlink r:id="rId3762" ref="H1994"/>
    <hyperlink r:id="rId3763" ref="I1994"/>
    <hyperlink r:id="rId3764" ref="H1995"/>
    <hyperlink r:id="rId3765" ref="I1995"/>
    <hyperlink r:id="rId3766" ref="H1996"/>
    <hyperlink r:id="rId3767" ref="I1996"/>
    <hyperlink r:id="rId3768" ref="H1997"/>
    <hyperlink r:id="rId3769" ref="I1997"/>
    <hyperlink r:id="rId3770" ref="H1998"/>
    <hyperlink r:id="rId3771" ref="I1998"/>
    <hyperlink r:id="rId3772" ref="H1999"/>
    <hyperlink r:id="rId3773" ref="I1999"/>
    <hyperlink r:id="rId3774" ref="H2000"/>
    <hyperlink r:id="rId3775" ref="I2000"/>
    <hyperlink r:id="rId3776" ref="H2001"/>
    <hyperlink r:id="rId3777" ref="I2001"/>
    <hyperlink r:id="rId3778" ref="H2002"/>
    <hyperlink r:id="rId3779" ref="I2002"/>
    <hyperlink r:id="rId3780" ref="H2003"/>
    <hyperlink r:id="rId3781" ref="I2003"/>
    <hyperlink r:id="rId3782" ref="H2004"/>
    <hyperlink r:id="rId3783" ref="I2004"/>
    <hyperlink r:id="rId3784" ref="H2005"/>
    <hyperlink r:id="rId3785" ref="I2005"/>
    <hyperlink r:id="rId3786" ref="H2006"/>
    <hyperlink r:id="rId3787" ref="I2006"/>
    <hyperlink r:id="rId3788" ref="H2007"/>
    <hyperlink r:id="rId3789" ref="I2007"/>
    <hyperlink r:id="rId3790" ref="H2008"/>
    <hyperlink r:id="rId3791" ref="I2008"/>
    <hyperlink r:id="rId3792" ref="H2009"/>
    <hyperlink r:id="rId3793" ref="I2009"/>
    <hyperlink r:id="rId3794" ref="H2010"/>
    <hyperlink r:id="rId3795" ref="I2010"/>
    <hyperlink r:id="rId3796" ref="H2011"/>
    <hyperlink r:id="rId3797" ref="I2011"/>
    <hyperlink r:id="rId3798" ref="H2012"/>
    <hyperlink r:id="rId3799" ref="I2012"/>
    <hyperlink r:id="rId3800" ref="H2013"/>
    <hyperlink r:id="rId3801" ref="I2013"/>
    <hyperlink r:id="rId3802" ref="H2014"/>
    <hyperlink r:id="rId3803" ref="I2014"/>
    <hyperlink r:id="rId3804" ref="H2015"/>
    <hyperlink r:id="rId3805" ref="I2015"/>
    <hyperlink r:id="rId3806" ref="H2016"/>
    <hyperlink r:id="rId3807" ref="I2016"/>
    <hyperlink r:id="rId3808" ref="H2017"/>
    <hyperlink r:id="rId3809" ref="I2017"/>
    <hyperlink r:id="rId3810" ref="H2018"/>
    <hyperlink r:id="rId3811" ref="I2018"/>
    <hyperlink r:id="rId3812" ref="H2019"/>
    <hyperlink r:id="rId3813" ref="I2019"/>
    <hyperlink r:id="rId3814" ref="H2020"/>
    <hyperlink r:id="rId3815" ref="I2020"/>
    <hyperlink r:id="rId3816" ref="H2021"/>
    <hyperlink r:id="rId3817" ref="I2021"/>
    <hyperlink r:id="rId3818" ref="I2022"/>
    <hyperlink r:id="rId3819" ref="H2023"/>
    <hyperlink r:id="rId3820" ref="I2023"/>
    <hyperlink r:id="rId3821" ref="H2024"/>
    <hyperlink r:id="rId3822" ref="I2024"/>
    <hyperlink r:id="rId3823" ref="H2025"/>
    <hyperlink r:id="rId3824" ref="I2025"/>
    <hyperlink r:id="rId3825" ref="H2026"/>
    <hyperlink r:id="rId3826" ref="I2026"/>
    <hyperlink r:id="rId3827" ref="H2027"/>
    <hyperlink r:id="rId3828" ref="I2027"/>
    <hyperlink r:id="rId3829" ref="H2028"/>
    <hyperlink r:id="rId3830" ref="I2028"/>
    <hyperlink r:id="rId3831" ref="I2029"/>
    <hyperlink r:id="rId3832" ref="H2030"/>
    <hyperlink r:id="rId3833" ref="I2030"/>
    <hyperlink r:id="rId3834" ref="H2031"/>
    <hyperlink r:id="rId3835" ref="I2031"/>
    <hyperlink r:id="rId3836" ref="H2032"/>
    <hyperlink r:id="rId3837" ref="I2032"/>
    <hyperlink r:id="rId3838" ref="H2033"/>
    <hyperlink r:id="rId3839" ref="I2033"/>
    <hyperlink r:id="rId3840" ref="H2034"/>
    <hyperlink r:id="rId3841" ref="I2034"/>
    <hyperlink r:id="rId3842" ref="H2035"/>
    <hyperlink r:id="rId3843" ref="I2035"/>
    <hyperlink r:id="rId3844" ref="H2036"/>
    <hyperlink r:id="rId3845" ref="I2036"/>
    <hyperlink r:id="rId3846" ref="H2037"/>
    <hyperlink r:id="rId3847" ref="I2037"/>
    <hyperlink r:id="rId3848" ref="H2038"/>
    <hyperlink r:id="rId3849" ref="I2038"/>
    <hyperlink r:id="rId3850" ref="H2039"/>
    <hyperlink r:id="rId3851" ref="I2039"/>
    <hyperlink r:id="rId3852" ref="H2040"/>
    <hyperlink r:id="rId3853" ref="I2040"/>
    <hyperlink r:id="rId3854" ref="H2041"/>
    <hyperlink r:id="rId3855" ref="I2041"/>
    <hyperlink r:id="rId3856" ref="H2042"/>
    <hyperlink r:id="rId3857" ref="I2042"/>
    <hyperlink r:id="rId3858" ref="H2043"/>
    <hyperlink r:id="rId3859" ref="I2043"/>
    <hyperlink r:id="rId3860" ref="H2044"/>
    <hyperlink r:id="rId3861" ref="I2044"/>
    <hyperlink r:id="rId3862" ref="H2045"/>
    <hyperlink r:id="rId3863" ref="I2045"/>
    <hyperlink r:id="rId3864" ref="H2046"/>
    <hyperlink r:id="rId3865" ref="I2046"/>
    <hyperlink r:id="rId3866" ref="H2047"/>
    <hyperlink r:id="rId3867" ref="I2047"/>
    <hyperlink r:id="rId3868" ref="H2048"/>
    <hyperlink r:id="rId3869" ref="I2048"/>
    <hyperlink r:id="rId3870" ref="H2049"/>
    <hyperlink r:id="rId3871" ref="I2049"/>
    <hyperlink r:id="rId3872" ref="H2050"/>
    <hyperlink r:id="rId3873" ref="I2050"/>
    <hyperlink r:id="rId3874" ref="H2051"/>
    <hyperlink r:id="rId3875" ref="I2051"/>
    <hyperlink r:id="rId3876" ref="H2052"/>
    <hyperlink r:id="rId3877" ref="I2052"/>
    <hyperlink r:id="rId3878" ref="H2053"/>
    <hyperlink r:id="rId3879" ref="I2053"/>
    <hyperlink r:id="rId3880" ref="H2054"/>
    <hyperlink r:id="rId3881" ref="I2054"/>
    <hyperlink r:id="rId3882" ref="H2055"/>
    <hyperlink r:id="rId3883" ref="I2055"/>
    <hyperlink r:id="rId3884" ref="H2056"/>
    <hyperlink r:id="rId3885" ref="I2056"/>
    <hyperlink r:id="rId3886" ref="H2057"/>
    <hyperlink r:id="rId3887" ref="I2057"/>
    <hyperlink r:id="rId3888" ref="H2058"/>
    <hyperlink r:id="rId3889" ref="I2058"/>
    <hyperlink r:id="rId3890" ref="H2059"/>
    <hyperlink r:id="rId3891" ref="I2059"/>
    <hyperlink r:id="rId3892" ref="H2060"/>
    <hyperlink r:id="rId3893" ref="I2060"/>
    <hyperlink r:id="rId3894" ref="H2061"/>
    <hyperlink r:id="rId3895" ref="I2061"/>
    <hyperlink r:id="rId3896" ref="H2062"/>
    <hyperlink r:id="rId3897" ref="I2062"/>
    <hyperlink r:id="rId3898" ref="H2063"/>
    <hyperlink r:id="rId3899" ref="I2063"/>
    <hyperlink r:id="rId3900" ref="H2064"/>
    <hyperlink r:id="rId3901" ref="I2064"/>
    <hyperlink r:id="rId3902" ref="H2065"/>
    <hyperlink r:id="rId3903" ref="I2065"/>
    <hyperlink r:id="rId3904" ref="H2066"/>
    <hyperlink r:id="rId3905" ref="I2066"/>
    <hyperlink r:id="rId3906" ref="H2067"/>
    <hyperlink r:id="rId3907" ref="I2067"/>
    <hyperlink r:id="rId3908" ref="H2068"/>
    <hyperlink r:id="rId3909" ref="I2068"/>
    <hyperlink r:id="rId3910" ref="H2069"/>
    <hyperlink r:id="rId3911" ref="I2069"/>
    <hyperlink r:id="rId3912" ref="H2070"/>
    <hyperlink r:id="rId3913" ref="I2070"/>
    <hyperlink r:id="rId3914" ref="H2071"/>
    <hyperlink r:id="rId3915" ref="I2071"/>
    <hyperlink r:id="rId3916" ref="H2072"/>
    <hyperlink r:id="rId3917" ref="I2072"/>
    <hyperlink r:id="rId3918" ref="H2073"/>
    <hyperlink r:id="rId3919" ref="I2073"/>
    <hyperlink r:id="rId3920" ref="H2074"/>
    <hyperlink r:id="rId3921" ref="I2074"/>
    <hyperlink r:id="rId3922" ref="H2075"/>
    <hyperlink r:id="rId3923" ref="I2075"/>
    <hyperlink r:id="rId3924" ref="H2076"/>
    <hyperlink r:id="rId3925" ref="I2076"/>
    <hyperlink r:id="rId3926" ref="H2077"/>
    <hyperlink r:id="rId3927" ref="I2077"/>
    <hyperlink r:id="rId3928" ref="H2078"/>
    <hyperlink r:id="rId3929" ref="I2078"/>
    <hyperlink r:id="rId3930" ref="H2079"/>
    <hyperlink r:id="rId3931" ref="I2079"/>
    <hyperlink r:id="rId3932" ref="H2080"/>
    <hyperlink r:id="rId3933" ref="I2080"/>
    <hyperlink r:id="rId3934" ref="H2081"/>
    <hyperlink r:id="rId3935" ref="I2081"/>
    <hyperlink r:id="rId3936" ref="H2082"/>
    <hyperlink r:id="rId3937" ref="I2082"/>
    <hyperlink r:id="rId3938" ref="H2083"/>
    <hyperlink r:id="rId3939" ref="I2083"/>
    <hyperlink r:id="rId3940" ref="H2084"/>
    <hyperlink r:id="rId3941" ref="I2084"/>
    <hyperlink r:id="rId3942" ref="H2085"/>
    <hyperlink r:id="rId3943" ref="I2085"/>
    <hyperlink r:id="rId3944" ref="H2086"/>
    <hyperlink r:id="rId3945" ref="I2086"/>
    <hyperlink r:id="rId3946" ref="H2087"/>
    <hyperlink r:id="rId3947" ref="I2087"/>
    <hyperlink r:id="rId3948" ref="H2088"/>
    <hyperlink r:id="rId3949" ref="I2088"/>
    <hyperlink r:id="rId3950" ref="H2089"/>
    <hyperlink r:id="rId3951" ref="I2089"/>
    <hyperlink r:id="rId3952" ref="H2090"/>
    <hyperlink r:id="rId3953" ref="I2090"/>
    <hyperlink r:id="rId3954" ref="H2091"/>
    <hyperlink r:id="rId3955" ref="I2091"/>
    <hyperlink r:id="rId3956" ref="H2092"/>
    <hyperlink r:id="rId3957" ref="I2092"/>
    <hyperlink r:id="rId3958" ref="H2093"/>
    <hyperlink r:id="rId3959" ref="I2093"/>
    <hyperlink r:id="rId3960" ref="H2094"/>
    <hyperlink r:id="rId3961" ref="I2094"/>
    <hyperlink r:id="rId3962" ref="H2095"/>
    <hyperlink r:id="rId3963" ref="I2095"/>
    <hyperlink r:id="rId3964" ref="H2096"/>
    <hyperlink r:id="rId3965" ref="I2096"/>
    <hyperlink r:id="rId3966" ref="H2097"/>
    <hyperlink r:id="rId3967" ref="I2097"/>
    <hyperlink r:id="rId3968" ref="H2098"/>
    <hyperlink r:id="rId3969" ref="I2098"/>
    <hyperlink r:id="rId3970" ref="H2099"/>
    <hyperlink r:id="rId3971" ref="I2099"/>
    <hyperlink r:id="rId3972" ref="H2100"/>
    <hyperlink r:id="rId3973" ref="I2100"/>
    <hyperlink r:id="rId3974" ref="H2101"/>
    <hyperlink r:id="rId3975" ref="I2101"/>
    <hyperlink r:id="rId3976" ref="H2102"/>
    <hyperlink r:id="rId3977" ref="I2102"/>
    <hyperlink r:id="rId3978" ref="H2103"/>
    <hyperlink r:id="rId3979" ref="I2103"/>
    <hyperlink r:id="rId3980" ref="H2104"/>
    <hyperlink r:id="rId3981" ref="I2104"/>
    <hyperlink r:id="rId3982" ref="H2105"/>
    <hyperlink r:id="rId3983" ref="I2105"/>
    <hyperlink r:id="rId3984" ref="H2106"/>
    <hyperlink r:id="rId3985" ref="I2106"/>
    <hyperlink r:id="rId3986" ref="H2107"/>
    <hyperlink r:id="rId3987" ref="I2107"/>
    <hyperlink r:id="rId3988" ref="H2108"/>
    <hyperlink r:id="rId3989" ref="I2108"/>
    <hyperlink r:id="rId3990" ref="H2109"/>
    <hyperlink r:id="rId3991" ref="I2109"/>
    <hyperlink r:id="rId3992" ref="H2110"/>
    <hyperlink r:id="rId3993" ref="I2110"/>
    <hyperlink r:id="rId3994" ref="H2111"/>
    <hyperlink r:id="rId3995" ref="I2111"/>
    <hyperlink r:id="rId3996" ref="H2112"/>
    <hyperlink r:id="rId3997" ref="I2112"/>
    <hyperlink r:id="rId3998" ref="H2113"/>
    <hyperlink r:id="rId3999" ref="I2113"/>
    <hyperlink r:id="rId4000" ref="H2114"/>
    <hyperlink r:id="rId4001" ref="I2114"/>
    <hyperlink r:id="rId4002" ref="H2115"/>
    <hyperlink r:id="rId4003" ref="I2115"/>
    <hyperlink r:id="rId4004" ref="H2116"/>
    <hyperlink r:id="rId4005" ref="I2116"/>
    <hyperlink r:id="rId4006" ref="H2117"/>
    <hyperlink r:id="rId4007" ref="I2117"/>
    <hyperlink r:id="rId4008" ref="H2118"/>
    <hyperlink r:id="rId4009" ref="I2118"/>
    <hyperlink r:id="rId4010" ref="I2119"/>
    <hyperlink r:id="rId4011" ref="H2120"/>
    <hyperlink r:id="rId4012" ref="I2120"/>
    <hyperlink r:id="rId4013" ref="H2121"/>
    <hyperlink r:id="rId4014" ref="I2121"/>
    <hyperlink r:id="rId4015" ref="H2122"/>
    <hyperlink r:id="rId4016" ref="I2122"/>
    <hyperlink r:id="rId4017" ref="I2123"/>
    <hyperlink r:id="rId4018" ref="H2124"/>
    <hyperlink r:id="rId4019" ref="I2124"/>
    <hyperlink r:id="rId4020" ref="H2125"/>
    <hyperlink r:id="rId4021" ref="I2125"/>
    <hyperlink r:id="rId4022" ref="H2126"/>
    <hyperlink r:id="rId4023" ref="I2126"/>
    <hyperlink r:id="rId4024" ref="H2127"/>
    <hyperlink r:id="rId4025" ref="I2127"/>
    <hyperlink r:id="rId4026" ref="H2128"/>
    <hyperlink r:id="rId4027" ref="I2128"/>
    <hyperlink r:id="rId4028" ref="H2129"/>
    <hyperlink r:id="rId4029" ref="I2129"/>
    <hyperlink r:id="rId4030" ref="H2130"/>
    <hyperlink r:id="rId4031" ref="I2130"/>
    <hyperlink r:id="rId4032" ref="H2131"/>
    <hyperlink r:id="rId4033" ref="I2131"/>
    <hyperlink r:id="rId4034" ref="H2132"/>
    <hyperlink r:id="rId4035" ref="I2132"/>
    <hyperlink r:id="rId4036" ref="H2133"/>
    <hyperlink r:id="rId4037" ref="I2133"/>
    <hyperlink r:id="rId4038" ref="H2134"/>
    <hyperlink r:id="rId4039" ref="I2134"/>
    <hyperlink r:id="rId4040" ref="H2135"/>
    <hyperlink r:id="rId4041" ref="I2135"/>
    <hyperlink r:id="rId4042" ref="H2136"/>
    <hyperlink r:id="rId4043" ref="I2136"/>
    <hyperlink r:id="rId4044" ref="H2137"/>
    <hyperlink r:id="rId4045" ref="I2137"/>
    <hyperlink r:id="rId4046" ref="H2138"/>
    <hyperlink r:id="rId4047" ref="I2138"/>
    <hyperlink r:id="rId4048" ref="H2139"/>
    <hyperlink r:id="rId4049" ref="I2139"/>
    <hyperlink r:id="rId4050" ref="H2140"/>
    <hyperlink r:id="rId4051" ref="I2140"/>
    <hyperlink r:id="rId4052" ref="H2141"/>
    <hyperlink r:id="rId4053" ref="I2141"/>
    <hyperlink r:id="rId4054" ref="H2142"/>
    <hyperlink r:id="rId4055" ref="I2142"/>
    <hyperlink r:id="rId4056" ref="H2143"/>
    <hyperlink r:id="rId4057" ref="I2143"/>
    <hyperlink r:id="rId4058" ref="H2144"/>
    <hyperlink r:id="rId4059" ref="I2144"/>
    <hyperlink r:id="rId4060" ref="H2145"/>
    <hyperlink r:id="rId4061" ref="I2145"/>
    <hyperlink r:id="rId4062" ref="H2146"/>
    <hyperlink r:id="rId4063" ref="I2146"/>
    <hyperlink r:id="rId4064" ref="H2147"/>
    <hyperlink r:id="rId4065" ref="I2147"/>
    <hyperlink r:id="rId4066" ref="H2148"/>
    <hyperlink r:id="rId4067" ref="I2148"/>
    <hyperlink r:id="rId4068" ref="H2149"/>
    <hyperlink r:id="rId4069" ref="I2149"/>
    <hyperlink r:id="rId4070" ref="H2150"/>
    <hyperlink r:id="rId4071" ref="I2150"/>
    <hyperlink r:id="rId4072" ref="H2151"/>
    <hyperlink r:id="rId4073" ref="I2151"/>
    <hyperlink r:id="rId4074" ref="H2152"/>
    <hyperlink r:id="rId4075" ref="I2152"/>
    <hyperlink r:id="rId4076" ref="H2153"/>
    <hyperlink r:id="rId4077" ref="I2153"/>
    <hyperlink r:id="rId4078" ref="H2154"/>
    <hyperlink r:id="rId4079" ref="I2154"/>
    <hyperlink r:id="rId4080" ref="H2155"/>
    <hyperlink r:id="rId4081" ref="I2155"/>
    <hyperlink r:id="rId4082" ref="I2156"/>
    <hyperlink r:id="rId4083" ref="H2157"/>
    <hyperlink r:id="rId4084" ref="I2157"/>
    <hyperlink r:id="rId4085" ref="H2158"/>
    <hyperlink r:id="rId4086" ref="I2158"/>
    <hyperlink r:id="rId4087" ref="H2159"/>
    <hyperlink r:id="rId4088" ref="I2159"/>
    <hyperlink r:id="rId4089" ref="H2160"/>
    <hyperlink r:id="rId4090" ref="I2160"/>
    <hyperlink r:id="rId4091" ref="H2161"/>
    <hyperlink r:id="rId4092" ref="I2161"/>
    <hyperlink r:id="rId4093" ref="H2162"/>
    <hyperlink r:id="rId4094" ref="I2162"/>
    <hyperlink r:id="rId4095" ref="H2163"/>
    <hyperlink r:id="rId4096" ref="I2163"/>
    <hyperlink r:id="rId4097" ref="H2164"/>
    <hyperlink r:id="rId4098" ref="I2164"/>
    <hyperlink r:id="rId4099" ref="H2165"/>
    <hyperlink r:id="rId4100" ref="I2165"/>
    <hyperlink r:id="rId4101" ref="H2166"/>
    <hyperlink r:id="rId4102" ref="I2166"/>
    <hyperlink r:id="rId4103" ref="H2167"/>
    <hyperlink r:id="rId4104" ref="I2167"/>
    <hyperlink r:id="rId4105" ref="H2168"/>
    <hyperlink r:id="rId4106" ref="I2168"/>
    <hyperlink r:id="rId4107" ref="H2169"/>
    <hyperlink r:id="rId4108" ref="I2169"/>
    <hyperlink r:id="rId4109" ref="H2170"/>
    <hyperlink r:id="rId4110" ref="I2170"/>
    <hyperlink r:id="rId4111" ref="H2171"/>
    <hyperlink r:id="rId4112" ref="I2171"/>
    <hyperlink r:id="rId4113" ref="H2172"/>
    <hyperlink r:id="rId4114" ref="I2172"/>
    <hyperlink r:id="rId4115" ref="H2173"/>
    <hyperlink r:id="rId4116" ref="I2173"/>
    <hyperlink r:id="rId4117" ref="H2174"/>
    <hyperlink r:id="rId4118" ref="I2174"/>
    <hyperlink r:id="rId4119" ref="H2175"/>
    <hyperlink r:id="rId4120" ref="I2175"/>
    <hyperlink r:id="rId4121" ref="H2176"/>
    <hyperlink r:id="rId4122" ref="I2176"/>
    <hyperlink r:id="rId4123" ref="H2177"/>
    <hyperlink r:id="rId4124" ref="I2177"/>
    <hyperlink r:id="rId4125" ref="H2178"/>
    <hyperlink r:id="rId4126" ref="I2178"/>
    <hyperlink r:id="rId4127" ref="H2179"/>
    <hyperlink r:id="rId4128" ref="I2179"/>
    <hyperlink r:id="rId4129" ref="H2180"/>
    <hyperlink r:id="rId4130" ref="I2180"/>
    <hyperlink r:id="rId4131" ref="H2181"/>
    <hyperlink r:id="rId4132" ref="I2181"/>
    <hyperlink r:id="rId4133" ref="H2182"/>
    <hyperlink r:id="rId4134" ref="I2182"/>
    <hyperlink r:id="rId4135" ref="H2183"/>
    <hyperlink r:id="rId4136" ref="I2183"/>
    <hyperlink r:id="rId4137" ref="H2184"/>
    <hyperlink r:id="rId4138" ref="I2184"/>
    <hyperlink r:id="rId4139" ref="H2185"/>
    <hyperlink r:id="rId4140" ref="I2185"/>
    <hyperlink r:id="rId4141" ref="I2186"/>
    <hyperlink r:id="rId4142" ref="I2187"/>
    <hyperlink r:id="rId4143" ref="H2188"/>
    <hyperlink r:id="rId4144" ref="I2188"/>
    <hyperlink r:id="rId4145" ref="I2189"/>
    <hyperlink r:id="rId4146" ref="H2190"/>
    <hyperlink r:id="rId4147" ref="I2190"/>
    <hyperlink r:id="rId4148" ref="H2191"/>
    <hyperlink r:id="rId4149" ref="I2191"/>
    <hyperlink r:id="rId4150" ref="H2192"/>
    <hyperlink r:id="rId4151" ref="I2192"/>
    <hyperlink r:id="rId4152" ref="H2193"/>
    <hyperlink r:id="rId4153" ref="I2193"/>
    <hyperlink r:id="rId4154" ref="H2194"/>
    <hyperlink r:id="rId4155" ref="I2194"/>
    <hyperlink r:id="rId4156" ref="H2195"/>
    <hyperlink r:id="rId4157" ref="I2195"/>
    <hyperlink r:id="rId4158" ref="H2196"/>
    <hyperlink r:id="rId4159" ref="I2196"/>
    <hyperlink r:id="rId4160" ref="H2197"/>
    <hyperlink r:id="rId4161" ref="I2197"/>
    <hyperlink r:id="rId4162" ref="H2198"/>
    <hyperlink r:id="rId4163" ref="I2198"/>
    <hyperlink r:id="rId4164" ref="H2199"/>
    <hyperlink r:id="rId4165" ref="I2199"/>
    <hyperlink r:id="rId4166" ref="H2200"/>
    <hyperlink r:id="rId4167" ref="I2200"/>
    <hyperlink r:id="rId4168" ref="H2201"/>
    <hyperlink r:id="rId4169" ref="I2201"/>
    <hyperlink r:id="rId4170" ref="H2202"/>
    <hyperlink r:id="rId4171" ref="I2202"/>
    <hyperlink r:id="rId4172" ref="H2203"/>
    <hyperlink r:id="rId4173" ref="I2203"/>
    <hyperlink r:id="rId4174" ref="H2204"/>
    <hyperlink r:id="rId4175" ref="I2204"/>
    <hyperlink r:id="rId4176" ref="H2205"/>
    <hyperlink r:id="rId4177" ref="I2205"/>
    <hyperlink r:id="rId4178" ref="H2206"/>
    <hyperlink r:id="rId4179" ref="I2206"/>
    <hyperlink r:id="rId4180" ref="H2207"/>
    <hyperlink r:id="rId4181" ref="I2207"/>
    <hyperlink r:id="rId4182" ref="H2208"/>
    <hyperlink r:id="rId4183" ref="I2208"/>
    <hyperlink r:id="rId4184" ref="H2209"/>
    <hyperlink r:id="rId4185" ref="I2209"/>
    <hyperlink r:id="rId4186" ref="I2210"/>
    <hyperlink r:id="rId4187" ref="H2211"/>
    <hyperlink r:id="rId4188" ref="I2211"/>
    <hyperlink r:id="rId4189" ref="H2212"/>
    <hyperlink r:id="rId4190" ref="I2212"/>
    <hyperlink r:id="rId4191" ref="H2213"/>
    <hyperlink r:id="rId4192" ref="I2213"/>
    <hyperlink r:id="rId4193" ref="I2214"/>
    <hyperlink r:id="rId4194" ref="H2215"/>
    <hyperlink r:id="rId4195" ref="I2215"/>
    <hyperlink r:id="rId4196" ref="H2216"/>
    <hyperlink r:id="rId4197" ref="I2216"/>
    <hyperlink r:id="rId4198" ref="H2217"/>
    <hyperlink r:id="rId4199" ref="I2217"/>
    <hyperlink r:id="rId4200" ref="I2218"/>
    <hyperlink r:id="rId4201" ref="H2219"/>
    <hyperlink r:id="rId4202" ref="I2219"/>
    <hyperlink r:id="rId4203" ref="H2220"/>
    <hyperlink r:id="rId4204" ref="I2220"/>
    <hyperlink r:id="rId4205" ref="H2221"/>
    <hyperlink r:id="rId4206" ref="I2221"/>
    <hyperlink r:id="rId4207" ref="H2222"/>
    <hyperlink r:id="rId4208" ref="I2222"/>
    <hyperlink r:id="rId4209" ref="H2223"/>
    <hyperlink r:id="rId4210" ref="I2223"/>
    <hyperlink r:id="rId4211" ref="H2224"/>
    <hyperlink r:id="rId4212" ref="I2224"/>
    <hyperlink r:id="rId4213" ref="H2225"/>
    <hyperlink r:id="rId4214" ref="I2225"/>
    <hyperlink r:id="rId4215" ref="H2226"/>
    <hyperlink r:id="rId4216" ref="I2226"/>
    <hyperlink r:id="rId4217" ref="H2227"/>
    <hyperlink r:id="rId4218" ref="I2227"/>
    <hyperlink r:id="rId4219" ref="H2228"/>
    <hyperlink r:id="rId4220" ref="I2228"/>
    <hyperlink r:id="rId4221" ref="H2229"/>
    <hyperlink r:id="rId4222" ref="I2229"/>
    <hyperlink r:id="rId4223" ref="H2230"/>
    <hyperlink r:id="rId4224" ref="I2230"/>
    <hyperlink r:id="rId4225" ref="H2231"/>
    <hyperlink r:id="rId4226" ref="I2231"/>
    <hyperlink r:id="rId4227" ref="H2232"/>
    <hyperlink r:id="rId4228" ref="I2232"/>
    <hyperlink r:id="rId4229" ref="H2233"/>
    <hyperlink r:id="rId4230" ref="I2233"/>
    <hyperlink r:id="rId4231" ref="H2234"/>
    <hyperlink r:id="rId4232" ref="I2234"/>
    <hyperlink r:id="rId4233" ref="H2235"/>
    <hyperlink r:id="rId4234" ref="I2235"/>
    <hyperlink r:id="rId4235" ref="H2236"/>
    <hyperlink r:id="rId4236" ref="I2236"/>
    <hyperlink r:id="rId4237" ref="H2237"/>
    <hyperlink r:id="rId4238" ref="I2237"/>
    <hyperlink r:id="rId4239" ref="H2238"/>
    <hyperlink r:id="rId4240" ref="I2238"/>
    <hyperlink r:id="rId4241" ref="H2239"/>
    <hyperlink r:id="rId4242" ref="I2239"/>
    <hyperlink r:id="rId4243" ref="H2240"/>
    <hyperlink r:id="rId4244" ref="I2240"/>
    <hyperlink r:id="rId4245" ref="H2241"/>
    <hyperlink r:id="rId4246" ref="I2241"/>
    <hyperlink r:id="rId4247" ref="H2242"/>
    <hyperlink r:id="rId4248" ref="I2242"/>
    <hyperlink r:id="rId4249" ref="H2243"/>
    <hyperlink r:id="rId4250" ref="I2243"/>
    <hyperlink r:id="rId4251" ref="H2244"/>
    <hyperlink r:id="rId4252" ref="I2244"/>
    <hyperlink r:id="rId4253" ref="H2245"/>
    <hyperlink r:id="rId4254" ref="I2245"/>
    <hyperlink r:id="rId4255" ref="H2246"/>
    <hyperlink r:id="rId4256" ref="I2246"/>
    <hyperlink r:id="rId4257" ref="H2247"/>
    <hyperlink r:id="rId4258" ref="I2247"/>
    <hyperlink r:id="rId4259" ref="H2248"/>
    <hyperlink r:id="rId4260" ref="I2248"/>
    <hyperlink r:id="rId4261" ref="H2249"/>
    <hyperlink r:id="rId4262" ref="I2249"/>
    <hyperlink r:id="rId4263" ref="H2250"/>
    <hyperlink r:id="rId4264" ref="I2250"/>
    <hyperlink r:id="rId4265" ref="I2251"/>
    <hyperlink r:id="rId4266" ref="H2252"/>
    <hyperlink r:id="rId4267" ref="I2252"/>
    <hyperlink r:id="rId4268" ref="H2253"/>
    <hyperlink r:id="rId4269" ref="I2253"/>
    <hyperlink r:id="rId4270" ref="H2254"/>
    <hyperlink r:id="rId4271" ref="I2254"/>
    <hyperlink r:id="rId4272" ref="H2255"/>
    <hyperlink r:id="rId4273" ref="I2255"/>
    <hyperlink r:id="rId4274" ref="H2256"/>
    <hyperlink r:id="rId4275" ref="I2256"/>
    <hyperlink r:id="rId4276" ref="H2257"/>
    <hyperlink r:id="rId4277" ref="I2257"/>
    <hyperlink r:id="rId4278" ref="I2258"/>
    <hyperlink r:id="rId4279" ref="H2259"/>
    <hyperlink r:id="rId4280" ref="I2259"/>
    <hyperlink r:id="rId4281" ref="H2260"/>
    <hyperlink r:id="rId4282" ref="I2260"/>
    <hyperlink r:id="rId4283" ref="H2261"/>
    <hyperlink r:id="rId4284" ref="I2261"/>
    <hyperlink r:id="rId4285" ref="H2262"/>
    <hyperlink r:id="rId4286" ref="I2262"/>
    <hyperlink r:id="rId4287" ref="H2263"/>
    <hyperlink r:id="rId4288" ref="I2263"/>
    <hyperlink r:id="rId4289" ref="H2264"/>
    <hyperlink r:id="rId4290" ref="I2264"/>
    <hyperlink r:id="rId4291" ref="H2265"/>
    <hyperlink r:id="rId4292" ref="I2265"/>
    <hyperlink r:id="rId4293" ref="H2266"/>
    <hyperlink r:id="rId4294" ref="I2266"/>
    <hyperlink r:id="rId4295" ref="H2267"/>
    <hyperlink r:id="rId4296" ref="I2267"/>
    <hyperlink r:id="rId4297" ref="H2268"/>
    <hyperlink r:id="rId4298" ref="I2268"/>
    <hyperlink r:id="rId4299" ref="H2269"/>
    <hyperlink r:id="rId4300" ref="I2269"/>
    <hyperlink r:id="rId4301" ref="H2270"/>
    <hyperlink r:id="rId4302" ref="I2270"/>
    <hyperlink r:id="rId4303" ref="H2271"/>
    <hyperlink r:id="rId4304" ref="I2271"/>
    <hyperlink r:id="rId4305" ref="H2272"/>
    <hyperlink r:id="rId4306" ref="I2272"/>
    <hyperlink r:id="rId4307" ref="H2273"/>
    <hyperlink r:id="rId4308" ref="I2273"/>
    <hyperlink r:id="rId4309" ref="H2274"/>
    <hyperlink r:id="rId4310" ref="I2274"/>
    <hyperlink r:id="rId4311" ref="H2275"/>
    <hyperlink r:id="rId4312" ref="I2275"/>
    <hyperlink r:id="rId4313" ref="H2276"/>
    <hyperlink r:id="rId4314" ref="I2276"/>
    <hyperlink r:id="rId4315" ref="H2277"/>
    <hyperlink r:id="rId4316" ref="I2277"/>
    <hyperlink r:id="rId4317" ref="H2278"/>
    <hyperlink r:id="rId4318" ref="I2278"/>
    <hyperlink r:id="rId4319" ref="H2279"/>
    <hyperlink r:id="rId4320" ref="I2279"/>
    <hyperlink r:id="rId4321" ref="H2280"/>
    <hyperlink r:id="rId4322" ref="I2280"/>
    <hyperlink r:id="rId4323" ref="I2281"/>
  </hyperlinks>
  <drawing r:id="rId4324"/>
</worksheet>
</file>