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O" sheetId="1" r:id="rId3"/>
    <sheet state="visible" name="ECLIPSE" sheetId="2" r:id="rId4"/>
  </sheets>
  <definedNames/>
  <calcPr/>
</workbook>
</file>

<file path=xl/sharedStrings.xml><?xml version="1.0" encoding="utf-8"?>
<sst xmlns="http://schemas.openxmlformats.org/spreadsheetml/2006/main" count="131" uniqueCount="83">
  <si>
    <t>Video Curso Java y Programacion Orientada a Objetos desde -1</t>
  </si>
  <si>
    <t>Reportes de fallos, bugs, dudas misaelcudek@gmail.com</t>
  </si>
  <si>
    <t>Tema</t>
  </si>
  <si>
    <t>Video Titulo</t>
  </si>
  <si>
    <t>link</t>
  </si>
  <si>
    <t xml:space="preserve">eclipse </t>
  </si>
  <si>
    <t>Crear proyecto en eclipse español</t>
  </si>
  <si>
    <t>https://youtu.be/fv3NPweuHHw</t>
  </si>
  <si>
    <t>Exportar a un archivo en Eclipse español</t>
  </si>
  <si>
    <t>https://youtu.be/6jC58t_uCyk</t>
  </si>
  <si>
    <t>Importar desde un archivo en Eclipse español</t>
  </si>
  <si>
    <t>https://youtu.be/6psQHk6zABE</t>
  </si>
  <si>
    <t>JAVA</t>
  </si>
  <si>
    <t>Programación Lenguaje Java todo sobre Variables español 0</t>
  </si>
  <si>
    <t>https://youtu.be/kGGm3MdE7Ks</t>
  </si>
  <si>
    <t>Programación Lenguaje Java ingreso de datos español 1</t>
  </si>
  <si>
    <t>https://youtu.be/svMy47I-GaY</t>
  </si>
  <si>
    <t>Programación Lenguaje Java ingreso de datos problemas de seguridad español 2</t>
  </si>
  <si>
    <t>https://youtu.be/1yJnSHbef9k</t>
  </si>
  <si>
    <t>Programación Lenguaje Java Estructura de control Selección if español 3</t>
  </si>
  <si>
    <t>https://youtu.be/Qnj7u8jiPsg</t>
  </si>
  <si>
    <t>Programación Lenguaje Java Estructura de control Selección if else if else español 4</t>
  </si>
  <si>
    <t>https://youtu.be/2TLB9vQZDyU</t>
  </si>
  <si>
    <t>Programación Lenguaje Java Estructura de control Selección switch case español 5</t>
  </si>
  <si>
    <t>https://youtu.be/dRuERgSIRPU</t>
  </si>
  <si>
    <t>Programación Lenguaje Java Estructura de control Repetición while español 6</t>
  </si>
  <si>
    <t>https://youtu.be/9VQ1vwj-W28</t>
  </si>
  <si>
    <t>Programación Lenguaje Java Estructura de control Repetición do while español 7</t>
  </si>
  <si>
    <t>https://youtu.be/1GAje45s7BU</t>
  </si>
  <si>
    <t>Programación Lenguaje Java Estructura de control Repetición for español 8</t>
  </si>
  <si>
    <t>https://youtu.be/oR9d44ZffrQ</t>
  </si>
  <si>
    <t>Programación Lenguaje Java como se usan los metodos español 9</t>
  </si>
  <si>
    <t>https://youtu.be/2DVmXjstn0k</t>
  </si>
  <si>
    <t>Programación Lenguaje Java como se usan los métodos  español 10 A</t>
  </si>
  <si>
    <t>https://youtu.be/169Z7dIFxcA</t>
  </si>
  <si>
    <t>Programación Lenguaje Java visibilidad de variables Primitivas en métodos scope español 10 B</t>
  </si>
  <si>
    <t>https://youtu.be/HYK5yb2mBwo</t>
  </si>
  <si>
    <t>JAVA - POO</t>
  </si>
  <si>
    <t>Programación Lenguaje Java Sobrecarga de Metodos español 11</t>
  </si>
  <si>
    <t>https://youtu.be/MmazZV63iA8</t>
  </si>
  <si>
    <t>Programación Lenguaje Java Arrays Vectores español 12</t>
  </si>
  <si>
    <t>https://youtu.be/rIgTXuWXKTw</t>
  </si>
  <si>
    <t>Programación Lenguaje Java Matrices o Arrays Multidimensionales español 13</t>
  </si>
  <si>
    <t>https://youtu.be/eeaSPKcaz9k</t>
  </si>
  <si>
    <t>Programación Lenguaje Java Scope de variables complejas arrays y objetos español 14</t>
  </si>
  <si>
    <t>https://youtu.be/vyStz6O_0Z8</t>
  </si>
  <si>
    <t>TATETI</t>
  </si>
  <si>
    <t>https://youtu.be/m-U7y083dhI</t>
  </si>
  <si>
    <t>TATETI con todos atributos private</t>
  </si>
  <si>
    <t>https://youtu.be/ch-Hi7DnTDc</t>
  </si>
  <si>
    <t>Programación Lenguaje Java Escribir código de una clase y crear objetos español 16</t>
  </si>
  <si>
    <t>https://youtu.be/yKHVWAq1Uew</t>
  </si>
  <si>
    <t>Programación Lenguaje Java public private para los atributos español 17</t>
  </si>
  <si>
    <t>https://youtu.be/k6LnjQR329c</t>
  </si>
  <si>
    <t>Programación Lenguaje Java public private para los metodos español 18</t>
  </si>
  <si>
    <t>https://youtu.be/pj9ipuO7k7c</t>
  </si>
  <si>
    <t>Programación Lenguaje Java como usar la clase Scanner para ingresar por teclado numeros español 19</t>
  </si>
  <si>
    <t>https://youtu.be/TytjZ9zIT8o</t>
  </si>
  <si>
    <t>Programación Lenguaje Java como usar la clase Scanner para ingresar por teclado  wasd español 20</t>
  </si>
  <si>
    <t>https://youtu.be/xwtbkUxBpRs</t>
  </si>
  <si>
    <t>Atributos y metodos static</t>
  </si>
  <si>
    <t>https://youtu.be/Ql8zg-5xCNE</t>
  </si>
  <si>
    <t>JAVA-POO</t>
  </si>
  <si>
    <t>https://youtu.be/Cpu_dt5Ic8Q</t>
  </si>
  <si>
    <t>https://youtu.be/TLJFi93bpMg</t>
  </si>
  <si>
    <t>Java Threads Hilos 24</t>
  </si>
  <si>
    <t>https://youtu.be/7AMDYwyI2U4</t>
  </si>
  <si>
    <t>JAVA POO Leer Archivos FileInputStream 25</t>
  </si>
  <si>
    <t>https://youtu.be/_URdH4KA5yM</t>
  </si>
  <si>
    <t>JAVA POO Escribir Archivos FileOutputStream 26</t>
  </si>
  <si>
    <t>https://youtu.be/MWbxyDL5xFg</t>
  </si>
  <si>
    <t>JAVA POO Lectura Escritura Binaria RandomAccessFile 27</t>
  </si>
  <si>
    <t>https://youtu.be/ofqPdY3QA0U</t>
  </si>
  <si>
    <t>JAVA Socket Cliente-Servidor TCP 28</t>
  </si>
  <si>
    <t>https://youtu.be/R8MsD_Wvfoc</t>
  </si>
  <si>
    <t>JAVA Servidor http multiples clientes TCP 29</t>
  </si>
  <si>
    <t>https://youtu.be/VB31XaewjmY</t>
  </si>
  <si>
    <t>JAVA Hacemos un servidor concurrente que atiende a muchos clientes a la vez utilizando threads 30</t>
  </si>
  <si>
    <t>https://youtu.be/XjoaB5Pc7xo</t>
  </si>
  <si>
    <t>Java Chat Cliente Servidor concurrente 31</t>
  </si>
  <si>
    <t>https://youtu.be/Ia-ceLxEFdY</t>
  </si>
  <si>
    <t>IDE Eclipse error JRE java.lang.NoClassDefFoundError</t>
  </si>
  <si>
    <t>https://youtu.be/bIefuuCqa9o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</si>
</sst>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</font>
    <font>
      <sz val="12.0"/>
    </font>
    <font>
      <u/>
      <sz val="12.0"/>
      <color rgb="FF333333"/>
      <name val="Arial"/>
    </font>
    <font>
      <u/>
      <sz val="12.0"/>
      <color rgb="FF0000FF"/>
    </font>
    <font>
      <sz val="12.0"/>
      <color rgb="FF333333"/>
      <name val="Arial"/>
    </font>
    <font>
      <u/>
      <sz val="12.0"/>
      <color rgb="FF333333"/>
      <name val="Arial"/>
    </font>
    <font>
      <u/>
      <sz val="12.0"/>
      <color rgb="FF167AC6"/>
      <name val="Arial"/>
    </font>
    <font>
      <u/>
      <sz val="12.0"/>
      <color rgb="FF0000FF"/>
    </font>
    <font>
      <sz val="12.0"/>
      <name val="Roboto"/>
    </font>
    <font>
      <u/>
      <sz val="12.0"/>
      <color rgb="FF0000FF"/>
    </font>
    <font>
      <sz val="11.0"/>
      <color rgb="FF000000"/>
      <name val="Roboto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3" numFmtId="0" xfId="0" applyAlignment="1" applyFill="1" applyFont="1">
      <alignment horizontal="left" readingOrder="0"/>
    </xf>
    <xf borderId="0" fillId="9" fontId="4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8" fontId="5" numFmtId="0" xfId="0" applyAlignment="1" applyFont="1">
      <alignment readingOrder="0" shrinkToFit="0" wrapText="0"/>
    </xf>
    <xf borderId="0" fillId="8" fontId="6" numFmtId="0" xfId="0" applyAlignment="1" applyFont="1">
      <alignment readingOrder="0" shrinkToFit="0" wrapText="0"/>
    </xf>
    <xf borderId="0" fillId="8" fontId="7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10" fontId="9" numFmtId="0" xfId="0" applyAlignment="1" applyFill="1" applyFont="1">
      <alignment readingOrder="0"/>
    </xf>
    <xf borderId="0" fillId="10" fontId="5" numFmtId="0" xfId="0" applyAlignment="1" applyFont="1">
      <alignment readingOrder="0" shrinkToFit="0" wrapText="0"/>
    </xf>
    <xf borderId="0" fillId="0" fontId="10" numFmtId="0" xfId="0" applyAlignment="1" applyFont="1">
      <alignment readingOrder="0"/>
    </xf>
    <xf borderId="0" fillId="11" fontId="11" numFmtId="0" xfId="0" applyAlignment="1" applyFill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7AMDYwyI2U4" TargetMode="External"/><Relationship Id="rId20" Type="http://schemas.openxmlformats.org/officeDocument/2006/relationships/hyperlink" Target="https://youtu.be/1GAje45s7BU" TargetMode="External"/><Relationship Id="rId42" Type="http://schemas.openxmlformats.org/officeDocument/2006/relationships/hyperlink" Target="https://youtu.be/MWbxyDL5xFg" TargetMode="External"/><Relationship Id="rId41" Type="http://schemas.openxmlformats.org/officeDocument/2006/relationships/hyperlink" Target="https://youtu.be/_URdH4KA5yM" TargetMode="External"/><Relationship Id="rId22" Type="http://schemas.openxmlformats.org/officeDocument/2006/relationships/hyperlink" Target="https://youtu.be/oR9d44ZffrQ" TargetMode="External"/><Relationship Id="rId44" Type="http://schemas.openxmlformats.org/officeDocument/2006/relationships/hyperlink" Target="https://youtu.be/R8MsD_Wvfoc" TargetMode="External"/><Relationship Id="rId21" Type="http://schemas.openxmlformats.org/officeDocument/2006/relationships/hyperlink" Target="https://www.youtube.com/watch?v=oR9d44ZffrQ" TargetMode="External"/><Relationship Id="rId43" Type="http://schemas.openxmlformats.org/officeDocument/2006/relationships/hyperlink" Target="https://youtu.be/ofqPdY3QA0U" TargetMode="External"/><Relationship Id="rId24" Type="http://schemas.openxmlformats.org/officeDocument/2006/relationships/hyperlink" Target="https://youtu.be/169Z7dIFxcA" TargetMode="External"/><Relationship Id="rId46" Type="http://schemas.openxmlformats.org/officeDocument/2006/relationships/hyperlink" Target="https://youtu.be/XjoaB5Pc7xo" TargetMode="External"/><Relationship Id="rId23" Type="http://schemas.openxmlformats.org/officeDocument/2006/relationships/hyperlink" Target="https://youtu.be/2DVmXjstn0k" TargetMode="External"/><Relationship Id="rId45" Type="http://schemas.openxmlformats.org/officeDocument/2006/relationships/hyperlink" Target="https://youtu.be/VB31XaewjmY" TargetMode="External"/><Relationship Id="rId1" Type="http://schemas.openxmlformats.org/officeDocument/2006/relationships/hyperlink" Target="https://www.youtube.com/edit?o=U&amp;video_id=fv3NPweuHHw" TargetMode="External"/><Relationship Id="rId2" Type="http://schemas.openxmlformats.org/officeDocument/2006/relationships/hyperlink" Target="https://youtu.be/fv3NPweuHHw" TargetMode="External"/><Relationship Id="rId3" Type="http://schemas.openxmlformats.org/officeDocument/2006/relationships/hyperlink" Target="https://www.youtube.com/edit?o=U&amp;video_id=6jC58t_uCyk" TargetMode="External"/><Relationship Id="rId4" Type="http://schemas.openxmlformats.org/officeDocument/2006/relationships/hyperlink" Target="https://youtu.be/6jC58t_uCyk" TargetMode="External"/><Relationship Id="rId9" Type="http://schemas.openxmlformats.org/officeDocument/2006/relationships/hyperlink" Target="https://www.youtube.com/watch?v=1yJnSHbef9k" TargetMode="External"/><Relationship Id="rId26" Type="http://schemas.openxmlformats.org/officeDocument/2006/relationships/hyperlink" Target="https://youtu.be/MmazZV63iA8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youtu.be/HYK5yb2mBwo" TargetMode="External"/><Relationship Id="rId47" Type="http://schemas.openxmlformats.org/officeDocument/2006/relationships/hyperlink" Target="https://youtu.be/Ia-ceLxEFdY" TargetMode="External"/><Relationship Id="rId28" Type="http://schemas.openxmlformats.org/officeDocument/2006/relationships/hyperlink" Target="https://youtu.be/eeaSPKcaz9k" TargetMode="External"/><Relationship Id="rId27" Type="http://schemas.openxmlformats.org/officeDocument/2006/relationships/hyperlink" Target="https://youtu.be/rIgTXuWXKTw" TargetMode="External"/><Relationship Id="rId5" Type="http://schemas.openxmlformats.org/officeDocument/2006/relationships/hyperlink" Target="https://www.youtube.com/edit?o=U&amp;video_id=6psQHk6zABE" TargetMode="External"/><Relationship Id="rId6" Type="http://schemas.openxmlformats.org/officeDocument/2006/relationships/hyperlink" Target="https://youtu.be/6psQHk6zABE" TargetMode="External"/><Relationship Id="rId29" Type="http://schemas.openxmlformats.org/officeDocument/2006/relationships/hyperlink" Target="https://youtu.be/vyStz6O_0Z8" TargetMode="External"/><Relationship Id="rId7" Type="http://schemas.openxmlformats.org/officeDocument/2006/relationships/hyperlink" Target="https://youtu.be/kGGm3MdE7Ks" TargetMode="External"/><Relationship Id="rId8" Type="http://schemas.openxmlformats.org/officeDocument/2006/relationships/hyperlink" Target="https://youtu.be/svMy47I-GaY" TargetMode="External"/><Relationship Id="rId31" Type="http://schemas.openxmlformats.org/officeDocument/2006/relationships/hyperlink" Target="https://youtu.be/ch-Hi7DnTDc" TargetMode="External"/><Relationship Id="rId30" Type="http://schemas.openxmlformats.org/officeDocument/2006/relationships/hyperlink" Target="https://youtu.be/m-U7y083dhI" TargetMode="External"/><Relationship Id="rId11" Type="http://schemas.openxmlformats.org/officeDocument/2006/relationships/hyperlink" Target="https://www.youtube.com/watch?v=Qnj7u8jiPsg" TargetMode="External"/><Relationship Id="rId33" Type="http://schemas.openxmlformats.org/officeDocument/2006/relationships/hyperlink" Target="https://youtu.be/k6LnjQR329c" TargetMode="External"/><Relationship Id="rId10" Type="http://schemas.openxmlformats.org/officeDocument/2006/relationships/hyperlink" Target="https://youtu.be/1yJnSHbef9k" TargetMode="External"/><Relationship Id="rId32" Type="http://schemas.openxmlformats.org/officeDocument/2006/relationships/hyperlink" Target="https://youtu.be/yKHVWAq1Uew" TargetMode="External"/><Relationship Id="rId13" Type="http://schemas.openxmlformats.org/officeDocument/2006/relationships/hyperlink" Target="https://www.youtube.com/watch?v=2TLB9vQZDyU" TargetMode="External"/><Relationship Id="rId35" Type="http://schemas.openxmlformats.org/officeDocument/2006/relationships/hyperlink" Target="https://youtu.be/TytjZ9zIT8o" TargetMode="External"/><Relationship Id="rId12" Type="http://schemas.openxmlformats.org/officeDocument/2006/relationships/hyperlink" Target="https://youtu.be/Qnj7u8jiPsg" TargetMode="External"/><Relationship Id="rId34" Type="http://schemas.openxmlformats.org/officeDocument/2006/relationships/hyperlink" Target="https://youtu.be/pj9ipuO7k7c" TargetMode="External"/><Relationship Id="rId15" Type="http://schemas.openxmlformats.org/officeDocument/2006/relationships/hyperlink" Target="https://www.youtube.com/watch?v=dRuERgSIRPU" TargetMode="External"/><Relationship Id="rId37" Type="http://schemas.openxmlformats.org/officeDocument/2006/relationships/hyperlink" Target="https://youtu.be/Ql8zg-5xCNE" TargetMode="External"/><Relationship Id="rId14" Type="http://schemas.openxmlformats.org/officeDocument/2006/relationships/hyperlink" Target="https://youtu.be/2TLB9vQZDyU" TargetMode="External"/><Relationship Id="rId36" Type="http://schemas.openxmlformats.org/officeDocument/2006/relationships/hyperlink" Target="https://youtu.be/xwtbkUxBpRs" TargetMode="External"/><Relationship Id="rId17" Type="http://schemas.openxmlformats.org/officeDocument/2006/relationships/hyperlink" Target="https://www.youtube.com/watch?v=9VQ1vwj-W28" TargetMode="External"/><Relationship Id="rId39" Type="http://schemas.openxmlformats.org/officeDocument/2006/relationships/hyperlink" Target="https://youtu.be/TLJFi93bpMg" TargetMode="External"/><Relationship Id="rId16" Type="http://schemas.openxmlformats.org/officeDocument/2006/relationships/hyperlink" Target="https://youtu.be/dRuERgSIRPU" TargetMode="External"/><Relationship Id="rId38" Type="http://schemas.openxmlformats.org/officeDocument/2006/relationships/hyperlink" Target="https://youtu.be/Cpu_dt5Ic8Q" TargetMode="External"/><Relationship Id="rId19" Type="http://schemas.openxmlformats.org/officeDocument/2006/relationships/hyperlink" Target="https://www.youtube.com/watch?v=1GAje45s7BU" TargetMode="External"/><Relationship Id="rId18" Type="http://schemas.openxmlformats.org/officeDocument/2006/relationships/hyperlink" Target="https://youtu.be/9VQ1vwj-W2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edit?o=U&amp;video_id=fv3NPweuHHw" TargetMode="External"/><Relationship Id="rId2" Type="http://schemas.openxmlformats.org/officeDocument/2006/relationships/hyperlink" Target="https://youtu.be/fv3NPweuHHw" TargetMode="External"/><Relationship Id="rId3" Type="http://schemas.openxmlformats.org/officeDocument/2006/relationships/hyperlink" Target="https://www.youtube.com/edit?o=U&amp;video_id=6jC58t_uCyk" TargetMode="External"/><Relationship Id="rId4" Type="http://schemas.openxmlformats.org/officeDocument/2006/relationships/hyperlink" Target="https://youtu.be/6jC58t_uCyk" TargetMode="External"/><Relationship Id="rId5" Type="http://schemas.openxmlformats.org/officeDocument/2006/relationships/hyperlink" Target="https://www.youtube.com/edit?o=U&amp;video_id=6psQHk6zABE" TargetMode="External"/><Relationship Id="rId6" Type="http://schemas.openxmlformats.org/officeDocument/2006/relationships/hyperlink" Target="https://youtu.be/6psQHk6zABE" TargetMode="External"/><Relationship Id="rId7" Type="http://schemas.openxmlformats.org/officeDocument/2006/relationships/hyperlink" Target="https://youtu.be/bIefuuCqa9o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04.43"/>
    <col customWidth="1" min="3" max="3" width="33.14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5" t="s">
        <v>2</v>
      </c>
      <c r="B3" s="6" t="s">
        <v>3</v>
      </c>
      <c r="C3" s="7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8" t="s">
        <v>5</v>
      </c>
      <c r="B4" s="9" t="s">
        <v>6</v>
      </c>
      <c r="C4" s="10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8" t="s">
        <v>5</v>
      </c>
      <c r="B5" s="9" t="s">
        <v>8</v>
      </c>
      <c r="C5" s="10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8" t="s">
        <v>5</v>
      </c>
      <c r="B6" s="9" t="s">
        <v>10</v>
      </c>
      <c r="C6" s="10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8" t="s">
        <v>12</v>
      </c>
      <c r="B7" s="11" t="s">
        <v>13</v>
      </c>
      <c r="C7" s="10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8" t="s">
        <v>12</v>
      </c>
      <c r="B8" s="12" t="s">
        <v>15</v>
      </c>
      <c r="C8" s="10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8" t="s">
        <v>12</v>
      </c>
      <c r="B9" s="13" t="s">
        <v>17</v>
      </c>
      <c r="C9" s="10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8" t="s">
        <v>12</v>
      </c>
      <c r="B10" s="14" t="s">
        <v>19</v>
      </c>
      <c r="C10" s="10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8" t="s">
        <v>12</v>
      </c>
      <c r="B11" s="13" t="s">
        <v>21</v>
      </c>
      <c r="C11" s="10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8" t="s">
        <v>12</v>
      </c>
      <c r="B12" s="14" t="s">
        <v>23</v>
      </c>
      <c r="C12" s="10" t="s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8" t="s">
        <v>12</v>
      </c>
      <c r="B13" s="13" t="s">
        <v>25</v>
      </c>
      <c r="C13" s="10" t="s">
        <v>26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8" t="s">
        <v>12</v>
      </c>
      <c r="B14" s="13" t="s">
        <v>27</v>
      </c>
      <c r="C14" s="10" t="s">
        <v>28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8" t="s">
        <v>12</v>
      </c>
      <c r="B15" s="13" t="s">
        <v>29</v>
      </c>
      <c r="C15" s="10" t="s">
        <v>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8" t="s">
        <v>12</v>
      </c>
      <c r="B16" s="15" t="s">
        <v>31</v>
      </c>
      <c r="C16" s="16" t="s">
        <v>32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8" t="s">
        <v>12</v>
      </c>
      <c r="B17" s="15" t="s">
        <v>33</v>
      </c>
      <c r="C17" s="16" t="s">
        <v>34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8" t="s">
        <v>12</v>
      </c>
      <c r="B18" s="15" t="s">
        <v>35</v>
      </c>
      <c r="C18" s="16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8" t="s">
        <v>37</v>
      </c>
      <c r="B19" s="17" t="s">
        <v>38</v>
      </c>
      <c r="C19" s="16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8" t="s">
        <v>12</v>
      </c>
      <c r="B20" s="18" t="s">
        <v>40</v>
      </c>
      <c r="C20" s="16" t="s">
        <v>41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8" t="s">
        <v>12</v>
      </c>
      <c r="B21" s="15" t="s">
        <v>42</v>
      </c>
      <c r="C21" s="16" t="s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8" t="s">
        <v>12</v>
      </c>
      <c r="B22" s="15" t="s">
        <v>44</v>
      </c>
      <c r="C22" s="16" t="s">
        <v>45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8" t="s">
        <v>12</v>
      </c>
      <c r="B23" s="15" t="s">
        <v>46</v>
      </c>
      <c r="C23" s="16" t="s">
        <v>47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8" t="s">
        <v>12</v>
      </c>
      <c r="B24" s="15" t="s">
        <v>48</v>
      </c>
      <c r="C24" s="16" t="s">
        <v>49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8" t="s">
        <v>12</v>
      </c>
      <c r="B25" s="15" t="s">
        <v>50</v>
      </c>
      <c r="C25" s="16" t="s">
        <v>51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8" t="s">
        <v>12</v>
      </c>
      <c r="B26" s="15" t="s">
        <v>52</v>
      </c>
      <c r="C26" s="16" t="s">
        <v>53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8" t="s">
        <v>12</v>
      </c>
      <c r="B27" s="15" t="s">
        <v>54</v>
      </c>
      <c r="C27" s="16" t="s">
        <v>55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8" t="s">
        <v>12</v>
      </c>
      <c r="B28" s="15" t="s">
        <v>56</v>
      </c>
      <c r="C28" s="16" t="s">
        <v>57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8" t="s">
        <v>12</v>
      </c>
      <c r="B29" s="15" t="s">
        <v>58</v>
      </c>
      <c r="C29" s="16" t="s">
        <v>59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8" t="s">
        <v>12</v>
      </c>
      <c r="B30" s="15" t="s">
        <v>60</v>
      </c>
      <c r="C30" s="16" t="s">
        <v>61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 t="s">
        <v>62</v>
      </c>
      <c r="B31" s="19" t="str">
        <f>HYPERLINK("https://youtu.be/Cpu_dt5Ic8Q","Herencia parte 1")</f>
        <v>Herencia parte 1</v>
      </c>
      <c r="C31" s="16" t="s">
        <v>63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 t="s">
        <v>62</v>
      </c>
      <c r="B32" s="19" t="str">
        <f>HYPERLINK("https://youtu.be/TLJFi93bpMg","Herencia parte 2")</f>
        <v>Herencia parte 2</v>
      </c>
      <c r="C32" s="16" t="s">
        <v>64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 t="s">
        <v>12</v>
      </c>
      <c r="B33" s="15" t="s">
        <v>65</v>
      </c>
      <c r="C33" s="16" t="s">
        <v>66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8" t="s">
        <v>12</v>
      </c>
      <c r="B34" s="15" t="s">
        <v>67</v>
      </c>
      <c r="C34" s="16" t="s">
        <v>68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8" t="s">
        <v>12</v>
      </c>
      <c r="B35" s="15" t="s">
        <v>69</v>
      </c>
      <c r="C35" s="16" t="s">
        <v>70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8" t="s">
        <v>12</v>
      </c>
      <c r="B36" s="15" t="s">
        <v>71</v>
      </c>
      <c r="C36" s="16" t="s">
        <v>72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8" t="s">
        <v>12</v>
      </c>
      <c r="B37" s="15" t="s">
        <v>73</v>
      </c>
      <c r="C37" s="16" t="s">
        <v>74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8" t="s">
        <v>12</v>
      </c>
      <c r="B38" s="15" t="s">
        <v>75</v>
      </c>
      <c r="C38" s="16" t="s">
        <v>76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8" t="s">
        <v>12</v>
      </c>
      <c r="B39" s="15" t="s">
        <v>77</v>
      </c>
      <c r="C39" s="16" t="s">
        <v>78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8" t="s">
        <v>12</v>
      </c>
      <c r="B40" s="15" t="s">
        <v>79</v>
      </c>
      <c r="C40" s="16" t="s">
        <v>80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</sheetData>
  <mergeCells count="2">
    <mergeCell ref="A1:C1"/>
    <mergeCell ref="A2:C2"/>
  </mergeCells>
  <hyperlinks>
    <hyperlink r:id="rId1" ref="B4"/>
    <hyperlink r:id="rId2" ref="C4"/>
    <hyperlink r:id="rId3" ref="B5"/>
    <hyperlink r:id="rId4" ref="C5"/>
    <hyperlink r:id="rId5" ref="B6"/>
    <hyperlink r:id="rId6" ref="C6"/>
    <hyperlink r:id="rId7" ref="C7"/>
    <hyperlink r:id="rId8" ref="C8"/>
    <hyperlink r:id="rId9" ref="B9"/>
    <hyperlink r:id="rId10" ref="C9"/>
    <hyperlink r:id="rId11" ref="B10"/>
    <hyperlink r:id="rId12" ref="C10"/>
    <hyperlink r:id="rId13" ref="B11"/>
    <hyperlink r:id="rId14" ref="C11"/>
    <hyperlink r:id="rId15" ref="B12"/>
    <hyperlink r:id="rId16" ref="C12"/>
    <hyperlink r:id="rId17" ref="B13"/>
    <hyperlink r:id="rId18" ref="C13"/>
    <hyperlink r:id="rId19" ref="B14"/>
    <hyperlink r:id="rId20" ref="C14"/>
    <hyperlink r:id="rId21" ref="B15"/>
    <hyperlink r:id="rId22" ref="C15"/>
    <hyperlink r:id="rId23" ref="C16"/>
    <hyperlink r:id="rId24" ref="C17"/>
    <hyperlink r:id="rId25" ref="C18"/>
    <hyperlink r:id="rId26" ref="C19"/>
    <hyperlink r:id="rId27" ref="C20"/>
    <hyperlink r:id="rId28" ref="C21"/>
    <hyperlink r:id="rId29" ref="C22"/>
    <hyperlink r:id="rId30" ref="C23"/>
    <hyperlink r:id="rId31" ref="C24"/>
    <hyperlink r:id="rId32" ref="C25"/>
    <hyperlink r:id="rId33" ref="C26"/>
    <hyperlink r:id="rId34" ref="C27"/>
    <hyperlink r:id="rId35" ref="C28"/>
    <hyperlink r:id="rId36" ref="C29"/>
    <hyperlink r:id="rId37" ref="C30"/>
    <hyperlink r:id="rId38" ref="C31"/>
    <hyperlink r:id="rId39" ref="C32"/>
    <hyperlink r:id="rId40" ref="C33"/>
    <hyperlink r:id="rId41" ref="C34"/>
    <hyperlink r:id="rId42" ref="C35"/>
    <hyperlink r:id="rId43" ref="C36"/>
    <hyperlink r:id="rId44" ref="C37"/>
    <hyperlink r:id="rId45" ref="C38"/>
    <hyperlink r:id="rId46" ref="C39"/>
    <hyperlink r:id="rId47" ref="C40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0"/>
    <col customWidth="1" min="3" max="3" width="70.43"/>
  </cols>
  <sheetData>
    <row r="1">
      <c r="A1" s="1" t="s">
        <v>0</v>
      </c>
    </row>
    <row r="2">
      <c r="A2" s="4" t="s">
        <v>1</v>
      </c>
    </row>
    <row r="3">
      <c r="A3" s="5" t="s">
        <v>2</v>
      </c>
      <c r="B3" s="6" t="s">
        <v>3</v>
      </c>
      <c r="C3" s="7" t="s">
        <v>4</v>
      </c>
    </row>
    <row r="4">
      <c r="A4" s="8" t="s">
        <v>5</v>
      </c>
      <c r="B4" s="9" t="s">
        <v>6</v>
      </c>
      <c r="C4" s="10" t="s">
        <v>7</v>
      </c>
    </row>
    <row r="5">
      <c r="A5" s="8" t="s">
        <v>5</v>
      </c>
      <c r="B5" s="9" t="s">
        <v>8</v>
      </c>
      <c r="C5" s="10" t="s">
        <v>9</v>
      </c>
    </row>
    <row r="6">
      <c r="A6" s="8" t="s">
        <v>5</v>
      </c>
      <c r="B6" s="9" t="s">
        <v>10</v>
      </c>
      <c r="C6" s="10" t="s">
        <v>11</v>
      </c>
    </row>
    <row r="7">
      <c r="A7" s="8" t="s">
        <v>5</v>
      </c>
      <c r="B7" s="20" t="s">
        <v>81</v>
      </c>
      <c r="C7" s="21" t="s">
        <v>82</v>
      </c>
    </row>
  </sheetData>
  <mergeCells count="2">
    <mergeCell ref="A1:C1"/>
    <mergeCell ref="A2:C2"/>
  </mergeCells>
  <hyperlinks>
    <hyperlink r:id="rId1" ref="B4"/>
    <hyperlink r:id="rId2" ref="C4"/>
    <hyperlink r:id="rId3" ref="B5"/>
    <hyperlink r:id="rId4" ref="C5"/>
    <hyperlink r:id="rId5" ref="B6"/>
    <hyperlink r:id="rId6" ref="C6"/>
    <hyperlink r:id="rId7" ref="C7"/>
  </hyperlinks>
  <drawing r:id="rId8"/>
</worksheet>
</file>