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r77\Downloads\Uncertainty Quanfitication\"/>
    </mc:Choice>
  </mc:AlternateContent>
  <xr:revisionPtr revIDLastSave="0" documentId="13_ncr:1_{6760F754-2FAC-43AE-977E-A9FE0378A183}" xr6:coauthVersionLast="36" xr6:coauthVersionMax="36" xr10:uidLastSave="{00000000-0000-0000-0000-000000000000}"/>
  <bookViews>
    <workbookView xWindow="0" yWindow="0" windowWidth="24000" windowHeight="9525" activeTab="1" xr2:uid="{058AA651-4AED-4492-AD2C-61273F31EF84}"/>
  </bookViews>
  <sheets>
    <sheet name="core" sheetId="1" r:id="rId1"/>
    <sheet name="lo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2" i="1"/>
</calcChain>
</file>

<file path=xl/sharedStrings.xml><?xml version="1.0" encoding="utf-8"?>
<sst xmlns="http://schemas.openxmlformats.org/spreadsheetml/2006/main" count="28" uniqueCount="16">
  <si>
    <t>Depth(m)</t>
  </si>
  <si>
    <t>RHOB (g/cc)</t>
  </si>
  <si>
    <t>DTC(rho/m)</t>
  </si>
  <si>
    <t>GR(API)</t>
  </si>
  <si>
    <t>Kair(md)</t>
  </si>
  <si>
    <t>NPHI(v/v)</t>
  </si>
  <si>
    <t>PEF (b/e)</t>
  </si>
  <si>
    <t>Permcalc(md)</t>
  </si>
  <si>
    <t>Por(%)</t>
  </si>
  <si>
    <t>RDEEP(ohmm)</t>
  </si>
  <si>
    <t>GD(g/cc)</t>
  </si>
  <si>
    <t>RSHAL(ohmm)</t>
  </si>
  <si>
    <t>SW(v/v)</t>
  </si>
  <si>
    <t>VSHAL(v/v)</t>
  </si>
  <si>
    <t>lnk</t>
  </si>
  <si>
    <t>CRHOB (g/cc)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</si>
</sst>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6ABE6-C048-4631-BFB7-C4DCF2F8F1D8}">
  <dimension ref="A1:P109"/>
  <sheetViews>
    <sheetView workbookViewId="0">
      <selection activeCell="H8" sqref="H8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10</v>
      </c>
      <c r="E1" t="s">
        <v>15</v>
      </c>
      <c r="F1" t="s">
        <v>3</v>
      </c>
      <c r="G1" t="s">
        <v>4</v>
      </c>
      <c r="H1" t="s">
        <v>14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11</v>
      </c>
      <c r="O1" t="s">
        <v>12</v>
      </c>
      <c r="P1" t="s">
        <v>13</v>
      </c>
    </row>
    <row r="2" spans="1:16" x14ac:dyDescent="0.25">
      <c r="A2">
        <v>3043.4920000000002</v>
      </c>
      <c r="B2">
        <v>2.4289580000000002</v>
      </c>
      <c r="C2">
        <v>289.35410000000002</v>
      </c>
      <c r="D2">
        <v>2.6549999999999998</v>
      </c>
      <c r="E2">
        <f>0.01*L2*(1-D2)+D2</f>
        <v>2.3239999999999998</v>
      </c>
      <c r="F2">
        <v>99.966459999999998</v>
      </c>
      <c r="G2">
        <v>327</v>
      </c>
      <c r="H2">
        <f>LN(G2)</f>
        <v>5.7899601708972535</v>
      </c>
      <c r="I2">
        <v>0.325241</v>
      </c>
      <c r="J2">
        <v>5.4892839999999996</v>
      </c>
      <c r="K2">
        <v>1.975765</v>
      </c>
      <c r="L2">
        <v>20</v>
      </c>
      <c r="M2">
        <v>3.1262279999999998</v>
      </c>
      <c r="N2">
        <v>2.674639</v>
      </c>
      <c r="O2">
        <v>1</v>
      </c>
      <c r="P2">
        <v>0.75531099999999995</v>
      </c>
    </row>
    <row r="3" spans="1:16" x14ac:dyDescent="0.25">
      <c r="A3">
        <v>3043.7919999999999</v>
      </c>
      <c r="B3">
        <v>2.4620829999999998</v>
      </c>
      <c r="C3">
        <v>254.4401</v>
      </c>
      <c r="D3">
        <v>2.661</v>
      </c>
      <c r="E3">
        <f t="shared" ref="E3:E66" si="0">0.01*L3*(1-D3)+D3</f>
        <v>2.3038850000000002</v>
      </c>
      <c r="F3">
        <v>113.80549999999999</v>
      </c>
      <c r="G3">
        <v>303</v>
      </c>
      <c r="H3">
        <f t="shared" ref="H3:H66" si="1">LN(G3)</f>
        <v>5.7137328055093688</v>
      </c>
      <c r="I3">
        <v>0.27217799999999998</v>
      </c>
      <c r="J3">
        <v>5.0635579999999996</v>
      </c>
      <c r="K3">
        <v>1.5517650000000001</v>
      </c>
      <c r="L3">
        <v>21.5</v>
      </c>
      <c r="M3">
        <v>2.7273369999999999</v>
      </c>
      <c r="N3">
        <v>2.3253279999999998</v>
      </c>
      <c r="O3">
        <v>1</v>
      </c>
      <c r="P3">
        <v>0.82016500000000003</v>
      </c>
    </row>
    <row r="4" spans="1:16" x14ac:dyDescent="0.25">
      <c r="A4">
        <v>3044.9920000000002</v>
      </c>
      <c r="B4">
        <v>2.718</v>
      </c>
      <c r="C4">
        <v>227.13749999999999</v>
      </c>
      <c r="D4">
        <v>2.649</v>
      </c>
      <c r="E4">
        <f t="shared" si="0"/>
        <v>2.324147</v>
      </c>
      <c r="F4">
        <v>106.3652</v>
      </c>
      <c r="G4">
        <v>147</v>
      </c>
      <c r="H4">
        <f t="shared" si="1"/>
        <v>4.990432586778736</v>
      </c>
      <c r="I4">
        <v>6.2841999999999995E-2</v>
      </c>
      <c r="J4">
        <v>5.8498749999999999</v>
      </c>
      <c r="K4">
        <v>3.7199999999999997E-2</v>
      </c>
      <c r="L4">
        <v>19.7</v>
      </c>
      <c r="M4">
        <v>9.2782959999999992</v>
      </c>
      <c r="N4">
        <v>7.6119760000000003</v>
      </c>
      <c r="O4">
        <v>1</v>
      </c>
      <c r="P4">
        <v>0.767208</v>
      </c>
    </row>
    <row r="5" spans="1:16" x14ac:dyDescent="0.25">
      <c r="A5">
        <v>3045.2820000000002</v>
      </c>
      <c r="B5">
        <v>2.622862</v>
      </c>
      <c r="C5">
        <v>259.35759999999999</v>
      </c>
      <c r="D5">
        <v>2.6429999999999998</v>
      </c>
      <c r="E5">
        <f t="shared" si="0"/>
        <v>2.2519659999999999</v>
      </c>
      <c r="F5">
        <v>113.33329999999999</v>
      </c>
      <c r="G5">
        <v>87</v>
      </c>
      <c r="H5">
        <f t="shared" si="1"/>
        <v>4.4659081186545837</v>
      </c>
      <c r="I5">
        <v>0.12252200000000001</v>
      </c>
      <c r="J5">
        <v>6.583742</v>
      </c>
      <c r="K5">
        <v>9.9504999999999996E-2</v>
      </c>
      <c r="L5">
        <v>23.8</v>
      </c>
      <c r="M5">
        <v>3.7447439999999999</v>
      </c>
      <c r="N5">
        <v>3.372773</v>
      </c>
      <c r="O5">
        <v>1</v>
      </c>
      <c r="P5">
        <v>0.89604200000000001</v>
      </c>
    </row>
    <row r="6" spans="1:16" x14ac:dyDescent="0.25">
      <c r="A6">
        <v>3045.6320000000001</v>
      </c>
      <c r="B6">
        <v>2.3279879999999999</v>
      </c>
      <c r="C6">
        <v>281.28039999999999</v>
      </c>
      <c r="D6">
        <v>2.6429999999999998</v>
      </c>
      <c r="E6">
        <f t="shared" si="0"/>
        <v>2.337402</v>
      </c>
      <c r="F6">
        <v>103.5547</v>
      </c>
      <c r="G6">
        <v>14.1</v>
      </c>
      <c r="H6">
        <f t="shared" si="1"/>
        <v>2.6461747973841225</v>
      </c>
      <c r="I6">
        <v>0.233427</v>
      </c>
      <c r="J6">
        <v>5.3211149999999998</v>
      </c>
      <c r="K6">
        <v>632.19889999999998</v>
      </c>
      <c r="L6">
        <v>18.600000000000001</v>
      </c>
      <c r="M6">
        <v>2.4028990000000001</v>
      </c>
      <c r="N6">
        <v>2.3779530000000002</v>
      </c>
      <c r="O6">
        <v>0.96718999999999999</v>
      </c>
      <c r="P6">
        <v>0.92278000000000004</v>
      </c>
    </row>
    <row r="7" spans="1:16" x14ac:dyDescent="0.25">
      <c r="A7">
        <v>3045.8519999999999</v>
      </c>
      <c r="B7">
        <v>2.2947299999999999</v>
      </c>
      <c r="C7">
        <v>285.73</v>
      </c>
      <c r="D7">
        <v>2.637</v>
      </c>
      <c r="E7">
        <f t="shared" si="0"/>
        <v>2.3063259999999999</v>
      </c>
      <c r="F7">
        <v>103.75230000000001</v>
      </c>
      <c r="G7">
        <v>18.8</v>
      </c>
      <c r="H7">
        <f t="shared" si="1"/>
        <v>2.9338568698359038</v>
      </c>
      <c r="I7">
        <v>0.26078600000000002</v>
      </c>
      <c r="J7">
        <v>5.5107850000000003</v>
      </c>
      <c r="K7">
        <v>978.65520000000004</v>
      </c>
      <c r="L7">
        <v>20.2</v>
      </c>
      <c r="M7">
        <v>2.6342120000000002</v>
      </c>
      <c r="N7">
        <v>2.660177</v>
      </c>
      <c r="O7">
        <v>0.849213</v>
      </c>
      <c r="P7">
        <v>0.85843999999999998</v>
      </c>
    </row>
    <row r="8" spans="1:16" x14ac:dyDescent="0.25">
      <c r="A8">
        <v>3046.0819999999999</v>
      </c>
      <c r="B8">
        <v>2.3387120000000001</v>
      </c>
      <c r="C8">
        <v>283.57420000000002</v>
      </c>
      <c r="D8">
        <v>2.6480000000000001</v>
      </c>
      <c r="E8">
        <f t="shared" si="0"/>
        <v>2.3200479999999999</v>
      </c>
      <c r="F8">
        <v>94.383520000000004</v>
      </c>
      <c r="G8">
        <v>7.18</v>
      </c>
      <c r="H8">
        <f t="shared" si="1"/>
        <v>1.9712993830601329</v>
      </c>
      <c r="I8">
        <v>0.27000999999999997</v>
      </c>
      <c r="J8">
        <v>5.4432679999999998</v>
      </c>
      <c r="K8">
        <v>108.7597</v>
      </c>
      <c r="L8">
        <v>19.899999999999999</v>
      </c>
      <c r="M8">
        <v>3.165524</v>
      </c>
      <c r="N8">
        <v>3.1664129999999999</v>
      </c>
      <c r="O8">
        <v>0.86743199999999998</v>
      </c>
      <c r="P8">
        <v>0.81311199999999995</v>
      </c>
    </row>
    <row r="9" spans="1:16" x14ac:dyDescent="0.25">
      <c r="A9">
        <v>3046.422</v>
      </c>
      <c r="B9">
        <v>2.378358</v>
      </c>
      <c r="C9">
        <v>275.78989999999999</v>
      </c>
      <c r="D9">
        <v>2.6549999999999998</v>
      </c>
      <c r="E9">
        <f t="shared" si="0"/>
        <v>2.4249549999999997</v>
      </c>
      <c r="F9">
        <v>104.15560000000001</v>
      </c>
      <c r="G9">
        <v>5.0599999999999996</v>
      </c>
      <c r="H9">
        <f t="shared" si="1"/>
        <v>1.6213664832993742</v>
      </c>
      <c r="I9">
        <v>0.28532800000000003</v>
      </c>
      <c r="J9">
        <v>5.1855219999999997</v>
      </c>
      <c r="K9">
        <v>14.987780000000001</v>
      </c>
      <c r="L9">
        <v>13.9</v>
      </c>
      <c r="M9">
        <v>3.4658350000000002</v>
      </c>
      <c r="N9">
        <v>3.359388</v>
      </c>
      <c r="O9">
        <v>0.93033999999999994</v>
      </c>
      <c r="P9">
        <v>0.42615199999999998</v>
      </c>
    </row>
    <row r="10" spans="1:16" x14ac:dyDescent="0.25">
      <c r="A10">
        <v>3046.502</v>
      </c>
      <c r="B10">
        <v>2.3811179999999998</v>
      </c>
      <c r="C10">
        <v>274.0335</v>
      </c>
      <c r="D10">
        <v>2.6520000000000001</v>
      </c>
      <c r="E10">
        <f t="shared" si="0"/>
        <v>2.38768</v>
      </c>
      <c r="F10">
        <v>109.16800000000001</v>
      </c>
      <c r="G10">
        <v>8.94</v>
      </c>
      <c r="H10">
        <f t="shared" si="1"/>
        <v>2.1905355891854228</v>
      </c>
      <c r="I10">
        <v>0.286829</v>
      </c>
      <c r="J10">
        <v>5.2580450000000001</v>
      </c>
      <c r="K10">
        <v>13.112579999999999</v>
      </c>
      <c r="L10">
        <v>16</v>
      </c>
      <c r="M10">
        <v>3.4997950000000002</v>
      </c>
      <c r="N10">
        <v>3.3691909999999998</v>
      </c>
      <c r="O10">
        <v>0.93400700000000003</v>
      </c>
      <c r="P10">
        <v>0.33535700000000002</v>
      </c>
    </row>
    <row r="11" spans="1:16" x14ac:dyDescent="0.25">
      <c r="A11">
        <v>3046.6619999999998</v>
      </c>
      <c r="B11">
        <v>2.3828170000000002</v>
      </c>
      <c r="C11">
        <v>271.68270000000001</v>
      </c>
      <c r="D11">
        <v>2.64</v>
      </c>
      <c r="E11">
        <f t="shared" si="0"/>
        <v>2.3776000000000002</v>
      </c>
      <c r="F11">
        <v>111.5883</v>
      </c>
      <c r="G11">
        <v>2.66</v>
      </c>
      <c r="H11">
        <f t="shared" si="1"/>
        <v>0.97832612279360776</v>
      </c>
      <c r="I11">
        <v>0.30391600000000002</v>
      </c>
      <c r="J11">
        <v>5.3599119999999996</v>
      </c>
      <c r="K11">
        <v>8.5836570000000005</v>
      </c>
      <c r="L11">
        <v>16</v>
      </c>
      <c r="M11">
        <v>3.637982</v>
      </c>
      <c r="N11">
        <v>3.4642140000000001</v>
      </c>
      <c r="O11">
        <v>0.92110000000000003</v>
      </c>
      <c r="P11">
        <v>0.26253100000000001</v>
      </c>
    </row>
    <row r="12" spans="1:16" x14ac:dyDescent="0.25">
      <c r="A12">
        <v>3047.0219999999999</v>
      </c>
      <c r="B12">
        <v>2.43249</v>
      </c>
      <c r="C12">
        <v>269.71199999999999</v>
      </c>
      <c r="D12">
        <v>2.7240000000000002</v>
      </c>
      <c r="E12">
        <f t="shared" si="0"/>
        <v>2.5360840000000002</v>
      </c>
      <c r="F12">
        <v>116.1956</v>
      </c>
      <c r="G12">
        <v>0.96</v>
      </c>
      <c r="H12">
        <f t="shared" si="1"/>
        <v>-4.0821994520255166E-2</v>
      </c>
      <c r="I12">
        <v>0.25461499999999998</v>
      </c>
      <c r="J12">
        <v>5.1288549999999997</v>
      </c>
      <c r="K12">
        <v>5.1228759999999998</v>
      </c>
      <c r="L12">
        <v>10.9</v>
      </c>
      <c r="M12">
        <v>4.534294</v>
      </c>
      <c r="N12">
        <v>4.1884980000000001</v>
      </c>
      <c r="O12">
        <v>0.96757000000000004</v>
      </c>
      <c r="P12">
        <v>0.35827399999999998</v>
      </c>
    </row>
    <row r="13" spans="1:16" x14ac:dyDescent="0.25">
      <c r="A13">
        <v>3047.652</v>
      </c>
      <c r="B13">
        <v>2.5308950000000001</v>
      </c>
      <c r="C13">
        <v>269.40780000000001</v>
      </c>
      <c r="D13">
        <v>2.6320000000000001</v>
      </c>
      <c r="E13">
        <f t="shared" si="0"/>
        <v>2.4247360000000002</v>
      </c>
      <c r="F13">
        <v>116.7735</v>
      </c>
      <c r="G13">
        <v>4.62</v>
      </c>
      <c r="H13">
        <f t="shared" si="1"/>
        <v>1.5303947050936475</v>
      </c>
      <c r="I13">
        <v>0.26924900000000002</v>
      </c>
      <c r="J13">
        <v>3.6049370000000001</v>
      </c>
      <c r="K13">
        <v>0.346333</v>
      </c>
      <c r="L13">
        <v>12.7</v>
      </c>
      <c r="M13">
        <v>5.2678330000000004</v>
      </c>
      <c r="N13">
        <v>4.9515469999999997</v>
      </c>
      <c r="O13">
        <v>1</v>
      </c>
      <c r="P13">
        <v>0.31942900000000002</v>
      </c>
    </row>
    <row r="14" spans="1:16" x14ac:dyDescent="0.25">
      <c r="A14">
        <v>3048.3420000000001</v>
      </c>
      <c r="B14">
        <v>2.5629919999999999</v>
      </c>
      <c r="C14">
        <v>267.00139999999999</v>
      </c>
      <c r="D14">
        <v>2.661</v>
      </c>
      <c r="E14">
        <f t="shared" si="0"/>
        <v>2.4301210000000002</v>
      </c>
      <c r="F14">
        <v>120.68689999999999</v>
      </c>
      <c r="G14">
        <v>4.83</v>
      </c>
      <c r="H14">
        <f t="shared" si="1"/>
        <v>1.5748464676644813</v>
      </c>
      <c r="I14">
        <v>0.34199000000000002</v>
      </c>
      <c r="J14">
        <v>4.5902750000000001</v>
      </c>
      <c r="K14">
        <v>0.21806500000000001</v>
      </c>
      <c r="L14">
        <v>13.9</v>
      </c>
      <c r="M14">
        <v>4.0001550000000003</v>
      </c>
      <c r="N14">
        <v>3.8452920000000002</v>
      </c>
      <c r="O14">
        <v>1</v>
      </c>
      <c r="P14">
        <v>0.53321600000000002</v>
      </c>
    </row>
    <row r="15" spans="1:16" x14ac:dyDescent="0.25">
      <c r="A15">
        <v>3048.6419999999998</v>
      </c>
      <c r="B15">
        <v>2.4504000000000001</v>
      </c>
      <c r="C15">
        <v>271.10860000000002</v>
      </c>
      <c r="D15">
        <v>2.645</v>
      </c>
      <c r="E15">
        <f t="shared" si="0"/>
        <v>2.334095</v>
      </c>
      <c r="F15">
        <v>100.9901</v>
      </c>
      <c r="G15">
        <v>5.42</v>
      </c>
      <c r="H15">
        <f t="shared" si="1"/>
        <v>1.6900958154515549</v>
      </c>
      <c r="I15">
        <v>0.27986299999999997</v>
      </c>
      <c r="J15">
        <v>4.8094580000000002</v>
      </c>
      <c r="K15">
        <v>1.892755</v>
      </c>
      <c r="L15">
        <v>18.899999999999999</v>
      </c>
      <c r="M15">
        <v>3.4869530000000002</v>
      </c>
      <c r="N15">
        <v>3.3640949999999998</v>
      </c>
      <c r="O15">
        <v>1</v>
      </c>
      <c r="P15">
        <v>0.40193699999999999</v>
      </c>
    </row>
    <row r="16" spans="1:16" x14ac:dyDescent="0.25">
      <c r="A16">
        <v>3048.9319999999998</v>
      </c>
      <c r="B16">
        <v>2.4377230000000001</v>
      </c>
      <c r="C16">
        <v>273.64699999999999</v>
      </c>
      <c r="D16">
        <v>2.6150000000000002</v>
      </c>
      <c r="E16">
        <f t="shared" si="0"/>
        <v>2.4066650000000003</v>
      </c>
      <c r="F16">
        <v>98.917929999999998</v>
      </c>
      <c r="G16">
        <v>0.73699999999999999</v>
      </c>
      <c r="H16">
        <f t="shared" si="1"/>
        <v>-0.30516738679280048</v>
      </c>
      <c r="I16">
        <v>0.29475000000000001</v>
      </c>
      <c r="J16">
        <v>4.6513299999999997</v>
      </c>
      <c r="K16">
        <v>2.1653479999999998</v>
      </c>
      <c r="L16">
        <v>12.9</v>
      </c>
      <c r="M16">
        <v>3.244043</v>
      </c>
      <c r="N16">
        <v>3.1913740000000002</v>
      </c>
      <c r="O16">
        <v>1</v>
      </c>
      <c r="P16">
        <v>0.32089499999999999</v>
      </c>
    </row>
    <row r="17" spans="1:16" x14ac:dyDescent="0.25">
      <c r="A17">
        <v>3049.2420000000002</v>
      </c>
      <c r="B17">
        <v>2.4470079999999998</v>
      </c>
      <c r="C17">
        <v>270.86059999999998</v>
      </c>
      <c r="D17">
        <v>2.63</v>
      </c>
      <c r="E17">
        <f t="shared" si="0"/>
        <v>2.5322</v>
      </c>
      <c r="F17">
        <v>90.883899999999997</v>
      </c>
      <c r="G17">
        <v>1.2999999999999999E-2</v>
      </c>
      <c r="H17">
        <f t="shared" si="1"/>
        <v>-4.3428059215206005</v>
      </c>
      <c r="I17">
        <v>0.29738100000000001</v>
      </c>
      <c r="J17">
        <v>5.0389169999999996</v>
      </c>
      <c r="K17">
        <v>1.738605</v>
      </c>
      <c r="L17">
        <v>6</v>
      </c>
      <c r="M17">
        <v>3.6675520000000001</v>
      </c>
      <c r="N17">
        <v>3.6506219999999998</v>
      </c>
      <c r="O17">
        <v>1</v>
      </c>
      <c r="P17">
        <v>0.35829</v>
      </c>
    </row>
    <row r="18" spans="1:16" x14ac:dyDescent="0.25">
      <c r="A18">
        <v>3049.5920000000001</v>
      </c>
      <c r="B18">
        <v>2.5341330000000002</v>
      </c>
      <c r="C18">
        <v>272.23770000000002</v>
      </c>
      <c r="D18">
        <v>2.6269999999999998</v>
      </c>
      <c r="E18">
        <f t="shared" si="0"/>
        <v>2.4301329999999997</v>
      </c>
      <c r="F18">
        <v>102.7461</v>
      </c>
      <c r="G18">
        <v>0.217</v>
      </c>
      <c r="H18">
        <f t="shared" si="1"/>
        <v>-1.5278579254416775</v>
      </c>
      <c r="I18">
        <v>0.23122699999999999</v>
      </c>
      <c r="J18">
        <v>4.5937000000000001</v>
      </c>
      <c r="K18">
        <v>0.39790399999999998</v>
      </c>
      <c r="L18">
        <v>12.1</v>
      </c>
      <c r="M18">
        <v>4.3662419999999997</v>
      </c>
      <c r="N18">
        <v>4.4132699999999998</v>
      </c>
      <c r="O18">
        <v>1</v>
      </c>
      <c r="P18">
        <v>0.43194900000000003</v>
      </c>
    </row>
    <row r="19" spans="1:16" x14ac:dyDescent="0.25">
      <c r="A19">
        <v>3050.0720000000001</v>
      </c>
      <c r="B19">
        <v>2.5539130000000001</v>
      </c>
      <c r="C19">
        <v>272.33499999999998</v>
      </c>
      <c r="D19">
        <v>2.6589999999999998</v>
      </c>
      <c r="E19">
        <f t="shared" si="0"/>
        <v>2.5080309999999999</v>
      </c>
      <c r="F19">
        <v>111.0307</v>
      </c>
      <c r="G19">
        <v>1.7999999999999999E-2</v>
      </c>
      <c r="H19">
        <f t="shared" si="1"/>
        <v>-4.0173835210859723</v>
      </c>
      <c r="I19">
        <v>0.277285</v>
      </c>
      <c r="J19">
        <v>4.4028869999999998</v>
      </c>
      <c r="K19">
        <v>0.22624900000000001</v>
      </c>
      <c r="L19">
        <v>9.1</v>
      </c>
      <c r="M19">
        <v>4.5284550000000001</v>
      </c>
      <c r="N19">
        <v>4.7302020000000002</v>
      </c>
      <c r="O19">
        <v>1</v>
      </c>
      <c r="P19">
        <v>0.59193799999999996</v>
      </c>
    </row>
    <row r="20" spans="1:16" x14ac:dyDescent="0.25">
      <c r="A20">
        <v>3050.6120000000001</v>
      </c>
      <c r="B20">
        <v>2.5074100000000001</v>
      </c>
      <c r="C20">
        <v>271.04149999999998</v>
      </c>
      <c r="D20">
        <v>2.6269999999999998</v>
      </c>
      <c r="E20">
        <f t="shared" si="0"/>
        <v>2.4675539999999998</v>
      </c>
      <c r="F20">
        <v>105.0911</v>
      </c>
      <c r="G20">
        <v>0.23300000000000001</v>
      </c>
      <c r="H20">
        <f t="shared" si="1"/>
        <v>-1.4567168254164364</v>
      </c>
      <c r="I20">
        <v>0.27864299999999997</v>
      </c>
      <c r="J20">
        <v>3.1458870000000001</v>
      </c>
      <c r="K20">
        <v>0.52538099999999999</v>
      </c>
      <c r="L20">
        <v>9.8000000000000007</v>
      </c>
      <c r="M20">
        <v>5.1012979999999999</v>
      </c>
      <c r="N20">
        <v>5.3561009999999998</v>
      </c>
      <c r="O20">
        <v>1</v>
      </c>
      <c r="P20">
        <v>0.44631500000000002</v>
      </c>
    </row>
    <row r="21" spans="1:16" x14ac:dyDescent="0.25">
      <c r="A21">
        <v>3051.2220000000002</v>
      </c>
      <c r="B21">
        <v>2.4907170000000001</v>
      </c>
      <c r="C21">
        <v>263.73809999999997</v>
      </c>
      <c r="D21">
        <v>2.6469999999999998</v>
      </c>
      <c r="E21">
        <f t="shared" si="0"/>
        <v>2.474065</v>
      </c>
      <c r="F21">
        <v>109.6935</v>
      </c>
      <c r="G21">
        <v>1.9E-2</v>
      </c>
      <c r="H21">
        <f t="shared" si="1"/>
        <v>-3.9633162998156966</v>
      </c>
      <c r="I21">
        <v>0.26861699999999999</v>
      </c>
      <c r="J21">
        <v>3.1060720000000002</v>
      </c>
      <c r="K21">
        <v>0.79769999999999996</v>
      </c>
      <c r="L21">
        <v>10.5</v>
      </c>
      <c r="M21">
        <v>5.8399169999999998</v>
      </c>
      <c r="N21">
        <v>6.2008450000000002</v>
      </c>
      <c r="O21">
        <v>1</v>
      </c>
      <c r="P21">
        <v>0.53619899999999998</v>
      </c>
    </row>
    <row r="22" spans="1:16" x14ac:dyDescent="0.25">
      <c r="A22">
        <v>3051.8420000000001</v>
      </c>
      <c r="B22">
        <v>2.513741</v>
      </c>
      <c r="C22">
        <v>268.14999999999998</v>
      </c>
      <c r="D22">
        <v>2.66</v>
      </c>
      <c r="E22">
        <f t="shared" si="0"/>
        <v>2.5272000000000001</v>
      </c>
      <c r="F22">
        <v>112.24</v>
      </c>
      <c r="G22">
        <v>2.1000000000000001E-2</v>
      </c>
      <c r="H22">
        <f t="shared" si="1"/>
        <v>-3.8632328412587138</v>
      </c>
      <c r="I22">
        <v>0.27592800000000001</v>
      </c>
      <c r="J22">
        <v>3.2251919999999998</v>
      </c>
      <c r="K22">
        <v>0.47007399999999999</v>
      </c>
      <c r="L22">
        <v>8</v>
      </c>
      <c r="M22">
        <v>5.7468380000000003</v>
      </c>
      <c r="N22">
        <v>6.1564050000000003</v>
      </c>
      <c r="O22">
        <v>1</v>
      </c>
      <c r="P22">
        <v>0.61856800000000001</v>
      </c>
    </row>
    <row r="23" spans="1:16" x14ac:dyDescent="0.25">
      <c r="A23">
        <v>3052.212</v>
      </c>
      <c r="B23">
        <v>2.4997929999999999</v>
      </c>
      <c r="C23">
        <v>274.60849999999999</v>
      </c>
      <c r="D23">
        <v>2.6589999999999998</v>
      </c>
      <c r="E23">
        <f t="shared" si="0"/>
        <v>2.5179849999999999</v>
      </c>
      <c r="F23">
        <v>108.84229999999999</v>
      </c>
      <c r="G23">
        <v>1.0999999999999999E-2</v>
      </c>
      <c r="H23">
        <f t="shared" si="1"/>
        <v>-4.5098600061837661</v>
      </c>
      <c r="I23">
        <v>0.32152999999999998</v>
      </c>
      <c r="J23">
        <v>3.7749899999999998</v>
      </c>
      <c r="K23">
        <v>0.561311</v>
      </c>
      <c r="L23">
        <v>8.5</v>
      </c>
      <c r="M23">
        <v>5.816109</v>
      </c>
      <c r="N23">
        <v>6.2641869999999997</v>
      </c>
      <c r="O23">
        <v>1</v>
      </c>
      <c r="P23">
        <v>0.53398199999999996</v>
      </c>
    </row>
    <row r="24" spans="1:16" x14ac:dyDescent="0.25">
      <c r="A24">
        <v>3052.752</v>
      </c>
      <c r="B24">
        <v>2.4862320000000002</v>
      </c>
      <c r="C24">
        <v>262.9837</v>
      </c>
      <c r="D24">
        <v>2.6659999999999999</v>
      </c>
      <c r="E24">
        <f t="shared" si="0"/>
        <v>2.5527120000000001</v>
      </c>
      <c r="F24">
        <v>122.6371</v>
      </c>
      <c r="G24">
        <v>2.4E-2</v>
      </c>
      <c r="H24">
        <f t="shared" si="1"/>
        <v>-3.7297014486341915</v>
      </c>
      <c r="I24">
        <v>0.30205900000000002</v>
      </c>
      <c r="J24">
        <v>3.234623</v>
      </c>
      <c r="K24">
        <v>0.71935199999999999</v>
      </c>
      <c r="L24">
        <v>6.8</v>
      </c>
      <c r="M24">
        <v>6.3753549999999999</v>
      </c>
      <c r="N24">
        <v>6.9184270000000003</v>
      </c>
      <c r="O24">
        <v>1</v>
      </c>
      <c r="P24">
        <v>0.49264200000000002</v>
      </c>
    </row>
    <row r="25" spans="1:16" x14ac:dyDescent="0.25">
      <c r="A25">
        <v>3053.6819999999998</v>
      </c>
      <c r="B25">
        <v>2.485277</v>
      </c>
      <c r="C25">
        <v>275.8997</v>
      </c>
      <c r="D25">
        <v>2.6629999999999998</v>
      </c>
      <c r="E25">
        <f t="shared" si="0"/>
        <v>2.52996</v>
      </c>
      <c r="F25">
        <v>119.4659</v>
      </c>
      <c r="G25">
        <v>8.9999999999999993E-3</v>
      </c>
      <c r="H25">
        <f t="shared" si="1"/>
        <v>-4.7105307016459177</v>
      </c>
      <c r="I25">
        <v>0.28852299999999997</v>
      </c>
      <c r="J25">
        <v>3.4320719999999998</v>
      </c>
      <c r="K25">
        <v>0.78387600000000002</v>
      </c>
      <c r="L25">
        <v>8</v>
      </c>
      <c r="M25">
        <v>6.2114830000000003</v>
      </c>
      <c r="N25">
        <v>6.5650529999999998</v>
      </c>
      <c r="O25">
        <v>1</v>
      </c>
      <c r="P25">
        <v>0.66551199999999999</v>
      </c>
    </row>
    <row r="26" spans="1:16" x14ac:dyDescent="0.25">
      <c r="A26">
        <v>3054.2620000000002</v>
      </c>
      <c r="B26">
        <v>2.492442</v>
      </c>
      <c r="C26">
        <v>273.64839999999998</v>
      </c>
      <c r="D26">
        <v>2.6560000000000001</v>
      </c>
      <c r="E26">
        <f t="shared" si="0"/>
        <v>2.553328</v>
      </c>
      <c r="F26">
        <v>113.18389999999999</v>
      </c>
      <c r="G26">
        <v>4.0000000000000001E-3</v>
      </c>
      <c r="H26">
        <f t="shared" si="1"/>
        <v>-5.521460917862246</v>
      </c>
      <c r="I26">
        <v>0.27297100000000002</v>
      </c>
      <c r="J26">
        <v>3.2934019999999999</v>
      </c>
      <c r="K26">
        <v>0.74224900000000005</v>
      </c>
      <c r="L26">
        <v>6.2</v>
      </c>
      <c r="M26">
        <v>6.1305730000000001</v>
      </c>
      <c r="N26">
        <v>6.5055249999999996</v>
      </c>
      <c r="O26">
        <v>1</v>
      </c>
      <c r="P26">
        <v>0.64586299999999996</v>
      </c>
    </row>
    <row r="27" spans="1:16" x14ac:dyDescent="0.25">
      <c r="A27">
        <v>3057.212</v>
      </c>
      <c r="B27">
        <v>2.525512</v>
      </c>
      <c r="C27">
        <v>282.8263</v>
      </c>
      <c r="D27">
        <v>2.8460000000000001</v>
      </c>
      <c r="E27">
        <f t="shared" si="0"/>
        <v>2.7370860000000001</v>
      </c>
      <c r="F27">
        <v>109.857</v>
      </c>
      <c r="G27">
        <v>1.4999999999999999E-2</v>
      </c>
      <c r="H27">
        <f t="shared" si="1"/>
        <v>-4.1997050778799272</v>
      </c>
      <c r="I27">
        <v>0.348609</v>
      </c>
      <c r="J27">
        <v>3.8147099999999998</v>
      </c>
      <c r="K27">
        <v>0.430122</v>
      </c>
      <c r="L27">
        <v>5.9</v>
      </c>
      <c r="M27">
        <v>4.9964550000000001</v>
      </c>
      <c r="N27">
        <v>5.1122480000000001</v>
      </c>
      <c r="O27">
        <v>1</v>
      </c>
      <c r="P27">
        <v>0.600082</v>
      </c>
    </row>
    <row r="28" spans="1:16" x14ac:dyDescent="0.25">
      <c r="A28">
        <v>3058.2919999999999</v>
      </c>
      <c r="B28">
        <v>2.5470079999999999</v>
      </c>
      <c r="C28">
        <v>284.36649999999997</v>
      </c>
      <c r="D28">
        <v>2.6309999999999998</v>
      </c>
      <c r="E28">
        <f t="shared" si="0"/>
        <v>2.5347709999999997</v>
      </c>
      <c r="F28">
        <v>101.4045</v>
      </c>
      <c r="G28">
        <v>2.1000000000000001E-2</v>
      </c>
      <c r="H28">
        <f t="shared" si="1"/>
        <v>-3.8632328412587138</v>
      </c>
      <c r="I28">
        <v>0.32114399999999999</v>
      </c>
      <c r="J28">
        <v>3.5581499999999999</v>
      </c>
      <c r="K28">
        <v>0.27487400000000001</v>
      </c>
      <c r="L28">
        <v>5.9</v>
      </c>
      <c r="M28">
        <v>5.8092059999999996</v>
      </c>
      <c r="N28">
        <v>5.8260230000000002</v>
      </c>
      <c r="O28">
        <v>1</v>
      </c>
      <c r="P28">
        <v>0.60123499999999996</v>
      </c>
    </row>
    <row r="29" spans="1:16" x14ac:dyDescent="0.25">
      <c r="A29">
        <v>3060.982</v>
      </c>
      <c r="B29">
        <v>2.5220880000000001</v>
      </c>
      <c r="C29">
        <v>294.55329999999998</v>
      </c>
      <c r="D29">
        <v>3.1480000000000001</v>
      </c>
      <c r="E29">
        <f t="shared" si="0"/>
        <v>3.0320080000000003</v>
      </c>
      <c r="F29">
        <v>116.9016</v>
      </c>
      <c r="G29">
        <v>0.02</v>
      </c>
      <c r="H29">
        <f t="shared" si="1"/>
        <v>-3.912023005428146</v>
      </c>
      <c r="I29">
        <v>0.38459300000000002</v>
      </c>
      <c r="J29">
        <v>3.9288699999999999</v>
      </c>
      <c r="K29">
        <v>0.457179</v>
      </c>
      <c r="L29">
        <v>5.4</v>
      </c>
      <c r="M29">
        <v>3.9780509999999998</v>
      </c>
      <c r="N29">
        <v>3.9677150000000001</v>
      </c>
      <c r="O29">
        <v>1</v>
      </c>
      <c r="P29">
        <v>0.570635</v>
      </c>
    </row>
    <row r="30" spans="1:16" x14ac:dyDescent="0.25">
      <c r="A30">
        <v>3062.0120000000002</v>
      </c>
      <c r="B30">
        <v>2.5166819999999999</v>
      </c>
      <c r="C30">
        <v>292.68509999999998</v>
      </c>
      <c r="D30">
        <v>2.9609999999999999</v>
      </c>
      <c r="E30">
        <f t="shared" si="0"/>
        <v>2.8276520000000001</v>
      </c>
      <c r="F30">
        <v>115.23220000000001</v>
      </c>
      <c r="G30">
        <v>2E-3</v>
      </c>
      <c r="H30">
        <f t="shared" si="1"/>
        <v>-6.2146080984221914</v>
      </c>
      <c r="I30">
        <v>0.40242299999999998</v>
      </c>
      <c r="J30">
        <v>3.9332750000000001</v>
      </c>
      <c r="K30">
        <v>0.502884</v>
      </c>
      <c r="L30">
        <v>6.8</v>
      </c>
      <c r="M30">
        <v>3.9574400000000001</v>
      </c>
      <c r="N30">
        <v>3.9349080000000001</v>
      </c>
      <c r="O30">
        <v>1</v>
      </c>
      <c r="P30">
        <v>0.62186399999999997</v>
      </c>
    </row>
    <row r="31" spans="1:16" x14ac:dyDescent="0.25">
      <c r="A31">
        <v>3062.7719999999999</v>
      </c>
      <c r="B31">
        <v>2.5117029999999998</v>
      </c>
      <c r="C31">
        <v>289.916</v>
      </c>
      <c r="D31">
        <v>2.6419999999999999</v>
      </c>
      <c r="E31">
        <f t="shared" si="0"/>
        <v>2.5319859999999998</v>
      </c>
      <c r="F31">
        <v>119.3077</v>
      </c>
      <c r="G31">
        <v>8.9999999999999993E-3</v>
      </c>
      <c r="H31">
        <f t="shared" si="1"/>
        <v>-4.7105307016459177</v>
      </c>
      <c r="I31">
        <v>0.34712300000000001</v>
      </c>
      <c r="J31">
        <v>4.0634449999999998</v>
      </c>
      <c r="K31">
        <v>0.52219400000000005</v>
      </c>
      <c r="L31">
        <v>6.7</v>
      </c>
      <c r="M31">
        <v>4.2562889999999998</v>
      </c>
      <c r="N31">
        <v>4.2236339999999997</v>
      </c>
      <c r="O31">
        <v>1</v>
      </c>
      <c r="P31">
        <v>0.64948700000000004</v>
      </c>
    </row>
    <row r="32" spans="1:16" x14ac:dyDescent="0.25">
      <c r="A32">
        <v>3063.6419999999998</v>
      </c>
      <c r="B32">
        <v>2.5896249999999998</v>
      </c>
      <c r="C32">
        <v>229.66210000000001</v>
      </c>
      <c r="D32">
        <v>2.7559999999999998</v>
      </c>
      <c r="E32">
        <f t="shared" si="0"/>
        <v>2.6787359999999998</v>
      </c>
      <c r="F32">
        <v>107.3094</v>
      </c>
      <c r="G32">
        <v>3.0000000000000001E-3</v>
      </c>
      <c r="H32">
        <f t="shared" si="1"/>
        <v>-5.8091429903140277</v>
      </c>
      <c r="I32">
        <v>0.39024399999999998</v>
      </c>
      <c r="J32">
        <v>4.0085839999999999</v>
      </c>
      <c r="K32">
        <v>0.14347599999999999</v>
      </c>
      <c r="L32">
        <v>4.4000000000000004</v>
      </c>
      <c r="M32">
        <v>4.6066070000000003</v>
      </c>
      <c r="N32">
        <v>4.2396719999999997</v>
      </c>
      <c r="O32">
        <v>1</v>
      </c>
      <c r="P32">
        <v>0.58150100000000005</v>
      </c>
    </row>
    <row r="33" spans="1:16" x14ac:dyDescent="0.25">
      <c r="A33">
        <v>3063.9520000000002</v>
      </c>
      <c r="B33">
        <v>2.682515</v>
      </c>
      <c r="C33">
        <v>205.49420000000001</v>
      </c>
      <c r="D33">
        <v>2.681</v>
      </c>
      <c r="E33">
        <f t="shared" si="0"/>
        <v>2.6356130000000002</v>
      </c>
      <c r="F33">
        <v>61.499299999999998</v>
      </c>
      <c r="G33">
        <v>5.0000000000000001E-3</v>
      </c>
      <c r="H33">
        <f t="shared" si="1"/>
        <v>-5.2983173665480363</v>
      </c>
      <c r="I33">
        <v>0.238928</v>
      </c>
      <c r="J33">
        <v>4.556737</v>
      </c>
      <c r="K33">
        <v>3.7199999999999997E-2</v>
      </c>
      <c r="L33">
        <v>2.7</v>
      </c>
      <c r="M33">
        <v>14.25583</v>
      </c>
      <c r="N33">
        <v>12.81873</v>
      </c>
      <c r="O33">
        <v>1</v>
      </c>
      <c r="P33">
        <v>0.56114799999999998</v>
      </c>
    </row>
    <row r="34" spans="1:16" x14ac:dyDescent="0.25">
      <c r="A34">
        <v>3064.2420000000002</v>
      </c>
      <c r="B34">
        <v>2.6386080000000001</v>
      </c>
      <c r="C34">
        <v>210.9237</v>
      </c>
      <c r="D34">
        <v>2.7360000000000002</v>
      </c>
      <c r="E34">
        <f t="shared" si="0"/>
        <v>2.6318400000000004</v>
      </c>
      <c r="F34">
        <v>45.915889999999997</v>
      </c>
      <c r="G34">
        <v>2.4E-2</v>
      </c>
      <c r="H34">
        <f t="shared" si="1"/>
        <v>-3.7297014486341915</v>
      </c>
      <c r="I34">
        <v>0.157919</v>
      </c>
      <c r="J34">
        <v>5.3925749999999999</v>
      </c>
      <c r="K34">
        <v>3.7199999999999997E-2</v>
      </c>
      <c r="L34">
        <v>6</v>
      </c>
      <c r="M34">
        <v>19.217759999999998</v>
      </c>
      <c r="N34">
        <v>15.881259999999999</v>
      </c>
      <c r="O34">
        <v>1</v>
      </c>
      <c r="P34">
        <v>0.49025299999999999</v>
      </c>
    </row>
    <row r="35" spans="1:16" x14ac:dyDescent="0.25">
      <c r="A35">
        <v>3064.5120000000002</v>
      </c>
      <c r="B35">
        <v>2.57883</v>
      </c>
      <c r="C35">
        <v>232.82769999999999</v>
      </c>
      <c r="D35">
        <v>2.7360000000000002</v>
      </c>
      <c r="E35">
        <f t="shared" si="0"/>
        <v>2.361024</v>
      </c>
      <c r="F35">
        <v>43.237819999999999</v>
      </c>
      <c r="G35">
        <v>811</v>
      </c>
      <c r="H35">
        <f t="shared" si="1"/>
        <v>6.6982680541154132</v>
      </c>
      <c r="I35">
        <v>0.145006</v>
      </c>
      <c r="J35">
        <v>5.791283</v>
      </c>
      <c r="K35">
        <v>1.196939</v>
      </c>
      <c r="L35">
        <v>21.6</v>
      </c>
      <c r="M35">
        <v>6.6221639999999997</v>
      </c>
      <c r="N35">
        <v>5.1629649999999998</v>
      </c>
      <c r="O35">
        <v>1</v>
      </c>
      <c r="P35">
        <v>0.47150700000000001</v>
      </c>
    </row>
    <row r="36" spans="1:16" x14ac:dyDescent="0.25">
      <c r="A36">
        <v>3064.8220000000001</v>
      </c>
      <c r="B36">
        <v>2.397078</v>
      </c>
      <c r="C36">
        <v>258.83539999999999</v>
      </c>
      <c r="D36">
        <v>2.6840000000000002</v>
      </c>
      <c r="E36">
        <f t="shared" si="0"/>
        <v>2.3185720000000001</v>
      </c>
      <c r="F36">
        <v>46.333260000000003</v>
      </c>
      <c r="G36">
        <v>1120</v>
      </c>
      <c r="H36">
        <f t="shared" si="1"/>
        <v>7.0210839642891401</v>
      </c>
      <c r="I36">
        <v>0.16664100000000001</v>
      </c>
      <c r="J36">
        <v>5.588457</v>
      </c>
      <c r="K36">
        <v>416.5204</v>
      </c>
      <c r="L36">
        <v>21.7</v>
      </c>
      <c r="M36">
        <v>2.7448540000000001</v>
      </c>
      <c r="N36">
        <v>2.2761580000000001</v>
      </c>
      <c r="O36">
        <v>1</v>
      </c>
      <c r="P36">
        <v>0.54940599999999995</v>
      </c>
    </row>
    <row r="37" spans="1:16" x14ac:dyDescent="0.25">
      <c r="A37">
        <v>3065.1019999999999</v>
      </c>
      <c r="B37">
        <v>2.3541720000000002</v>
      </c>
      <c r="C37">
        <v>274.46199999999999</v>
      </c>
      <c r="D37">
        <v>2.9670000000000001</v>
      </c>
      <c r="E37">
        <f t="shared" si="0"/>
        <v>2.544095</v>
      </c>
      <c r="F37">
        <v>49.682160000000003</v>
      </c>
      <c r="G37">
        <v>172</v>
      </c>
      <c r="H37">
        <f t="shared" si="1"/>
        <v>5.1474944768134527</v>
      </c>
      <c r="I37">
        <v>0.201483</v>
      </c>
      <c r="J37">
        <v>5.9505670000000004</v>
      </c>
      <c r="K37">
        <v>866.04160000000002</v>
      </c>
      <c r="L37">
        <v>21.5</v>
      </c>
      <c r="M37">
        <v>2.0926170000000002</v>
      </c>
      <c r="N37">
        <v>1.8168899999999999</v>
      </c>
      <c r="O37">
        <v>1</v>
      </c>
      <c r="P37">
        <v>0.55519399999999997</v>
      </c>
    </row>
    <row r="38" spans="1:16" x14ac:dyDescent="0.25">
      <c r="A38">
        <v>3065.3420000000001</v>
      </c>
      <c r="B38">
        <v>2.4079169999999999</v>
      </c>
      <c r="C38">
        <v>278.44729999999998</v>
      </c>
      <c r="D38">
        <v>2.6779999999999999</v>
      </c>
      <c r="E38">
        <f t="shared" si="0"/>
        <v>2.2887040000000001</v>
      </c>
      <c r="F38">
        <v>56.261119999999998</v>
      </c>
      <c r="G38">
        <v>1240</v>
      </c>
      <c r="H38">
        <f t="shared" si="1"/>
        <v>7.122866658599083</v>
      </c>
      <c r="I38">
        <v>0.26852900000000002</v>
      </c>
      <c r="J38">
        <v>6.9184999999999999</v>
      </c>
      <c r="K38">
        <v>135.6284</v>
      </c>
      <c r="L38">
        <v>23.2</v>
      </c>
      <c r="M38">
        <v>2.0229170000000001</v>
      </c>
      <c r="N38">
        <v>1.7609649999999999</v>
      </c>
      <c r="O38">
        <v>1</v>
      </c>
      <c r="P38">
        <v>0.65174799999999999</v>
      </c>
    </row>
    <row r="39" spans="1:16" x14ac:dyDescent="0.25">
      <c r="A39">
        <v>3065.922</v>
      </c>
      <c r="B39">
        <v>2.5038900000000002</v>
      </c>
      <c r="C39">
        <v>279.04669999999999</v>
      </c>
      <c r="D39">
        <v>2.6840000000000002</v>
      </c>
      <c r="E39">
        <f t="shared" si="0"/>
        <v>2.4937080000000003</v>
      </c>
      <c r="F39">
        <v>127.6559</v>
      </c>
      <c r="G39">
        <v>0.192</v>
      </c>
      <c r="H39">
        <f t="shared" si="1"/>
        <v>-1.6502599069543555</v>
      </c>
      <c r="I39">
        <v>0.27212500000000001</v>
      </c>
      <c r="J39">
        <v>4.2615629999999998</v>
      </c>
      <c r="K39">
        <v>0.54752699999999999</v>
      </c>
      <c r="L39">
        <v>11.3</v>
      </c>
      <c r="M39">
        <v>6.2260330000000002</v>
      </c>
      <c r="N39">
        <v>4.953093</v>
      </c>
      <c r="O39">
        <v>1</v>
      </c>
      <c r="P39">
        <v>0.67385399999999995</v>
      </c>
    </row>
    <row r="40" spans="1:16" x14ac:dyDescent="0.25">
      <c r="A40">
        <v>3066.2220000000002</v>
      </c>
      <c r="B40">
        <v>2.4679820000000001</v>
      </c>
      <c r="C40">
        <v>282.14800000000002</v>
      </c>
      <c r="D40">
        <v>2.7629999999999999</v>
      </c>
      <c r="E40">
        <f t="shared" si="0"/>
        <v>2.3998219999999999</v>
      </c>
      <c r="F40">
        <v>123.4562</v>
      </c>
      <c r="G40">
        <v>218</v>
      </c>
      <c r="H40">
        <f t="shared" si="1"/>
        <v>5.3844950627890888</v>
      </c>
      <c r="I40">
        <v>0.29479699999999998</v>
      </c>
      <c r="J40">
        <v>4.996785</v>
      </c>
      <c r="K40">
        <v>1.0496319999999999</v>
      </c>
      <c r="L40">
        <v>20.6</v>
      </c>
      <c r="M40">
        <v>4.8354590000000002</v>
      </c>
      <c r="N40">
        <v>3.7107000000000001</v>
      </c>
      <c r="O40">
        <v>0.99495199999999995</v>
      </c>
      <c r="P40">
        <v>0.67835800000000002</v>
      </c>
    </row>
    <row r="41" spans="1:16" x14ac:dyDescent="0.25">
      <c r="A41">
        <v>3066.3820000000001</v>
      </c>
      <c r="B41">
        <v>2.4107470000000002</v>
      </c>
      <c r="C41">
        <v>283.09570000000002</v>
      </c>
      <c r="D41">
        <v>2.7330000000000001</v>
      </c>
      <c r="E41">
        <f t="shared" si="0"/>
        <v>2.3170800000000003</v>
      </c>
      <c r="F41">
        <v>111.0672</v>
      </c>
      <c r="G41">
        <v>821</v>
      </c>
      <c r="H41">
        <f t="shared" si="1"/>
        <v>6.7105231094524278</v>
      </c>
      <c r="I41">
        <v>0.26919100000000001</v>
      </c>
      <c r="J41">
        <v>5.3022049999999998</v>
      </c>
      <c r="K41">
        <v>3.7337929999999999</v>
      </c>
      <c r="L41">
        <v>24</v>
      </c>
      <c r="M41">
        <v>3.5631010000000001</v>
      </c>
      <c r="N41">
        <v>2.750985</v>
      </c>
      <c r="O41">
        <v>0.94362500000000005</v>
      </c>
      <c r="P41">
        <v>0.64941899999999997</v>
      </c>
    </row>
    <row r="42" spans="1:16" x14ac:dyDescent="0.25">
      <c r="A42">
        <v>3066.482</v>
      </c>
      <c r="B42">
        <v>2.3780299999999999</v>
      </c>
      <c r="C42">
        <v>283.10930000000002</v>
      </c>
      <c r="D42">
        <v>2.6930000000000001</v>
      </c>
      <c r="E42">
        <f t="shared" si="0"/>
        <v>2.3069959999999998</v>
      </c>
      <c r="F42">
        <v>100.8342</v>
      </c>
      <c r="G42">
        <v>462</v>
      </c>
      <c r="H42">
        <f t="shared" si="1"/>
        <v>6.1355648910817386</v>
      </c>
      <c r="I42">
        <v>0.26562000000000002</v>
      </c>
      <c r="J42">
        <v>5.4281180000000004</v>
      </c>
      <c r="K42">
        <v>10.33249</v>
      </c>
      <c r="L42">
        <v>22.8</v>
      </c>
      <c r="M42">
        <v>3.0536050000000001</v>
      </c>
      <c r="N42">
        <v>2.3726530000000001</v>
      </c>
      <c r="O42">
        <v>0.91856000000000004</v>
      </c>
      <c r="P42">
        <v>0.62617500000000004</v>
      </c>
    </row>
    <row r="43" spans="1:16" x14ac:dyDescent="0.25">
      <c r="A43">
        <v>3066.8220000000001</v>
      </c>
      <c r="B43">
        <v>2.3897529999999998</v>
      </c>
      <c r="C43">
        <v>278.97399999999999</v>
      </c>
      <c r="D43">
        <v>2.952</v>
      </c>
      <c r="E43">
        <f t="shared" si="0"/>
        <v>2.4874239999999999</v>
      </c>
      <c r="F43">
        <v>76.964820000000003</v>
      </c>
      <c r="G43">
        <v>110</v>
      </c>
      <c r="H43">
        <f t="shared" si="1"/>
        <v>4.7004803657924166</v>
      </c>
      <c r="I43">
        <v>0.26944899999999999</v>
      </c>
      <c r="J43">
        <v>6.1527830000000003</v>
      </c>
      <c r="K43">
        <v>38.082769999999996</v>
      </c>
      <c r="L43">
        <v>23.8</v>
      </c>
      <c r="M43">
        <v>3.0569199999999999</v>
      </c>
      <c r="N43">
        <v>2.4453830000000001</v>
      </c>
      <c r="O43">
        <v>0.95104200000000005</v>
      </c>
      <c r="P43">
        <v>0.64761000000000002</v>
      </c>
    </row>
    <row r="44" spans="1:16" x14ac:dyDescent="0.25">
      <c r="A44">
        <v>3066.962</v>
      </c>
      <c r="B44">
        <v>2.4713280000000002</v>
      </c>
      <c r="C44">
        <v>277.10980000000001</v>
      </c>
      <c r="D44">
        <v>2.7160000000000002</v>
      </c>
      <c r="E44">
        <f t="shared" si="0"/>
        <v>2.5941640000000001</v>
      </c>
      <c r="F44">
        <v>75.707520000000002</v>
      </c>
      <c r="G44">
        <v>1.2999999999999999E-2</v>
      </c>
      <c r="H44">
        <f t="shared" si="1"/>
        <v>-4.3428059215206005</v>
      </c>
      <c r="I44">
        <v>0.28560600000000003</v>
      </c>
      <c r="J44">
        <v>6.7307930000000002</v>
      </c>
      <c r="K44">
        <v>6.3996209999999998</v>
      </c>
      <c r="L44">
        <v>7.1</v>
      </c>
      <c r="M44">
        <v>3.671548</v>
      </c>
      <c r="N44">
        <v>2.8960650000000001</v>
      </c>
      <c r="O44">
        <v>1</v>
      </c>
      <c r="P44">
        <v>0.66831799999999997</v>
      </c>
    </row>
    <row r="45" spans="1:16" x14ac:dyDescent="0.25">
      <c r="A45">
        <v>3067.1619999999998</v>
      </c>
      <c r="B45">
        <v>2.546767</v>
      </c>
      <c r="C45">
        <v>278.11430000000001</v>
      </c>
      <c r="D45">
        <v>2.68</v>
      </c>
      <c r="E45">
        <f t="shared" si="0"/>
        <v>2.2969600000000003</v>
      </c>
      <c r="F45">
        <v>85.882199999999997</v>
      </c>
      <c r="G45">
        <v>169</v>
      </c>
      <c r="H45">
        <f t="shared" si="1"/>
        <v>5.1298987149230735</v>
      </c>
      <c r="I45">
        <v>0.29601899999999998</v>
      </c>
      <c r="J45">
        <v>6.9914779999999999</v>
      </c>
      <c r="K45">
        <v>0.63859500000000002</v>
      </c>
      <c r="L45">
        <v>22.8</v>
      </c>
      <c r="M45">
        <v>3.8627310000000001</v>
      </c>
      <c r="N45">
        <v>2.925144</v>
      </c>
      <c r="O45">
        <v>1</v>
      </c>
      <c r="P45">
        <v>0.66218999999999995</v>
      </c>
    </row>
    <row r="46" spans="1:16" x14ac:dyDescent="0.25">
      <c r="A46">
        <v>3067.2620000000002</v>
      </c>
      <c r="B46">
        <v>2.5526719999999998</v>
      </c>
      <c r="C46">
        <v>279.87729999999999</v>
      </c>
      <c r="D46">
        <v>2.8460000000000001</v>
      </c>
      <c r="E46">
        <f t="shared" si="0"/>
        <v>2.4491100000000001</v>
      </c>
      <c r="F46">
        <v>90.720759999999999</v>
      </c>
      <c r="G46">
        <v>253</v>
      </c>
      <c r="H46">
        <f t="shared" si="1"/>
        <v>5.5333894887275203</v>
      </c>
      <c r="I46">
        <v>0.29173900000000003</v>
      </c>
      <c r="J46">
        <v>6.8017519999999996</v>
      </c>
      <c r="K46">
        <v>0.46890100000000001</v>
      </c>
      <c r="L46">
        <v>21.5</v>
      </c>
      <c r="M46">
        <v>3.670579</v>
      </c>
      <c r="N46">
        <v>2.7460059999999999</v>
      </c>
      <c r="O46">
        <v>1</v>
      </c>
      <c r="P46">
        <v>0.65559000000000001</v>
      </c>
    </row>
    <row r="47" spans="1:16" x14ac:dyDescent="0.25">
      <c r="A47">
        <v>3067.3319999999999</v>
      </c>
      <c r="B47">
        <v>2.5399219999999998</v>
      </c>
      <c r="C47">
        <v>281.07159999999999</v>
      </c>
      <c r="D47">
        <v>3.1539999999999999</v>
      </c>
      <c r="E47">
        <f t="shared" si="0"/>
        <v>2.5767280000000001</v>
      </c>
      <c r="F47">
        <v>91.045770000000005</v>
      </c>
      <c r="G47">
        <v>593</v>
      </c>
      <c r="H47">
        <f t="shared" si="1"/>
        <v>6.3851943989977258</v>
      </c>
      <c r="I47">
        <v>0.28767300000000001</v>
      </c>
      <c r="J47">
        <v>7.0245470000000001</v>
      </c>
      <c r="K47">
        <v>0.623614</v>
      </c>
      <c r="L47">
        <v>26.8</v>
      </c>
      <c r="M47">
        <v>3.5447829999999998</v>
      </c>
      <c r="N47">
        <v>2.6479550000000001</v>
      </c>
      <c r="O47">
        <v>1</v>
      </c>
      <c r="P47">
        <v>0.64982399999999996</v>
      </c>
    </row>
    <row r="48" spans="1:16" x14ac:dyDescent="0.25">
      <c r="A48">
        <v>3067.482</v>
      </c>
      <c r="B48">
        <v>2.484032</v>
      </c>
      <c r="C48">
        <v>282.63580000000002</v>
      </c>
      <c r="D48">
        <v>3.0139999999999998</v>
      </c>
      <c r="E48">
        <f t="shared" si="0"/>
        <v>2.6957879999999999</v>
      </c>
      <c r="F48">
        <v>87.022810000000007</v>
      </c>
      <c r="G48">
        <v>0.498</v>
      </c>
      <c r="H48">
        <f t="shared" si="1"/>
        <v>-0.69715520195748415</v>
      </c>
      <c r="I48">
        <v>0.288045</v>
      </c>
      <c r="J48">
        <v>8.9072490000000002</v>
      </c>
      <c r="K48">
        <v>2.596317</v>
      </c>
      <c r="L48">
        <v>15.8</v>
      </c>
      <c r="M48">
        <v>3.4008159999999998</v>
      </c>
      <c r="N48">
        <v>2.5611100000000002</v>
      </c>
      <c r="O48">
        <v>1</v>
      </c>
      <c r="P48">
        <v>0.64734499999999995</v>
      </c>
    </row>
    <row r="49" spans="1:16" x14ac:dyDescent="0.25">
      <c r="A49">
        <v>3067.962</v>
      </c>
      <c r="B49">
        <v>2.5259819999999999</v>
      </c>
      <c r="C49">
        <v>274.62970000000001</v>
      </c>
      <c r="D49">
        <v>2.641</v>
      </c>
      <c r="E49">
        <f t="shared" si="0"/>
        <v>2.521207</v>
      </c>
      <c r="F49">
        <v>104.77809999999999</v>
      </c>
      <c r="G49">
        <v>8.0000000000000002E-3</v>
      </c>
      <c r="H49">
        <f t="shared" si="1"/>
        <v>-4.8283137373023015</v>
      </c>
      <c r="I49">
        <v>0.32807799999999998</v>
      </c>
      <c r="J49">
        <v>5.812608</v>
      </c>
      <c r="K49">
        <v>0.56111</v>
      </c>
      <c r="L49">
        <v>7.3</v>
      </c>
      <c r="M49">
        <v>4.7254740000000002</v>
      </c>
      <c r="N49">
        <v>3.59687</v>
      </c>
      <c r="O49">
        <v>1</v>
      </c>
      <c r="P49">
        <v>0.61933800000000006</v>
      </c>
    </row>
    <row r="50" spans="1:16" x14ac:dyDescent="0.25">
      <c r="A50">
        <v>3068.2220000000002</v>
      </c>
      <c r="B50">
        <v>2.4323779999999999</v>
      </c>
      <c r="C50">
        <v>269.98559999999998</v>
      </c>
      <c r="D50">
        <v>2.669</v>
      </c>
      <c r="E50">
        <f t="shared" si="0"/>
        <v>2.3552279999999999</v>
      </c>
      <c r="F50">
        <v>91.325919999999996</v>
      </c>
      <c r="G50">
        <v>114</v>
      </c>
      <c r="H50">
        <f t="shared" si="1"/>
        <v>4.7361984483944957</v>
      </c>
      <c r="I50">
        <v>0.35468</v>
      </c>
      <c r="J50">
        <v>3.9725329999999999</v>
      </c>
      <c r="K50">
        <v>6.3885899999999998</v>
      </c>
      <c r="L50">
        <v>18.8</v>
      </c>
      <c r="M50">
        <v>3.8098320000000001</v>
      </c>
      <c r="N50">
        <v>2.9609990000000002</v>
      </c>
      <c r="O50">
        <v>0.974997</v>
      </c>
      <c r="P50">
        <v>0.59768200000000005</v>
      </c>
    </row>
    <row r="51" spans="1:16" x14ac:dyDescent="0.25">
      <c r="A51">
        <v>3068.5120000000002</v>
      </c>
      <c r="B51">
        <v>2.354873</v>
      </c>
      <c r="C51">
        <v>277.72629999999998</v>
      </c>
      <c r="D51">
        <v>2.6459999999999999</v>
      </c>
      <c r="E51">
        <f t="shared" si="0"/>
        <v>2.2591899999999998</v>
      </c>
      <c r="F51">
        <v>61.890779999999999</v>
      </c>
      <c r="G51">
        <v>310</v>
      </c>
      <c r="H51">
        <f t="shared" si="1"/>
        <v>5.7365722974791922</v>
      </c>
      <c r="I51">
        <v>0.23658899999999999</v>
      </c>
      <c r="J51">
        <v>4.8084540000000002</v>
      </c>
      <c r="K51">
        <v>287.15289999999999</v>
      </c>
      <c r="L51">
        <v>23.5</v>
      </c>
      <c r="M51">
        <v>3.0279729999999998</v>
      </c>
      <c r="N51">
        <v>2.4638399999999998</v>
      </c>
      <c r="O51">
        <v>0.87545200000000001</v>
      </c>
      <c r="P51">
        <v>0.63753800000000005</v>
      </c>
    </row>
    <row r="52" spans="1:16" x14ac:dyDescent="0.25">
      <c r="A52">
        <v>3068.8220000000001</v>
      </c>
      <c r="B52">
        <v>2.3252929999999998</v>
      </c>
      <c r="C52">
        <v>282.53140000000002</v>
      </c>
      <c r="D52">
        <v>2.629</v>
      </c>
      <c r="E52">
        <f t="shared" si="0"/>
        <v>2.2119759999999999</v>
      </c>
      <c r="F52">
        <v>55.11401</v>
      </c>
      <c r="G52">
        <v>1180</v>
      </c>
      <c r="H52">
        <f t="shared" si="1"/>
        <v>7.0732697174597101</v>
      </c>
      <c r="I52">
        <v>0.27993600000000002</v>
      </c>
      <c r="J52">
        <v>5.2179679999999999</v>
      </c>
      <c r="K52">
        <v>967.94709999999998</v>
      </c>
      <c r="L52">
        <v>25.6</v>
      </c>
      <c r="M52">
        <v>2.3628439999999999</v>
      </c>
      <c r="N52">
        <v>1.9440440000000001</v>
      </c>
      <c r="O52">
        <v>0.910798</v>
      </c>
      <c r="P52">
        <v>0.61782700000000002</v>
      </c>
    </row>
    <row r="53" spans="1:16" x14ac:dyDescent="0.25">
      <c r="A53">
        <v>3069.1120000000001</v>
      </c>
      <c r="B53">
        <v>2.2604500000000001</v>
      </c>
      <c r="C53">
        <v>263.81049999999999</v>
      </c>
      <c r="D53">
        <v>2.6589999999999998</v>
      </c>
      <c r="E53">
        <f t="shared" si="0"/>
        <v>2.2824070000000001</v>
      </c>
      <c r="F53">
        <v>52.906970000000001</v>
      </c>
      <c r="G53">
        <v>511</v>
      </c>
      <c r="H53">
        <f t="shared" si="1"/>
        <v>6.2363695902037044</v>
      </c>
      <c r="I53">
        <v>0.24418300000000001</v>
      </c>
      <c r="J53">
        <v>5.0618660000000002</v>
      </c>
      <c r="K53">
        <v>3765.54</v>
      </c>
      <c r="L53">
        <v>22.7</v>
      </c>
      <c r="M53">
        <v>2.0621330000000002</v>
      </c>
      <c r="N53">
        <v>1.6696569999999999</v>
      </c>
      <c r="O53">
        <v>0.82926800000000001</v>
      </c>
      <c r="P53">
        <v>0.66289399999999998</v>
      </c>
    </row>
    <row r="54" spans="1:16" x14ac:dyDescent="0.25">
      <c r="A54">
        <v>3069.422</v>
      </c>
      <c r="B54">
        <v>2.353472</v>
      </c>
      <c r="C54">
        <v>238.32730000000001</v>
      </c>
      <c r="D54">
        <v>2.9260000000000002</v>
      </c>
      <c r="E54">
        <f t="shared" si="0"/>
        <v>2.8566640000000003</v>
      </c>
      <c r="F54">
        <v>60.850009999999997</v>
      </c>
      <c r="G54">
        <v>1E-3</v>
      </c>
      <c r="H54">
        <f t="shared" si="1"/>
        <v>-6.9077552789821368</v>
      </c>
      <c r="I54">
        <v>0.208925</v>
      </c>
      <c r="J54">
        <v>4.9949500000000002</v>
      </c>
      <c r="K54">
        <v>319.56740000000002</v>
      </c>
      <c r="L54">
        <v>3.6</v>
      </c>
      <c r="M54">
        <v>3.922215</v>
      </c>
      <c r="N54">
        <v>2.9754520000000002</v>
      </c>
      <c r="O54">
        <v>0.75142299999999995</v>
      </c>
      <c r="P54">
        <v>0.62124699999999999</v>
      </c>
    </row>
    <row r="55" spans="1:16" x14ac:dyDescent="0.25">
      <c r="A55">
        <v>3069.7220000000002</v>
      </c>
      <c r="B55">
        <v>2.6527759999999998</v>
      </c>
      <c r="C55">
        <v>234.41069999999999</v>
      </c>
      <c r="D55">
        <v>2.972</v>
      </c>
      <c r="E55">
        <f t="shared" si="0"/>
        <v>2.84382</v>
      </c>
      <c r="F55">
        <v>52.62961</v>
      </c>
      <c r="G55">
        <v>4.0000000000000001E-3</v>
      </c>
      <c r="H55">
        <f t="shared" si="1"/>
        <v>-5.521460917862246</v>
      </c>
      <c r="I55">
        <v>0.192492</v>
      </c>
      <c r="J55">
        <v>5.9114079999999998</v>
      </c>
      <c r="K55">
        <v>8.5854E-2</v>
      </c>
      <c r="L55">
        <v>6.5</v>
      </c>
      <c r="M55">
        <v>11.48897</v>
      </c>
      <c r="N55">
        <v>8.1223390000000002</v>
      </c>
      <c r="O55">
        <v>1</v>
      </c>
      <c r="P55">
        <v>0.70453699999999997</v>
      </c>
    </row>
    <row r="56" spans="1:16" x14ac:dyDescent="0.25">
      <c r="A56">
        <v>3069.8420000000001</v>
      </c>
      <c r="B56">
        <v>2.7301920000000002</v>
      </c>
      <c r="C56">
        <v>238.61259999999999</v>
      </c>
      <c r="D56">
        <v>2.6890000000000001</v>
      </c>
      <c r="E56">
        <f t="shared" si="0"/>
        <v>2.5150329999999999</v>
      </c>
      <c r="F56">
        <v>47.943109999999997</v>
      </c>
      <c r="G56">
        <v>0.90800000000000003</v>
      </c>
      <c r="H56">
        <f t="shared" si="1"/>
        <v>-9.6510900380843728E-2</v>
      </c>
      <c r="I56">
        <v>0.154338</v>
      </c>
      <c r="J56">
        <v>6.4451169999999998</v>
      </c>
      <c r="K56">
        <v>3.7199999999999997E-2</v>
      </c>
      <c r="L56">
        <v>10.3</v>
      </c>
      <c r="M56">
        <v>10.694929999999999</v>
      </c>
      <c r="N56">
        <v>7.4051590000000003</v>
      </c>
      <c r="O56">
        <v>1</v>
      </c>
      <c r="P56">
        <v>0.72206999999999999</v>
      </c>
    </row>
    <row r="57" spans="1:16" x14ac:dyDescent="0.25">
      <c r="A57">
        <v>3070.0520000000001</v>
      </c>
      <c r="B57">
        <v>2.5792769999999998</v>
      </c>
      <c r="C57">
        <v>252.2784</v>
      </c>
      <c r="D57">
        <v>2.6579999999999999</v>
      </c>
      <c r="E57">
        <f t="shared" si="0"/>
        <v>2.2385259999999998</v>
      </c>
      <c r="F57">
        <v>47.214280000000002</v>
      </c>
      <c r="G57">
        <v>830</v>
      </c>
      <c r="H57">
        <f t="shared" si="1"/>
        <v>6.7214257007906433</v>
      </c>
      <c r="I57">
        <v>0.157998</v>
      </c>
      <c r="J57">
        <v>6.624892</v>
      </c>
      <c r="K57">
        <v>0.89185499999999995</v>
      </c>
      <c r="L57">
        <v>25.3</v>
      </c>
      <c r="M57">
        <v>4.5707380000000004</v>
      </c>
      <c r="N57">
        <v>3.389148</v>
      </c>
      <c r="O57">
        <v>1</v>
      </c>
      <c r="P57">
        <v>0.54809099999999999</v>
      </c>
    </row>
    <row r="58" spans="1:16" x14ac:dyDescent="0.25">
      <c r="A58">
        <v>3070.3220000000001</v>
      </c>
      <c r="B58">
        <v>2.380233</v>
      </c>
      <c r="C58">
        <v>274.52440000000001</v>
      </c>
      <c r="D58">
        <v>2.617</v>
      </c>
      <c r="E58">
        <f t="shared" si="0"/>
        <v>2.3404929999999999</v>
      </c>
      <c r="F58">
        <v>62.318869999999997</v>
      </c>
      <c r="G58">
        <v>69.2</v>
      </c>
      <c r="H58">
        <f t="shared" si="1"/>
        <v>4.2370008626236242</v>
      </c>
      <c r="I58">
        <v>0.236819</v>
      </c>
      <c r="J58">
        <v>5.4740729999999997</v>
      </c>
      <c r="K58">
        <v>154.88059999999999</v>
      </c>
      <c r="L58">
        <v>17.100000000000001</v>
      </c>
      <c r="M58">
        <v>2.7309519999999998</v>
      </c>
      <c r="N58">
        <v>2.23455</v>
      </c>
      <c r="O58">
        <v>0.980738</v>
      </c>
      <c r="P58">
        <v>0.19353500000000001</v>
      </c>
    </row>
    <row r="59" spans="1:16" x14ac:dyDescent="0.25">
      <c r="A59">
        <v>3070.6219999999998</v>
      </c>
      <c r="B59">
        <v>2.324538</v>
      </c>
      <c r="C59">
        <v>289.72179999999997</v>
      </c>
      <c r="D59">
        <v>2.653</v>
      </c>
      <c r="E59">
        <f t="shared" si="0"/>
        <v>2.2777690000000002</v>
      </c>
      <c r="F59">
        <v>71.990129999999994</v>
      </c>
      <c r="G59">
        <v>459</v>
      </c>
      <c r="H59">
        <f t="shared" si="1"/>
        <v>6.1290502100605453</v>
      </c>
      <c r="I59">
        <v>0.25689699999999999</v>
      </c>
      <c r="J59">
        <v>5.253317</v>
      </c>
      <c r="K59">
        <v>220.09180000000001</v>
      </c>
      <c r="L59">
        <v>22.7</v>
      </c>
      <c r="M59">
        <v>2.6709230000000002</v>
      </c>
      <c r="N59">
        <v>2.3189510000000002</v>
      </c>
      <c r="O59">
        <v>0.87471699999999997</v>
      </c>
      <c r="P59">
        <v>4.9452999999999997E-2</v>
      </c>
    </row>
    <row r="60" spans="1:16" x14ac:dyDescent="0.25">
      <c r="A60">
        <v>3070.9119999999998</v>
      </c>
      <c r="B60">
        <v>2.3023030000000002</v>
      </c>
      <c r="C60">
        <v>296.77069999999998</v>
      </c>
      <c r="D60">
        <v>2.63</v>
      </c>
      <c r="E60">
        <f t="shared" si="0"/>
        <v>2.2648799999999998</v>
      </c>
      <c r="F60">
        <v>66.28152</v>
      </c>
      <c r="G60">
        <v>339</v>
      </c>
      <c r="H60">
        <f t="shared" si="1"/>
        <v>5.8260001073804499</v>
      </c>
      <c r="I60">
        <v>0.26345099999999999</v>
      </c>
      <c r="J60">
        <v>5.2780100000000001</v>
      </c>
      <c r="K60">
        <v>557.84180000000003</v>
      </c>
      <c r="L60">
        <v>22.4</v>
      </c>
      <c r="M60">
        <v>2.3727420000000001</v>
      </c>
      <c r="N60">
        <v>2.1617320000000002</v>
      </c>
      <c r="O60">
        <v>0.91045299999999996</v>
      </c>
      <c r="P60">
        <v>1.9942999999999999E-2</v>
      </c>
    </row>
    <row r="61" spans="1:16" x14ac:dyDescent="0.25">
      <c r="A61">
        <v>3071.2020000000002</v>
      </c>
      <c r="B61">
        <v>2.2651249999999998</v>
      </c>
      <c r="C61">
        <v>301.31810000000002</v>
      </c>
      <c r="D61">
        <v>2.629</v>
      </c>
      <c r="E61">
        <f t="shared" si="0"/>
        <v>2.2461850000000001</v>
      </c>
      <c r="F61">
        <v>59.690089999999998</v>
      </c>
      <c r="G61">
        <v>990</v>
      </c>
      <c r="H61">
        <f t="shared" si="1"/>
        <v>6.8977049431286357</v>
      </c>
      <c r="I61">
        <v>0.24663099999999999</v>
      </c>
      <c r="J61">
        <v>4.7702799999999996</v>
      </c>
      <c r="K61">
        <v>1955.241</v>
      </c>
      <c r="L61">
        <v>23.5</v>
      </c>
      <c r="M61">
        <v>2.1844839999999999</v>
      </c>
      <c r="N61">
        <v>2.0467939999999998</v>
      </c>
      <c r="O61">
        <v>0.86999000000000004</v>
      </c>
      <c r="P61">
        <v>4.3520000000000003E-2</v>
      </c>
    </row>
    <row r="62" spans="1:16" x14ac:dyDescent="0.25">
      <c r="A62">
        <v>3071.5120000000002</v>
      </c>
      <c r="B62">
        <v>2.3049029999999999</v>
      </c>
      <c r="C62">
        <v>303.02480000000003</v>
      </c>
      <c r="D62">
        <v>2.633</v>
      </c>
      <c r="E62">
        <f t="shared" si="0"/>
        <v>2.1855579999999999</v>
      </c>
      <c r="F62">
        <v>78.345179999999999</v>
      </c>
      <c r="G62">
        <v>2320</v>
      </c>
      <c r="H62">
        <f t="shared" si="1"/>
        <v>7.7493224646603558</v>
      </c>
      <c r="I62">
        <v>0.30899500000000002</v>
      </c>
      <c r="J62">
        <v>4.6032979999999997</v>
      </c>
      <c r="K62">
        <v>183.934</v>
      </c>
      <c r="L62">
        <v>27.4</v>
      </c>
      <c r="M62">
        <v>2.323645</v>
      </c>
      <c r="N62">
        <v>2.1857630000000001</v>
      </c>
      <c r="O62">
        <v>0.92554000000000003</v>
      </c>
      <c r="P62">
        <v>7.7842999999999996E-2</v>
      </c>
    </row>
    <row r="63" spans="1:16" x14ac:dyDescent="0.25">
      <c r="A63">
        <v>3071.7919999999999</v>
      </c>
      <c r="B63">
        <v>2.2492169999999998</v>
      </c>
      <c r="C63">
        <v>296.62279999999998</v>
      </c>
      <c r="D63">
        <v>2.63</v>
      </c>
      <c r="E63">
        <f t="shared" si="0"/>
        <v>2.2013099999999999</v>
      </c>
      <c r="F63">
        <v>65.621629999999996</v>
      </c>
      <c r="G63">
        <v>1190</v>
      </c>
      <c r="H63">
        <f t="shared" si="1"/>
        <v>7.0817085861055746</v>
      </c>
      <c r="I63">
        <v>0.27357900000000002</v>
      </c>
      <c r="J63">
        <v>4.765917</v>
      </c>
      <c r="K63">
        <v>1492.67</v>
      </c>
      <c r="L63">
        <v>26.3</v>
      </c>
      <c r="M63">
        <v>2.128136</v>
      </c>
      <c r="N63">
        <v>2.026926</v>
      </c>
      <c r="O63">
        <v>0.85182500000000005</v>
      </c>
      <c r="P63">
        <v>0.136572</v>
      </c>
    </row>
    <row r="64" spans="1:16" x14ac:dyDescent="0.25">
      <c r="A64">
        <v>3072.0920000000001</v>
      </c>
      <c r="B64">
        <v>2.1957330000000002</v>
      </c>
      <c r="C64">
        <v>280.23450000000003</v>
      </c>
      <c r="D64">
        <v>2.637</v>
      </c>
      <c r="E64">
        <f t="shared" si="0"/>
        <v>2.229387</v>
      </c>
      <c r="F64">
        <v>56.156239999999997</v>
      </c>
      <c r="G64">
        <v>750</v>
      </c>
      <c r="H64">
        <f t="shared" si="1"/>
        <v>6.620073206530356</v>
      </c>
      <c r="I64">
        <v>0.27028200000000002</v>
      </c>
      <c r="J64">
        <v>4.5423159999999996</v>
      </c>
      <c r="K64">
        <v>7074.0230000000001</v>
      </c>
      <c r="L64">
        <v>24.9</v>
      </c>
      <c r="M64">
        <v>1.88544</v>
      </c>
      <c r="N64">
        <v>1.771493</v>
      </c>
      <c r="O64">
        <v>0.81279199999999996</v>
      </c>
      <c r="P64">
        <v>0.50239500000000004</v>
      </c>
    </row>
    <row r="65" spans="1:16" x14ac:dyDescent="0.25">
      <c r="A65">
        <v>3072.3319999999999</v>
      </c>
      <c r="B65">
        <v>2.2040600000000001</v>
      </c>
      <c r="C65">
        <v>261.84179999999998</v>
      </c>
      <c r="D65">
        <v>2.6419999999999999</v>
      </c>
      <c r="E65">
        <f t="shared" si="0"/>
        <v>2.2446359999999999</v>
      </c>
      <c r="F65">
        <v>52.602989999999998</v>
      </c>
      <c r="G65">
        <v>618</v>
      </c>
      <c r="H65">
        <f t="shared" si="1"/>
        <v>6.4264884574576904</v>
      </c>
      <c r="I65">
        <v>0.25454900000000003</v>
      </c>
      <c r="J65">
        <v>4.427657</v>
      </c>
      <c r="K65">
        <v>8284.1229999999996</v>
      </c>
      <c r="L65">
        <v>24.2</v>
      </c>
      <c r="M65">
        <v>2.5103390000000001</v>
      </c>
      <c r="N65">
        <v>2.377583</v>
      </c>
      <c r="O65">
        <v>0.71873799999999999</v>
      </c>
      <c r="P65">
        <v>0.73974200000000001</v>
      </c>
    </row>
    <row r="66" spans="1:16" x14ac:dyDescent="0.25">
      <c r="A66">
        <v>3072.482</v>
      </c>
      <c r="B66">
        <v>2.2575270000000001</v>
      </c>
      <c r="C66">
        <v>250.52430000000001</v>
      </c>
      <c r="D66">
        <v>2.6739999999999999</v>
      </c>
      <c r="E66">
        <f t="shared" si="0"/>
        <v>2.608714</v>
      </c>
      <c r="F66">
        <v>48.656849999999999</v>
      </c>
      <c r="G66">
        <v>0.01</v>
      </c>
      <c r="H66">
        <f t="shared" si="1"/>
        <v>-4.6051701859880909</v>
      </c>
      <c r="I66">
        <v>0.25701400000000002</v>
      </c>
      <c r="J66">
        <v>4.6084750000000003</v>
      </c>
      <c r="K66">
        <v>5490.6850000000004</v>
      </c>
      <c r="L66">
        <v>3.9</v>
      </c>
      <c r="M66">
        <v>4.3175150000000002</v>
      </c>
      <c r="N66">
        <v>3.9339200000000001</v>
      </c>
      <c r="O66">
        <v>0.61399000000000004</v>
      </c>
      <c r="P66">
        <v>0.749919</v>
      </c>
    </row>
    <row r="67" spans="1:16" x14ac:dyDescent="0.25">
      <c r="A67">
        <v>3072.712</v>
      </c>
      <c r="B67">
        <v>2.4667150000000002</v>
      </c>
      <c r="C67">
        <v>238.36840000000001</v>
      </c>
      <c r="D67">
        <v>2.7240000000000002</v>
      </c>
      <c r="E67">
        <f t="shared" ref="E67:E109" si="2">0.01*L67*(1-D67)+D67</f>
        <v>2.6171120000000001</v>
      </c>
      <c r="F67">
        <v>47.73527</v>
      </c>
      <c r="G67">
        <v>0.02</v>
      </c>
      <c r="H67">
        <f t="shared" ref="H67:H109" si="3">LN(G67)</f>
        <v>-3.912023005428146</v>
      </c>
      <c r="I67">
        <v>0.23439099999999999</v>
      </c>
      <c r="J67">
        <v>5.1146149999999997</v>
      </c>
      <c r="K67">
        <v>52.0822</v>
      </c>
      <c r="L67">
        <v>6.2</v>
      </c>
      <c r="M67">
        <v>8.5677830000000004</v>
      </c>
      <c r="N67">
        <v>6.9358550000000001</v>
      </c>
      <c r="O67">
        <v>0.82960500000000004</v>
      </c>
      <c r="P67">
        <v>0.64861500000000005</v>
      </c>
    </row>
    <row r="68" spans="1:16" x14ac:dyDescent="0.25">
      <c r="A68">
        <v>3072.8820000000001</v>
      </c>
      <c r="B68">
        <v>2.5511650000000001</v>
      </c>
      <c r="C68">
        <v>233.64089999999999</v>
      </c>
      <c r="D68">
        <v>3.11</v>
      </c>
      <c r="E68">
        <f t="shared" si="2"/>
        <v>2.6669</v>
      </c>
      <c r="F68">
        <v>59.250390000000003</v>
      </c>
      <c r="G68">
        <v>1.01</v>
      </c>
      <c r="H68">
        <f t="shared" si="3"/>
        <v>9.950330853168092E-3</v>
      </c>
      <c r="I68">
        <v>0.15539600000000001</v>
      </c>
      <c r="J68">
        <v>5.8207620000000002</v>
      </c>
      <c r="K68">
        <v>1.6820569999999999</v>
      </c>
      <c r="L68">
        <v>21</v>
      </c>
      <c r="M68">
        <v>9.3216300000000007</v>
      </c>
      <c r="N68">
        <v>7.1918860000000002</v>
      </c>
      <c r="O68">
        <v>1</v>
      </c>
      <c r="P68">
        <v>0.50897999999999999</v>
      </c>
    </row>
    <row r="69" spans="1:16" x14ac:dyDescent="0.25">
      <c r="A69">
        <v>3072.9720000000002</v>
      </c>
      <c r="B69">
        <v>2.5649570000000002</v>
      </c>
      <c r="C69">
        <v>231.6215</v>
      </c>
      <c r="D69">
        <v>2.806</v>
      </c>
      <c r="E69">
        <f t="shared" si="2"/>
        <v>2.5043980000000001</v>
      </c>
      <c r="F69">
        <v>70.308430000000001</v>
      </c>
      <c r="G69">
        <v>0.62</v>
      </c>
      <c r="H69">
        <f t="shared" si="3"/>
        <v>-0.4780358009429998</v>
      </c>
      <c r="I69">
        <v>0.143146</v>
      </c>
      <c r="J69">
        <v>6.3300229999999997</v>
      </c>
      <c r="K69">
        <v>0.68493700000000002</v>
      </c>
      <c r="L69">
        <v>16.7</v>
      </c>
      <c r="M69">
        <v>8.7818369999999994</v>
      </c>
      <c r="N69">
        <v>6.7807969999999997</v>
      </c>
      <c r="O69">
        <v>1</v>
      </c>
      <c r="P69">
        <v>0.42425800000000002</v>
      </c>
    </row>
    <row r="70" spans="1:16" x14ac:dyDescent="0.25">
      <c r="A70">
        <v>3073.3119999999999</v>
      </c>
      <c r="B70">
        <v>2.6103499999999999</v>
      </c>
      <c r="C70">
        <v>221.36019999999999</v>
      </c>
      <c r="D70">
        <v>2.8039999999999998</v>
      </c>
      <c r="E70">
        <f t="shared" si="2"/>
        <v>2.7156039999999999</v>
      </c>
      <c r="F70">
        <v>88.432069999999996</v>
      </c>
      <c r="G70">
        <v>2E-3</v>
      </c>
      <c r="H70">
        <f t="shared" si="3"/>
        <v>-6.2146080984221914</v>
      </c>
      <c r="I70">
        <v>0.214807</v>
      </c>
      <c r="J70">
        <v>6.3391400000000004</v>
      </c>
      <c r="K70">
        <v>0.113182</v>
      </c>
      <c r="L70">
        <v>4.9000000000000004</v>
      </c>
      <c r="M70">
        <v>8.6348319999999994</v>
      </c>
      <c r="N70">
        <v>7.2076929999999999</v>
      </c>
      <c r="O70">
        <v>1</v>
      </c>
      <c r="P70">
        <v>0.29565999999999998</v>
      </c>
    </row>
    <row r="71" spans="1:16" x14ac:dyDescent="0.25">
      <c r="A71">
        <v>3073.5520000000001</v>
      </c>
      <c r="B71">
        <v>2.6639379999999999</v>
      </c>
      <c r="C71">
        <v>214.0857</v>
      </c>
      <c r="D71">
        <v>2.7160000000000002</v>
      </c>
      <c r="E71">
        <f t="shared" si="2"/>
        <v>2.6456440000000003</v>
      </c>
      <c r="F71">
        <v>81.792050000000003</v>
      </c>
      <c r="G71">
        <v>1E-3</v>
      </c>
      <c r="H71">
        <f t="shared" si="3"/>
        <v>-6.9077552789821368</v>
      </c>
      <c r="I71">
        <v>0.18504499999999999</v>
      </c>
      <c r="J71">
        <v>5.0293780000000003</v>
      </c>
      <c r="K71">
        <v>3.7199999999999997E-2</v>
      </c>
      <c r="L71">
        <v>4.0999999999999996</v>
      </c>
      <c r="M71">
        <v>20.942769999999999</v>
      </c>
      <c r="N71">
        <v>18.61731</v>
      </c>
      <c r="O71">
        <v>1</v>
      </c>
      <c r="P71">
        <v>0.37534299999999998</v>
      </c>
    </row>
    <row r="72" spans="1:16" x14ac:dyDescent="0.25">
      <c r="A72">
        <v>3073.8620000000001</v>
      </c>
      <c r="B72">
        <v>2.6569400000000001</v>
      </c>
      <c r="C72">
        <v>213.66659999999999</v>
      </c>
      <c r="D72">
        <v>2.69</v>
      </c>
      <c r="E72">
        <f t="shared" si="2"/>
        <v>2.6207099999999999</v>
      </c>
      <c r="F72">
        <v>78.829830000000001</v>
      </c>
      <c r="G72">
        <v>1E-3</v>
      </c>
      <c r="H72">
        <f t="shared" si="3"/>
        <v>-6.9077552789821368</v>
      </c>
      <c r="I72">
        <v>9.7789000000000001E-2</v>
      </c>
      <c r="J72">
        <v>4.0699149999999999</v>
      </c>
      <c r="K72">
        <v>3.7199999999999997E-2</v>
      </c>
      <c r="L72">
        <v>4.0999999999999996</v>
      </c>
      <c r="M72">
        <v>33.446510000000004</v>
      </c>
      <c r="N72">
        <v>26.348320000000001</v>
      </c>
      <c r="O72">
        <v>1</v>
      </c>
      <c r="P72">
        <v>0.39645599999999998</v>
      </c>
    </row>
    <row r="73" spans="1:16" x14ac:dyDescent="0.25">
      <c r="A73">
        <v>3074.0320000000002</v>
      </c>
      <c r="B73">
        <v>2.6433080000000002</v>
      </c>
      <c r="C73">
        <v>219.1096</v>
      </c>
      <c r="D73">
        <v>2.6749999999999998</v>
      </c>
      <c r="E73">
        <f t="shared" si="2"/>
        <v>2.5878999999999999</v>
      </c>
      <c r="F73">
        <v>78.07414</v>
      </c>
      <c r="G73">
        <v>2E-3</v>
      </c>
      <c r="H73">
        <f t="shared" si="3"/>
        <v>-6.2146080984221914</v>
      </c>
      <c r="I73">
        <v>9.1634999999999994E-2</v>
      </c>
      <c r="J73">
        <v>4.0232169999999998</v>
      </c>
      <c r="K73">
        <v>3.7199999999999997E-2</v>
      </c>
      <c r="L73">
        <v>5.2</v>
      </c>
      <c r="M73">
        <v>21.623090000000001</v>
      </c>
      <c r="N73">
        <v>14.527699999999999</v>
      </c>
      <c r="O73">
        <v>1</v>
      </c>
      <c r="P73">
        <v>0.36854500000000001</v>
      </c>
    </row>
    <row r="74" spans="1:16" x14ac:dyDescent="0.25">
      <c r="A74">
        <v>3074.1619999999998</v>
      </c>
      <c r="B74">
        <v>2.61897</v>
      </c>
      <c r="C74">
        <v>225.0651</v>
      </c>
      <c r="D74">
        <v>2.843</v>
      </c>
      <c r="E74">
        <f t="shared" si="2"/>
        <v>2.6457989999999998</v>
      </c>
      <c r="F74">
        <v>77.731030000000004</v>
      </c>
      <c r="G74">
        <v>0.24199999999999999</v>
      </c>
      <c r="H74">
        <f t="shared" si="3"/>
        <v>-1.4188175528254507</v>
      </c>
      <c r="I74">
        <v>0.101184</v>
      </c>
      <c r="J74">
        <v>4.1640879999999996</v>
      </c>
      <c r="K74">
        <v>8.6734000000000006E-2</v>
      </c>
      <c r="L74">
        <v>10.7</v>
      </c>
      <c r="M74">
        <v>12.888579999999999</v>
      </c>
      <c r="N74">
        <v>8.2475050000000003</v>
      </c>
      <c r="O74">
        <v>1</v>
      </c>
      <c r="P74">
        <v>0.387546</v>
      </c>
    </row>
    <row r="75" spans="1:16" x14ac:dyDescent="0.25">
      <c r="A75">
        <v>3074.462</v>
      </c>
      <c r="B75">
        <v>2.5528</v>
      </c>
      <c r="C75">
        <v>242.6808</v>
      </c>
      <c r="D75">
        <v>2.734</v>
      </c>
      <c r="E75">
        <f t="shared" si="2"/>
        <v>2.5935459999999999</v>
      </c>
      <c r="F75">
        <v>75.577610000000007</v>
      </c>
      <c r="G75">
        <v>0.08</v>
      </c>
      <c r="H75">
        <f t="shared" si="3"/>
        <v>-2.5257286443082556</v>
      </c>
      <c r="I75">
        <v>0.21976100000000001</v>
      </c>
      <c r="J75">
        <v>5.2900450000000001</v>
      </c>
      <c r="K75">
        <v>0.78100499999999995</v>
      </c>
      <c r="L75">
        <v>8.1</v>
      </c>
      <c r="M75">
        <v>5.5642829999999996</v>
      </c>
      <c r="N75">
        <v>3.8714379999999999</v>
      </c>
      <c r="O75">
        <v>1</v>
      </c>
      <c r="P75">
        <v>0.56273600000000001</v>
      </c>
    </row>
    <row r="76" spans="1:16" x14ac:dyDescent="0.25">
      <c r="A76">
        <v>3074.7919999999999</v>
      </c>
      <c r="B76">
        <v>2.4535079999999998</v>
      </c>
      <c r="C76">
        <v>263.09859999999998</v>
      </c>
      <c r="D76">
        <v>2.6840000000000002</v>
      </c>
      <c r="E76">
        <f t="shared" si="2"/>
        <v>2.4937080000000003</v>
      </c>
      <c r="F76">
        <v>81.701300000000003</v>
      </c>
      <c r="G76">
        <v>0.495</v>
      </c>
      <c r="H76">
        <f t="shared" si="3"/>
        <v>-0.70319751641344674</v>
      </c>
      <c r="I76">
        <v>0.19284599999999999</v>
      </c>
      <c r="J76">
        <v>5.8660329999999998</v>
      </c>
      <c r="K76">
        <v>13.67858</v>
      </c>
      <c r="L76">
        <v>11.3</v>
      </c>
      <c r="M76">
        <v>3.955435</v>
      </c>
      <c r="N76">
        <v>2.9254099999999998</v>
      </c>
      <c r="O76">
        <v>1</v>
      </c>
      <c r="P76">
        <v>0.24086399999999999</v>
      </c>
    </row>
    <row r="77" spans="1:16" x14ac:dyDescent="0.25">
      <c r="A77">
        <v>3075.0920000000001</v>
      </c>
      <c r="B77">
        <v>2.3613580000000001</v>
      </c>
      <c r="C77">
        <v>277.53919999999999</v>
      </c>
      <c r="D77">
        <v>2.6789999999999998</v>
      </c>
      <c r="E77">
        <f t="shared" si="2"/>
        <v>2.2877929999999997</v>
      </c>
      <c r="F77">
        <v>98.403829999999999</v>
      </c>
      <c r="G77">
        <v>86.1</v>
      </c>
      <c r="H77">
        <f t="shared" si="3"/>
        <v>4.4555094114336846</v>
      </c>
      <c r="I77">
        <v>0.23281099999999999</v>
      </c>
      <c r="J77">
        <v>5.6319999999999997</v>
      </c>
      <c r="K77">
        <v>172.0128</v>
      </c>
      <c r="L77">
        <v>23.3</v>
      </c>
      <c r="M77">
        <v>3.123831</v>
      </c>
      <c r="N77">
        <v>2.3817370000000002</v>
      </c>
      <c r="O77">
        <v>0.85746699999999998</v>
      </c>
      <c r="P77">
        <v>0.14802899999999999</v>
      </c>
    </row>
    <row r="78" spans="1:16" x14ac:dyDescent="0.25">
      <c r="A78">
        <v>3075.3519999999999</v>
      </c>
      <c r="B78">
        <v>2.3127430000000002</v>
      </c>
      <c r="C78">
        <v>283.93200000000002</v>
      </c>
      <c r="D78">
        <v>2.6619999999999999</v>
      </c>
      <c r="E78">
        <f t="shared" si="2"/>
        <v>2.2647819999999999</v>
      </c>
      <c r="F78">
        <v>95.556049999999999</v>
      </c>
      <c r="G78">
        <v>107</v>
      </c>
      <c r="H78">
        <f t="shared" si="3"/>
        <v>4.6728288344619058</v>
      </c>
      <c r="I78">
        <v>0.24987200000000001</v>
      </c>
      <c r="J78">
        <v>4.988327</v>
      </c>
      <c r="K78">
        <v>795.21389999999997</v>
      </c>
      <c r="L78">
        <v>23.9</v>
      </c>
      <c r="M78">
        <v>2.6443669999999999</v>
      </c>
      <c r="N78">
        <v>2.0681389999999999</v>
      </c>
      <c r="O78">
        <v>0.82224699999999995</v>
      </c>
      <c r="P78">
        <v>0.10030799999999999</v>
      </c>
    </row>
    <row r="79" spans="1:16" x14ac:dyDescent="0.25">
      <c r="A79">
        <v>3075.6819999999998</v>
      </c>
      <c r="B79">
        <v>2.298807</v>
      </c>
      <c r="C79">
        <v>285.15370000000001</v>
      </c>
      <c r="D79">
        <v>2.637</v>
      </c>
      <c r="E79">
        <f t="shared" si="2"/>
        <v>2.3128739999999999</v>
      </c>
      <c r="F79">
        <v>89.209429999999998</v>
      </c>
      <c r="G79">
        <v>27.8</v>
      </c>
      <c r="H79">
        <f t="shared" si="3"/>
        <v>3.3250360206965914</v>
      </c>
      <c r="I79">
        <v>0.23789299999999999</v>
      </c>
      <c r="J79">
        <v>5.0590650000000004</v>
      </c>
      <c r="K79">
        <v>1862.8530000000001</v>
      </c>
      <c r="L79">
        <v>19.8</v>
      </c>
      <c r="M79">
        <v>2.8114690000000002</v>
      </c>
      <c r="N79">
        <v>2.1883629999999998</v>
      </c>
      <c r="O79">
        <v>0.77024300000000001</v>
      </c>
      <c r="P79">
        <v>0.142542</v>
      </c>
    </row>
    <row r="80" spans="1:16" x14ac:dyDescent="0.25">
      <c r="A80">
        <v>3075.9520000000002</v>
      </c>
      <c r="B80">
        <v>2.330362</v>
      </c>
      <c r="C80">
        <v>284.29790000000003</v>
      </c>
      <c r="D80">
        <v>2.6469999999999998</v>
      </c>
      <c r="E80">
        <f t="shared" si="2"/>
        <v>2.3340699999999996</v>
      </c>
      <c r="F80">
        <v>100.69629999999999</v>
      </c>
      <c r="G80">
        <v>10.3</v>
      </c>
      <c r="H80">
        <f t="shared" si="3"/>
        <v>2.33214389523559</v>
      </c>
      <c r="I80">
        <v>0.237397</v>
      </c>
      <c r="J80">
        <v>4.9144319999999997</v>
      </c>
      <c r="K80">
        <v>402.41950000000003</v>
      </c>
      <c r="L80">
        <v>19</v>
      </c>
      <c r="M80">
        <v>2.9210980000000002</v>
      </c>
      <c r="N80">
        <v>2.2124959999999998</v>
      </c>
      <c r="O80">
        <v>0.81141300000000005</v>
      </c>
      <c r="P80">
        <v>0.15579200000000001</v>
      </c>
    </row>
    <row r="81" spans="1:16" x14ac:dyDescent="0.25">
      <c r="A81">
        <v>3076.2820000000002</v>
      </c>
      <c r="B81">
        <v>2.3458070000000002</v>
      </c>
      <c r="C81">
        <v>280.57459999999998</v>
      </c>
      <c r="D81">
        <v>2.6349999999999998</v>
      </c>
      <c r="E81">
        <f t="shared" si="2"/>
        <v>2.3178099999999997</v>
      </c>
      <c r="F81">
        <v>106.2611</v>
      </c>
      <c r="G81">
        <v>4.55</v>
      </c>
      <c r="H81">
        <f t="shared" si="3"/>
        <v>1.5151272329628591</v>
      </c>
      <c r="I81">
        <v>0.24037500000000001</v>
      </c>
      <c r="J81">
        <v>5.154617</v>
      </c>
      <c r="K81">
        <v>260.14679999999998</v>
      </c>
      <c r="L81">
        <v>19.399999999999999</v>
      </c>
      <c r="M81">
        <v>2.7280760000000002</v>
      </c>
      <c r="N81">
        <v>2.0815779999999999</v>
      </c>
      <c r="O81">
        <v>0.87616300000000003</v>
      </c>
      <c r="P81">
        <v>4.8835000000000003E-2</v>
      </c>
    </row>
    <row r="82" spans="1:16" x14ac:dyDescent="0.25">
      <c r="A82">
        <v>3076.6819999999998</v>
      </c>
      <c r="B82">
        <v>2.3485870000000002</v>
      </c>
      <c r="C82">
        <v>276.16460000000001</v>
      </c>
      <c r="D82">
        <v>2.8940000000000001</v>
      </c>
      <c r="E82">
        <f t="shared" si="2"/>
        <v>2.526564</v>
      </c>
      <c r="F82">
        <v>109.71339999999999</v>
      </c>
      <c r="G82">
        <v>1.38</v>
      </c>
      <c r="H82">
        <f t="shared" si="3"/>
        <v>0.32208349916911322</v>
      </c>
      <c r="I82">
        <v>0.23360400000000001</v>
      </c>
      <c r="J82">
        <v>4.8666400000000003</v>
      </c>
      <c r="K82">
        <v>170.65979999999999</v>
      </c>
      <c r="L82">
        <v>19.399999999999999</v>
      </c>
      <c r="M82">
        <v>3.349091</v>
      </c>
      <c r="N82">
        <v>2.5061260000000001</v>
      </c>
      <c r="O82">
        <v>0.79289299999999996</v>
      </c>
      <c r="P82">
        <v>0.161996</v>
      </c>
    </row>
    <row r="83" spans="1:16" x14ac:dyDescent="0.25">
      <c r="A83">
        <v>3076.8420000000001</v>
      </c>
      <c r="B83">
        <v>2.3986079999999999</v>
      </c>
      <c r="C83">
        <v>275.57220000000001</v>
      </c>
      <c r="D83">
        <v>2.71</v>
      </c>
      <c r="E83">
        <f t="shared" si="2"/>
        <v>2.3970699999999998</v>
      </c>
      <c r="F83">
        <v>111.0872</v>
      </c>
      <c r="G83">
        <v>2.02</v>
      </c>
      <c r="H83">
        <f t="shared" si="3"/>
        <v>0.70309751141311339</v>
      </c>
      <c r="I83">
        <v>0.23356299999999999</v>
      </c>
      <c r="J83">
        <v>4.8402500000000002</v>
      </c>
      <c r="K83">
        <v>22.732209999999998</v>
      </c>
      <c r="L83">
        <v>18.3</v>
      </c>
      <c r="M83">
        <v>3.5198230000000001</v>
      </c>
      <c r="N83">
        <v>2.67679</v>
      </c>
      <c r="O83">
        <v>0.90960799999999997</v>
      </c>
      <c r="P83">
        <v>0.22821</v>
      </c>
    </row>
    <row r="84" spans="1:16" x14ac:dyDescent="0.25">
      <c r="A84">
        <v>3077.2220000000002</v>
      </c>
      <c r="B84">
        <v>2.3932579999999999</v>
      </c>
      <c r="C84">
        <v>275.04829999999998</v>
      </c>
      <c r="D84">
        <v>2.6389999999999998</v>
      </c>
      <c r="E84">
        <f t="shared" si="2"/>
        <v>2.3030049999999997</v>
      </c>
      <c r="F84">
        <v>103.7997</v>
      </c>
      <c r="G84">
        <v>8.1300000000000008</v>
      </c>
      <c r="H84">
        <f t="shared" si="3"/>
        <v>2.0955609235597192</v>
      </c>
      <c r="I84">
        <v>0.26939999999999997</v>
      </c>
      <c r="J84">
        <v>5.2660869999999997</v>
      </c>
      <c r="K84">
        <v>15.98555</v>
      </c>
      <c r="L84">
        <v>20.5</v>
      </c>
      <c r="M84">
        <v>2.8308119999999999</v>
      </c>
      <c r="N84">
        <v>2.1704639999999999</v>
      </c>
      <c r="O84">
        <v>0.99323300000000003</v>
      </c>
      <c r="P84">
        <v>0.25004199999999999</v>
      </c>
    </row>
    <row r="85" spans="1:16" x14ac:dyDescent="0.25">
      <c r="A85">
        <v>3077.4720000000002</v>
      </c>
      <c r="B85">
        <v>2.3482120000000002</v>
      </c>
      <c r="C85">
        <v>278.11110000000002</v>
      </c>
      <c r="D85">
        <v>2.6480000000000001</v>
      </c>
      <c r="E85">
        <f t="shared" si="2"/>
        <v>2.2854399999999999</v>
      </c>
      <c r="F85">
        <v>100.1721</v>
      </c>
      <c r="G85">
        <v>20.7</v>
      </c>
      <c r="H85">
        <f t="shared" si="3"/>
        <v>3.0301337002713233</v>
      </c>
      <c r="I85">
        <v>0.27710899999999999</v>
      </c>
      <c r="J85">
        <v>5.1076329999999999</v>
      </c>
      <c r="K85">
        <v>66.465429999999998</v>
      </c>
      <c r="L85">
        <v>22</v>
      </c>
      <c r="M85">
        <v>2.6710419999999999</v>
      </c>
      <c r="N85">
        <v>2.0942120000000002</v>
      </c>
      <c r="O85">
        <v>0.90005999999999997</v>
      </c>
      <c r="P85">
        <v>0.159742</v>
      </c>
    </row>
    <row r="86" spans="1:16" x14ac:dyDescent="0.25">
      <c r="A86">
        <v>3081.962</v>
      </c>
      <c r="B86">
        <v>2.6972130000000001</v>
      </c>
      <c r="C86">
        <v>202.17689999999999</v>
      </c>
      <c r="D86">
        <v>3.1509999999999998</v>
      </c>
      <c r="E86">
        <f t="shared" si="2"/>
        <v>3.0606579999999997</v>
      </c>
      <c r="F86">
        <v>58.0745</v>
      </c>
      <c r="G86">
        <v>0.14199999999999999</v>
      </c>
      <c r="H86">
        <f t="shared" si="3"/>
        <v>-1.9519282213808764</v>
      </c>
      <c r="I86">
        <v>0.17225799999999999</v>
      </c>
      <c r="J86">
        <v>6.3246880000000001</v>
      </c>
      <c r="K86">
        <v>3.7199999999999997E-2</v>
      </c>
      <c r="L86">
        <v>4.2</v>
      </c>
      <c r="M86">
        <v>15.23925</v>
      </c>
      <c r="N86">
        <v>13.74024</v>
      </c>
      <c r="O86">
        <v>1</v>
      </c>
      <c r="P86">
        <v>0.39490900000000001</v>
      </c>
    </row>
    <row r="87" spans="1:16" x14ac:dyDescent="0.25">
      <c r="A87">
        <v>3082.0819999999999</v>
      </c>
      <c r="B87">
        <v>2.711503</v>
      </c>
      <c r="C87">
        <v>202.13640000000001</v>
      </c>
      <c r="D87">
        <v>2.7240000000000002</v>
      </c>
      <c r="E87">
        <f t="shared" si="2"/>
        <v>2.6705560000000004</v>
      </c>
      <c r="F87">
        <v>56.577390000000001</v>
      </c>
      <c r="G87">
        <v>1E-3</v>
      </c>
      <c r="H87">
        <f t="shared" si="3"/>
        <v>-6.9077552789821368</v>
      </c>
      <c r="I87">
        <v>0.18604000000000001</v>
      </c>
      <c r="J87">
        <v>6.7151240000000003</v>
      </c>
      <c r="K87">
        <v>3.7199999999999997E-2</v>
      </c>
      <c r="L87">
        <v>3.1</v>
      </c>
      <c r="M87">
        <v>15.456950000000001</v>
      </c>
      <c r="N87">
        <v>13.83135</v>
      </c>
      <c r="O87">
        <v>1</v>
      </c>
      <c r="P87">
        <v>0.41027799999999998</v>
      </c>
    </row>
    <row r="88" spans="1:16" x14ac:dyDescent="0.25">
      <c r="A88">
        <v>3082.3519999999999</v>
      </c>
      <c r="B88">
        <v>2.731052</v>
      </c>
      <c r="C88">
        <v>209.13419999999999</v>
      </c>
      <c r="D88">
        <v>2.7490000000000001</v>
      </c>
      <c r="E88">
        <f t="shared" si="2"/>
        <v>2.6020840000000001</v>
      </c>
      <c r="F88">
        <v>56.551630000000003</v>
      </c>
      <c r="G88">
        <v>3.0000000000000001E-3</v>
      </c>
      <c r="H88">
        <f t="shared" si="3"/>
        <v>-5.8091429903140277</v>
      </c>
      <c r="I88">
        <v>0.17394799999999999</v>
      </c>
      <c r="J88">
        <v>6.3958120000000003</v>
      </c>
      <c r="K88">
        <v>3.7199999999999997E-2</v>
      </c>
      <c r="L88">
        <v>8.4</v>
      </c>
      <c r="M88">
        <v>22.335360000000001</v>
      </c>
      <c r="N88">
        <v>18.986059999999998</v>
      </c>
      <c r="O88">
        <v>1</v>
      </c>
      <c r="P88">
        <v>0.50780999999999998</v>
      </c>
    </row>
    <row r="89" spans="1:16" x14ac:dyDescent="0.25">
      <c r="A89">
        <v>3082.942</v>
      </c>
      <c r="B89">
        <v>2.6246580000000002</v>
      </c>
      <c r="C89">
        <v>246.67240000000001</v>
      </c>
      <c r="D89">
        <v>2.996</v>
      </c>
      <c r="E89">
        <f t="shared" si="2"/>
        <v>2.9161600000000001</v>
      </c>
      <c r="F89">
        <v>58.94115</v>
      </c>
      <c r="G89">
        <v>1E-3</v>
      </c>
      <c r="H89">
        <f t="shared" si="3"/>
        <v>-6.9077552789821368</v>
      </c>
      <c r="I89">
        <v>0.22550200000000001</v>
      </c>
      <c r="J89">
        <v>7.3879999999999999</v>
      </c>
      <c r="K89">
        <v>0.162551</v>
      </c>
      <c r="L89">
        <v>4</v>
      </c>
      <c r="M89">
        <v>3.1026600000000002</v>
      </c>
      <c r="N89">
        <v>2.314047</v>
      </c>
      <c r="O89">
        <v>1</v>
      </c>
      <c r="P89">
        <v>0.570025</v>
      </c>
    </row>
    <row r="90" spans="1:16" x14ac:dyDescent="0.25">
      <c r="A90">
        <v>3083.2620000000002</v>
      </c>
      <c r="B90">
        <v>2.3678599999999999</v>
      </c>
      <c r="C90">
        <v>257.46429999999998</v>
      </c>
      <c r="D90">
        <v>2.9359999999999999</v>
      </c>
      <c r="E90">
        <f t="shared" si="2"/>
        <v>2.7869280000000001</v>
      </c>
      <c r="F90">
        <v>64.623630000000006</v>
      </c>
      <c r="G90">
        <v>5.1999999999999998E-2</v>
      </c>
      <c r="H90">
        <f t="shared" si="3"/>
        <v>-2.9565115604007097</v>
      </c>
      <c r="I90">
        <v>0.24634900000000001</v>
      </c>
      <c r="J90">
        <v>5.7145900000000003</v>
      </c>
      <c r="K90">
        <v>167.9924</v>
      </c>
      <c r="L90">
        <v>7.7</v>
      </c>
      <c r="M90">
        <v>2.8018719999999999</v>
      </c>
      <c r="N90">
        <v>2.3514910000000002</v>
      </c>
      <c r="O90">
        <v>0.93321500000000002</v>
      </c>
      <c r="P90">
        <v>0.59548699999999999</v>
      </c>
    </row>
    <row r="91" spans="1:16" x14ac:dyDescent="0.25">
      <c r="A91">
        <v>3083.5720000000001</v>
      </c>
      <c r="B91">
        <v>2.4230999999999998</v>
      </c>
      <c r="C91">
        <v>266.63350000000003</v>
      </c>
      <c r="D91">
        <v>2.6560000000000001</v>
      </c>
      <c r="E91">
        <f t="shared" si="2"/>
        <v>2.3413599999999999</v>
      </c>
      <c r="F91">
        <v>62.363480000000003</v>
      </c>
      <c r="G91">
        <v>183</v>
      </c>
      <c r="H91">
        <f t="shared" si="3"/>
        <v>5.2094861528414214</v>
      </c>
      <c r="I91">
        <v>0.25106800000000001</v>
      </c>
      <c r="J91">
        <v>6.520168</v>
      </c>
      <c r="K91">
        <v>52.289720000000003</v>
      </c>
      <c r="L91">
        <v>19</v>
      </c>
      <c r="M91">
        <v>2.8990879999999999</v>
      </c>
      <c r="N91">
        <v>2.3770820000000001</v>
      </c>
      <c r="O91">
        <v>0.97662499999999997</v>
      </c>
      <c r="P91">
        <v>0.54015000000000002</v>
      </c>
    </row>
    <row r="92" spans="1:16" x14ac:dyDescent="0.25">
      <c r="A92">
        <v>3083.8820000000001</v>
      </c>
      <c r="B92">
        <v>2.6483829999999999</v>
      </c>
      <c r="C92">
        <v>280.99040000000002</v>
      </c>
      <c r="D92">
        <v>2.6760000000000002</v>
      </c>
      <c r="E92">
        <f t="shared" si="2"/>
        <v>2.2854920000000001</v>
      </c>
      <c r="F92">
        <v>65.823409999999996</v>
      </c>
      <c r="G92">
        <v>790</v>
      </c>
      <c r="H92">
        <f t="shared" si="3"/>
        <v>6.6720329454610674</v>
      </c>
      <c r="I92">
        <v>0.23855499999999999</v>
      </c>
      <c r="J92">
        <v>7.120444</v>
      </c>
      <c r="K92">
        <v>3.7199999999999997E-2</v>
      </c>
      <c r="L92">
        <v>23.3</v>
      </c>
      <c r="M92">
        <v>2.156199</v>
      </c>
      <c r="N92">
        <v>1.822721</v>
      </c>
      <c r="O92">
        <v>1</v>
      </c>
      <c r="P92">
        <v>0.50266200000000005</v>
      </c>
    </row>
    <row r="93" spans="1:16" x14ac:dyDescent="0.25">
      <c r="A93">
        <v>3084.482</v>
      </c>
      <c r="B93">
        <v>2.246378</v>
      </c>
      <c r="C93">
        <v>291.89299999999997</v>
      </c>
      <c r="D93">
        <v>2.653</v>
      </c>
      <c r="E93">
        <f t="shared" si="2"/>
        <v>2.2215669999999998</v>
      </c>
      <c r="F93">
        <v>83.906229999999994</v>
      </c>
      <c r="G93">
        <v>532</v>
      </c>
      <c r="H93">
        <f t="shared" si="3"/>
        <v>6.2766434893416445</v>
      </c>
      <c r="I93">
        <v>0.271368</v>
      </c>
      <c r="J93">
        <v>4.6395</v>
      </c>
      <c r="K93">
        <v>311.3623</v>
      </c>
      <c r="L93">
        <v>26.1</v>
      </c>
      <c r="M93">
        <v>1.931103</v>
      </c>
      <c r="N93">
        <v>1.625793</v>
      </c>
      <c r="O93">
        <v>0.84323499999999996</v>
      </c>
      <c r="P93">
        <v>0.59137200000000001</v>
      </c>
    </row>
    <row r="94" spans="1:16" x14ac:dyDescent="0.25">
      <c r="A94">
        <v>3084.7820000000002</v>
      </c>
      <c r="B94">
        <v>2.2490000000000001</v>
      </c>
      <c r="C94">
        <v>287.9239</v>
      </c>
      <c r="D94">
        <v>2.6469999999999998</v>
      </c>
      <c r="E94">
        <f t="shared" si="2"/>
        <v>2.2220739999999997</v>
      </c>
      <c r="F94">
        <v>81.089470000000006</v>
      </c>
      <c r="G94">
        <v>514</v>
      </c>
      <c r="H94">
        <f t="shared" si="3"/>
        <v>6.2422232654551655</v>
      </c>
      <c r="I94">
        <v>0.249614</v>
      </c>
      <c r="J94">
        <v>4.7383230000000003</v>
      </c>
      <c r="K94">
        <v>378.81529999999998</v>
      </c>
      <c r="L94">
        <v>25.8</v>
      </c>
      <c r="M94">
        <v>2.0144479999999998</v>
      </c>
      <c r="N94">
        <v>1.6583140000000001</v>
      </c>
      <c r="O94">
        <v>0.82380500000000001</v>
      </c>
      <c r="P94">
        <v>0.58810899999999999</v>
      </c>
    </row>
    <row r="95" spans="1:16" x14ac:dyDescent="0.25">
      <c r="A95">
        <v>3085.1019999999999</v>
      </c>
      <c r="B95">
        <v>2.3025250000000002</v>
      </c>
      <c r="C95">
        <v>279.75779999999997</v>
      </c>
      <c r="D95">
        <v>2.6389999999999998</v>
      </c>
      <c r="E95">
        <f t="shared" si="2"/>
        <v>2.22925</v>
      </c>
      <c r="F95">
        <v>96.433210000000003</v>
      </c>
      <c r="G95">
        <v>185</v>
      </c>
      <c r="H95">
        <f t="shared" si="3"/>
        <v>5.2203558250783244</v>
      </c>
      <c r="I95">
        <v>0.25941599999999998</v>
      </c>
      <c r="J95">
        <v>5.3402450000000004</v>
      </c>
      <c r="K95">
        <v>47.671370000000003</v>
      </c>
      <c r="L95">
        <v>25</v>
      </c>
      <c r="M95">
        <v>2.8047849999999999</v>
      </c>
      <c r="N95">
        <v>2.1972779999999998</v>
      </c>
      <c r="O95">
        <v>0.77948799999999996</v>
      </c>
      <c r="P95">
        <v>0.732545</v>
      </c>
    </row>
    <row r="96" spans="1:16" x14ac:dyDescent="0.25">
      <c r="A96">
        <v>3085.3519999999999</v>
      </c>
      <c r="B96">
        <v>2.3542450000000001</v>
      </c>
      <c r="C96">
        <v>272.80930000000001</v>
      </c>
      <c r="D96">
        <v>2.6349999999999998</v>
      </c>
      <c r="E96">
        <f t="shared" si="2"/>
        <v>2.21644</v>
      </c>
      <c r="F96">
        <v>105.6862</v>
      </c>
      <c r="G96">
        <v>419</v>
      </c>
      <c r="H96">
        <f t="shared" si="3"/>
        <v>6.0378709199221374</v>
      </c>
      <c r="I96">
        <v>0.24719099999999999</v>
      </c>
      <c r="J96">
        <v>4.8334000000000001</v>
      </c>
      <c r="K96">
        <v>12.030900000000001</v>
      </c>
      <c r="L96">
        <v>25.6</v>
      </c>
      <c r="M96">
        <v>3.9769079999999999</v>
      </c>
      <c r="N96">
        <v>3.0879379999999998</v>
      </c>
      <c r="O96">
        <v>0.75491799999999998</v>
      </c>
      <c r="P96">
        <v>0.806898</v>
      </c>
    </row>
    <row r="97" spans="1:16" x14ac:dyDescent="0.25">
      <c r="A97">
        <v>3085.6320000000001</v>
      </c>
      <c r="B97">
        <v>2.42767</v>
      </c>
      <c r="C97">
        <v>264.53280000000001</v>
      </c>
      <c r="D97">
        <v>2.6379999999999999</v>
      </c>
      <c r="E97">
        <f t="shared" si="2"/>
        <v>2.2678120000000002</v>
      </c>
      <c r="F97">
        <v>117.61539999999999</v>
      </c>
      <c r="G97">
        <v>21.3</v>
      </c>
      <c r="H97">
        <f t="shared" si="3"/>
        <v>3.0587070727153796</v>
      </c>
      <c r="I97">
        <v>0.28178599999999998</v>
      </c>
      <c r="J97">
        <v>4.7514409999999998</v>
      </c>
      <c r="K97">
        <v>2.2841749999999998</v>
      </c>
      <c r="L97">
        <v>22.6</v>
      </c>
      <c r="M97">
        <v>5.133864</v>
      </c>
      <c r="N97">
        <v>3.9649329999999998</v>
      </c>
      <c r="O97">
        <v>0.84985699999999997</v>
      </c>
      <c r="P97">
        <v>0.80934899999999999</v>
      </c>
    </row>
    <row r="98" spans="1:16" x14ac:dyDescent="0.25">
      <c r="A98">
        <v>3085.8620000000001</v>
      </c>
      <c r="B98">
        <v>2.4676770000000001</v>
      </c>
      <c r="C98">
        <v>260.00760000000002</v>
      </c>
      <c r="D98">
        <v>2.6389999999999998</v>
      </c>
      <c r="E98">
        <f t="shared" si="2"/>
        <v>2.309561</v>
      </c>
      <c r="F98">
        <v>121.4675</v>
      </c>
      <c r="G98">
        <v>13.1</v>
      </c>
      <c r="H98">
        <f t="shared" si="3"/>
        <v>2.5726122302071057</v>
      </c>
      <c r="I98">
        <v>0.294711</v>
      </c>
      <c r="J98">
        <v>4.4175500000000003</v>
      </c>
      <c r="K98">
        <v>1.0842309999999999</v>
      </c>
      <c r="L98">
        <v>20.100000000000001</v>
      </c>
      <c r="M98">
        <v>6.1200650000000003</v>
      </c>
      <c r="N98">
        <v>4.8016360000000002</v>
      </c>
      <c r="O98">
        <v>0.92354000000000003</v>
      </c>
      <c r="P98">
        <v>0.78074500000000002</v>
      </c>
    </row>
    <row r="99" spans="1:16" x14ac:dyDescent="0.25">
      <c r="A99">
        <v>3086.0920000000001</v>
      </c>
      <c r="B99">
        <v>2.4756670000000001</v>
      </c>
      <c r="C99">
        <v>259.91840000000002</v>
      </c>
      <c r="D99">
        <v>2.6280000000000001</v>
      </c>
      <c r="E99">
        <f t="shared" si="2"/>
        <v>2.3121680000000002</v>
      </c>
      <c r="F99">
        <v>118.8952</v>
      </c>
      <c r="G99">
        <v>15.5</v>
      </c>
      <c r="H99">
        <f t="shared" si="3"/>
        <v>2.7408400239252009</v>
      </c>
      <c r="I99">
        <v>0.25567699999999999</v>
      </c>
      <c r="J99">
        <v>4.1117749999999997</v>
      </c>
      <c r="K99">
        <v>0.99610500000000002</v>
      </c>
      <c r="L99">
        <v>19.399999999999999</v>
      </c>
      <c r="M99">
        <v>7.2251960000000004</v>
      </c>
      <c r="N99">
        <v>5.8047560000000002</v>
      </c>
      <c r="O99">
        <v>0.89470799999999995</v>
      </c>
      <c r="P99">
        <v>0.71828700000000001</v>
      </c>
    </row>
    <row r="100" spans="1:16" x14ac:dyDescent="0.25">
      <c r="A100">
        <v>3086.2020000000002</v>
      </c>
      <c r="B100">
        <v>2.4749720000000002</v>
      </c>
      <c r="C100">
        <v>261.67700000000002</v>
      </c>
      <c r="D100">
        <v>2.6379999999999999</v>
      </c>
      <c r="E100">
        <f t="shared" si="2"/>
        <v>2.3513500000000001</v>
      </c>
      <c r="F100">
        <v>116.2409</v>
      </c>
      <c r="G100">
        <v>2.75</v>
      </c>
      <c r="H100">
        <f t="shared" si="3"/>
        <v>1.0116009116784799</v>
      </c>
      <c r="I100">
        <v>0.246563</v>
      </c>
      <c r="J100">
        <v>4.1298729999999999</v>
      </c>
      <c r="K100">
        <v>1.0663530000000001</v>
      </c>
      <c r="L100">
        <v>17.5</v>
      </c>
      <c r="M100">
        <v>6.3591749999999996</v>
      </c>
      <c r="N100">
        <v>5.1474469999999997</v>
      </c>
      <c r="O100">
        <v>0.94847300000000001</v>
      </c>
      <c r="P100">
        <v>0.70656200000000002</v>
      </c>
    </row>
    <row r="101" spans="1:16" x14ac:dyDescent="0.25">
      <c r="A101">
        <v>3086.5819999999999</v>
      </c>
      <c r="B101">
        <v>2.4619620000000002</v>
      </c>
      <c r="C101">
        <v>267.8614</v>
      </c>
      <c r="D101">
        <v>2.6629999999999998</v>
      </c>
      <c r="E101">
        <f t="shared" si="2"/>
        <v>2.3786269999999998</v>
      </c>
      <c r="F101">
        <v>97.516909999999996</v>
      </c>
      <c r="G101">
        <v>34.1</v>
      </c>
      <c r="H101">
        <f t="shared" si="3"/>
        <v>3.529297384289471</v>
      </c>
      <c r="I101">
        <v>0.25337199999999999</v>
      </c>
      <c r="J101">
        <v>4.4123130000000002</v>
      </c>
      <c r="K101">
        <v>2.5313150000000002</v>
      </c>
      <c r="L101">
        <v>17.100000000000001</v>
      </c>
      <c r="M101">
        <v>3.5011749999999999</v>
      </c>
      <c r="N101">
        <v>3.0038100000000001</v>
      </c>
      <c r="O101">
        <v>1</v>
      </c>
      <c r="P101">
        <v>0.69871300000000003</v>
      </c>
    </row>
    <row r="102" spans="1:16" x14ac:dyDescent="0.25">
      <c r="A102">
        <v>3087.2820000000002</v>
      </c>
      <c r="B102">
        <v>2.4474529999999999</v>
      </c>
      <c r="C102">
        <v>236.67959999999999</v>
      </c>
      <c r="D102">
        <v>2.7349999999999999</v>
      </c>
      <c r="E102">
        <f t="shared" si="2"/>
        <v>2.3758550000000001</v>
      </c>
      <c r="F102">
        <v>108.0209</v>
      </c>
      <c r="G102">
        <v>30</v>
      </c>
      <c r="H102">
        <f t="shared" si="3"/>
        <v>3.4011973816621555</v>
      </c>
      <c r="I102">
        <v>0.26199499999999998</v>
      </c>
      <c r="J102">
        <v>5.0193000000000003</v>
      </c>
      <c r="K102">
        <v>2.1817250000000001</v>
      </c>
      <c r="L102">
        <v>20.7</v>
      </c>
      <c r="M102">
        <v>5.2910110000000001</v>
      </c>
      <c r="N102">
        <v>4.7091909999999997</v>
      </c>
      <c r="O102">
        <v>0.96800799999999998</v>
      </c>
      <c r="P102">
        <v>0.78738600000000003</v>
      </c>
    </row>
    <row r="103" spans="1:16" x14ac:dyDescent="0.25">
      <c r="A103">
        <v>3087.5520000000001</v>
      </c>
      <c r="B103">
        <v>2.4634819999999999</v>
      </c>
      <c r="C103">
        <v>220.60560000000001</v>
      </c>
      <c r="D103">
        <v>2.6930000000000001</v>
      </c>
      <c r="E103">
        <f t="shared" si="2"/>
        <v>2.3594789999999999</v>
      </c>
      <c r="F103">
        <v>93.891679999999994</v>
      </c>
      <c r="G103">
        <v>11.5</v>
      </c>
      <c r="H103">
        <f t="shared" si="3"/>
        <v>2.4423470353692043</v>
      </c>
      <c r="I103">
        <v>0.21473700000000001</v>
      </c>
      <c r="J103">
        <v>4.6952949999999998</v>
      </c>
      <c r="K103">
        <v>2.9605739999999998</v>
      </c>
      <c r="L103">
        <v>19.7</v>
      </c>
      <c r="M103">
        <v>7.0454889999999999</v>
      </c>
      <c r="N103">
        <v>6.2904390000000001</v>
      </c>
      <c r="O103">
        <v>0.90115500000000004</v>
      </c>
      <c r="P103">
        <v>0.56166199999999999</v>
      </c>
    </row>
    <row r="104" spans="1:16" x14ac:dyDescent="0.25">
      <c r="A104">
        <v>3087.9119999999998</v>
      </c>
      <c r="B104">
        <v>2.7796050000000001</v>
      </c>
      <c r="C104">
        <v>215.3809</v>
      </c>
      <c r="D104">
        <v>2.6629999999999998</v>
      </c>
      <c r="E104">
        <f t="shared" si="2"/>
        <v>2.368649</v>
      </c>
      <c r="F104">
        <v>57.026069999999997</v>
      </c>
      <c r="G104">
        <v>2.3199999999999998</v>
      </c>
      <c r="H104">
        <f t="shared" si="3"/>
        <v>0.84156718567821853</v>
      </c>
      <c r="I104">
        <v>0.18641099999999999</v>
      </c>
      <c r="J104">
        <v>7.4110940000000003</v>
      </c>
      <c r="K104">
        <v>3.7199999999999997E-2</v>
      </c>
      <c r="L104">
        <v>17.7</v>
      </c>
      <c r="M104">
        <v>17.678909999999998</v>
      </c>
      <c r="N104">
        <v>16.510940000000002</v>
      </c>
      <c r="O104">
        <v>1</v>
      </c>
      <c r="P104">
        <v>0.15253</v>
      </c>
    </row>
    <row r="105" spans="1:16" x14ac:dyDescent="0.25">
      <c r="A105">
        <v>3088.0920000000001</v>
      </c>
      <c r="B105">
        <v>2.9528829999999999</v>
      </c>
      <c r="C105">
        <v>223.91300000000001</v>
      </c>
      <c r="D105">
        <v>2.6349999999999998</v>
      </c>
      <c r="E105">
        <f t="shared" si="2"/>
        <v>2.4077349999999997</v>
      </c>
      <c r="F105">
        <v>52.062820000000002</v>
      </c>
      <c r="G105">
        <v>2.5499999999999998</v>
      </c>
      <c r="H105">
        <f t="shared" si="3"/>
        <v>0.93609335917033476</v>
      </c>
      <c r="I105">
        <v>0.15496599999999999</v>
      </c>
      <c r="J105">
        <v>7.9870169999999998</v>
      </c>
      <c r="K105">
        <v>3.7199999999999997E-2</v>
      </c>
      <c r="L105">
        <v>13.9</v>
      </c>
      <c r="M105">
        <v>22.725370000000002</v>
      </c>
      <c r="N105">
        <v>21.074780000000001</v>
      </c>
      <c r="O105">
        <v>1</v>
      </c>
      <c r="P105">
        <v>0.135772</v>
      </c>
    </row>
    <row r="106" spans="1:16" x14ac:dyDescent="0.25">
      <c r="A106">
        <v>3088.3220000000001</v>
      </c>
      <c r="B106">
        <v>2.8259799999999999</v>
      </c>
      <c r="C106">
        <v>241.40110000000001</v>
      </c>
      <c r="D106">
        <v>3.173</v>
      </c>
      <c r="E106">
        <f t="shared" si="2"/>
        <v>3.0925989999999999</v>
      </c>
      <c r="F106">
        <v>67.316209999999998</v>
      </c>
      <c r="G106">
        <v>1E-3</v>
      </c>
      <c r="H106">
        <f t="shared" si="3"/>
        <v>-6.9077552789821368</v>
      </c>
      <c r="I106">
        <v>0.15423899999999999</v>
      </c>
      <c r="J106">
        <v>6.512372</v>
      </c>
      <c r="K106">
        <v>3.7199999999999997E-2</v>
      </c>
      <c r="L106">
        <v>3.7</v>
      </c>
      <c r="M106">
        <v>9.3195540000000001</v>
      </c>
      <c r="N106">
        <v>8.2510729999999999</v>
      </c>
      <c r="O106">
        <v>1</v>
      </c>
      <c r="P106">
        <v>0.14632800000000001</v>
      </c>
    </row>
    <row r="107" spans="1:16" x14ac:dyDescent="0.25">
      <c r="A107">
        <v>3088.8719999999998</v>
      </c>
      <c r="B107">
        <v>2.476172</v>
      </c>
      <c r="C107">
        <v>275.36079999999998</v>
      </c>
      <c r="D107">
        <v>2.7010000000000001</v>
      </c>
      <c r="E107">
        <f t="shared" si="2"/>
        <v>2.561518</v>
      </c>
      <c r="F107">
        <v>127.6782</v>
      </c>
      <c r="G107">
        <v>2.1999999999999999E-2</v>
      </c>
      <c r="H107">
        <f t="shared" si="3"/>
        <v>-3.8167128256238212</v>
      </c>
      <c r="I107">
        <v>0.26882600000000001</v>
      </c>
      <c r="J107">
        <v>5.1924900000000003</v>
      </c>
      <c r="K107">
        <v>0.82016100000000003</v>
      </c>
      <c r="L107">
        <v>8.1999999999999993</v>
      </c>
      <c r="M107">
        <v>3.9427340000000002</v>
      </c>
      <c r="N107">
        <v>3.8644579999999999</v>
      </c>
      <c r="O107">
        <v>1</v>
      </c>
      <c r="P107">
        <v>0.12717999999999999</v>
      </c>
    </row>
    <row r="108" spans="1:16" x14ac:dyDescent="0.25">
      <c r="A108">
        <v>3089.172</v>
      </c>
      <c r="B108">
        <v>2.5610870000000001</v>
      </c>
      <c r="C108">
        <v>287.89699999999999</v>
      </c>
      <c r="D108">
        <v>2.6539999999999999</v>
      </c>
      <c r="E108">
        <f t="shared" si="2"/>
        <v>2.376128</v>
      </c>
      <c r="F108">
        <v>138.25819999999999</v>
      </c>
      <c r="G108">
        <v>2.33</v>
      </c>
      <c r="H108">
        <f t="shared" si="3"/>
        <v>0.84586826757760925</v>
      </c>
      <c r="I108">
        <v>0.32884000000000002</v>
      </c>
      <c r="J108">
        <v>4.6353020000000003</v>
      </c>
      <c r="K108">
        <v>0.221356</v>
      </c>
      <c r="L108">
        <v>16.8</v>
      </c>
      <c r="M108">
        <v>4.6836979999999997</v>
      </c>
      <c r="N108">
        <v>4.6691719999999997</v>
      </c>
      <c r="O108">
        <v>1</v>
      </c>
      <c r="P108">
        <v>0.101189</v>
      </c>
    </row>
    <row r="109" spans="1:16" x14ac:dyDescent="0.25">
      <c r="A109">
        <v>3089.462</v>
      </c>
      <c r="B109">
        <v>2.5647570000000002</v>
      </c>
      <c r="C109">
        <v>291.83879999999999</v>
      </c>
      <c r="D109">
        <v>2.8159999999999998</v>
      </c>
      <c r="E109">
        <f t="shared" si="2"/>
        <v>2.6852479999999996</v>
      </c>
      <c r="F109">
        <v>133.68289999999999</v>
      </c>
      <c r="G109">
        <v>7.0000000000000001E-3</v>
      </c>
      <c r="H109">
        <f t="shared" si="3"/>
        <v>-4.9618451299268234</v>
      </c>
      <c r="I109">
        <v>0.38</v>
      </c>
      <c r="J109">
        <v>3.8170850000000001</v>
      </c>
      <c r="K109">
        <v>0.211282</v>
      </c>
      <c r="L109">
        <v>7.2</v>
      </c>
      <c r="M109">
        <v>4.2223620000000004</v>
      </c>
      <c r="N109">
        <v>4.0998409999999996</v>
      </c>
      <c r="O109">
        <v>1</v>
      </c>
      <c r="P109">
        <v>0.17646600000000001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939D1-9BB1-4925-9593-920681408ACA}">
  <dimension ref="A1:L492"/>
  <sheetViews>
    <sheetView tabSelected="1" workbookViewId="0">
      <selection activeCell="Q18" sqref="Q18"/>
    </sheetView>
  </sheetViews>
  <sheetFormatPr defaultRowHeight="15" x14ac:dyDescent="0.25"/>
  <cols>
    <col min="1" max="1" width="11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13</v>
      </c>
    </row>
    <row r="2" spans="1:12" x14ac:dyDescent="0.25">
      <c r="A2">
        <v>3042</v>
      </c>
      <c r="B2">
        <v>2.5398000000000001</v>
      </c>
      <c r="C2">
        <v>295.70600000000002</v>
      </c>
      <c r="D2">
        <v>105.1527</v>
      </c>
      <c r="E2">
        <v>0.26889099999999999</v>
      </c>
      <c r="F2">
        <v>5.5491999999999999</v>
      </c>
      <c r="G2">
        <v>0.29270000000000002</v>
      </c>
      <c r="H2">
        <v>6.93E-2</v>
      </c>
      <c r="I2">
        <v>4.0984999999999996</v>
      </c>
      <c r="J2">
        <v>3.1017999999999999</v>
      </c>
      <c r="K2">
        <v>1</v>
      </c>
      <c r="L2">
        <v>0.54564800000000002</v>
      </c>
    </row>
    <row r="3" spans="1:12" x14ac:dyDescent="0.25">
      <c r="A3">
        <v>3042.1</v>
      </c>
      <c r="B3">
        <v>2.4986999999999999</v>
      </c>
      <c r="C3">
        <v>300.35230000000001</v>
      </c>
      <c r="D3">
        <v>102.6755</v>
      </c>
      <c r="E3">
        <v>0.25740800000000003</v>
      </c>
      <c r="F3">
        <v>5.0689000000000002</v>
      </c>
      <c r="G3">
        <v>0.7298</v>
      </c>
      <c r="H3">
        <v>9.3799999999999994E-2</v>
      </c>
      <c r="I3">
        <v>3.7010999999999998</v>
      </c>
      <c r="J3">
        <v>2.8490000000000002</v>
      </c>
      <c r="K3">
        <v>1</v>
      </c>
      <c r="L3">
        <v>0.52461500000000005</v>
      </c>
    </row>
    <row r="4" spans="1:12" x14ac:dyDescent="0.25">
      <c r="A4">
        <v>3042.2</v>
      </c>
      <c r="B4">
        <v>2.4108999999999998</v>
      </c>
      <c r="C4">
        <v>304.84050000000002</v>
      </c>
      <c r="D4">
        <v>92.526799999999994</v>
      </c>
      <c r="E4">
        <v>0.27824500000000002</v>
      </c>
      <c r="F4">
        <v>4.6974999999999998</v>
      </c>
      <c r="G4">
        <v>5.99</v>
      </c>
      <c r="H4">
        <v>0.14630000000000001</v>
      </c>
      <c r="I4">
        <v>3.2469000000000001</v>
      </c>
      <c r="J4">
        <v>2.5266999999999999</v>
      </c>
      <c r="K4">
        <v>0.98429999999999995</v>
      </c>
      <c r="L4">
        <v>0.43844499999999997</v>
      </c>
    </row>
    <row r="5" spans="1:12" x14ac:dyDescent="0.25">
      <c r="A5">
        <v>3042.3</v>
      </c>
      <c r="B5">
        <v>2.3462999999999998</v>
      </c>
      <c r="C5">
        <v>308.42059999999998</v>
      </c>
      <c r="D5">
        <v>82.207599999999999</v>
      </c>
      <c r="E5">
        <v>0.31924400000000003</v>
      </c>
      <c r="F5">
        <v>4.6260000000000003</v>
      </c>
      <c r="G5">
        <v>19.2056</v>
      </c>
      <c r="H5">
        <v>0.18479999999999999</v>
      </c>
      <c r="I5">
        <v>2.7768000000000002</v>
      </c>
      <c r="J5">
        <v>2.169</v>
      </c>
      <c r="K5">
        <v>0.87680000000000002</v>
      </c>
      <c r="L5">
        <v>0.350827</v>
      </c>
    </row>
    <row r="6" spans="1:12" x14ac:dyDescent="0.25">
      <c r="A6">
        <v>3042.4</v>
      </c>
      <c r="B6">
        <v>2.3207</v>
      </c>
      <c r="C6">
        <v>311.33589999999998</v>
      </c>
      <c r="D6">
        <v>78.687700000000007</v>
      </c>
      <c r="E6">
        <v>0.31908799999999998</v>
      </c>
      <c r="F6">
        <v>4.8304</v>
      </c>
      <c r="G6">
        <v>46.4313</v>
      </c>
      <c r="H6">
        <v>0.2</v>
      </c>
      <c r="I6">
        <v>2.3925000000000001</v>
      </c>
      <c r="J6">
        <v>1.8951</v>
      </c>
      <c r="K6">
        <v>0.88470000000000004</v>
      </c>
      <c r="L6">
        <v>0.32094</v>
      </c>
    </row>
    <row r="7" spans="1:12" x14ac:dyDescent="0.25">
      <c r="A7">
        <v>3042.5</v>
      </c>
      <c r="B7">
        <v>2.3170000000000002</v>
      </c>
      <c r="C7">
        <v>313.3408</v>
      </c>
      <c r="D7">
        <v>78.959500000000006</v>
      </c>
      <c r="E7">
        <v>0.28081699999999998</v>
      </c>
      <c r="F7">
        <v>5.2481999999999998</v>
      </c>
      <c r="G7">
        <v>184.0273</v>
      </c>
      <c r="H7">
        <v>0.20230000000000001</v>
      </c>
      <c r="I7">
        <v>2.1951000000000001</v>
      </c>
      <c r="J7">
        <v>1.7809999999999999</v>
      </c>
      <c r="K7">
        <v>0.92179999999999995</v>
      </c>
      <c r="L7">
        <v>0.32324799999999998</v>
      </c>
    </row>
    <row r="8" spans="1:12" x14ac:dyDescent="0.25">
      <c r="A8">
        <v>3042.6</v>
      </c>
      <c r="B8">
        <v>2.3163</v>
      </c>
      <c r="C8">
        <v>314.22899999999998</v>
      </c>
      <c r="D8">
        <v>78.084299999999999</v>
      </c>
      <c r="E8">
        <v>0.259191</v>
      </c>
      <c r="F8">
        <v>5.6205999999999996</v>
      </c>
      <c r="G8">
        <v>412.20440000000002</v>
      </c>
      <c r="H8">
        <v>0.20269999999999999</v>
      </c>
      <c r="I8">
        <v>2.1234999999999999</v>
      </c>
      <c r="J8">
        <v>1.7648999999999999</v>
      </c>
      <c r="K8">
        <v>0.94269999999999998</v>
      </c>
      <c r="L8">
        <v>0.31581700000000001</v>
      </c>
    </row>
    <row r="9" spans="1:12" x14ac:dyDescent="0.25">
      <c r="A9">
        <v>3042.7</v>
      </c>
      <c r="B9">
        <v>2.3046000000000002</v>
      </c>
      <c r="C9">
        <v>314.70890000000003</v>
      </c>
      <c r="D9">
        <v>78.6828</v>
      </c>
      <c r="E9">
        <v>0.26887</v>
      </c>
      <c r="F9">
        <v>5.5651000000000002</v>
      </c>
      <c r="G9">
        <v>477.66050000000001</v>
      </c>
      <c r="H9">
        <v>0.20960000000000001</v>
      </c>
      <c r="I9">
        <v>2.0566</v>
      </c>
      <c r="J9">
        <v>1.7323</v>
      </c>
      <c r="K9">
        <v>0.93540000000000001</v>
      </c>
      <c r="L9">
        <v>0.32089800000000002</v>
      </c>
    </row>
    <row r="10" spans="1:12" x14ac:dyDescent="0.25">
      <c r="A10">
        <v>3042.8</v>
      </c>
      <c r="B10">
        <v>2.2711999999999999</v>
      </c>
      <c r="C10">
        <v>314.73739999999998</v>
      </c>
      <c r="D10">
        <v>81.790300000000002</v>
      </c>
      <c r="E10">
        <v>0.28556799999999999</v>
      </c>
      <c r="F10">
        <v>5.2582000000000004</v>
      </c>
      <c r="G10">
        <v>1055.2819999999999</v>
      </c>
      <c r="H10">
        <v>0.2296</v>
      </c>
      <c r="I10">
        <v>1.9675</v>
      </c>
      <c r="J10">
        <v>1.6674</v>
      </c>
      <c r="K10">
        <v>0.88549999999999995</v>
      </c>
      <c r="L10">
        <v>0.34728300000000001</v>
      </c>
    </row>
    <row r="11" spans="1:12" x14ac:dyDescent="0.25">
      <c r="A11">
        <v>3042.9</v>
      </c>
      <c r="B11">
        <v>2.2355</v>
      </c>
      <c r="C11">
        <v>314.04700000000003</v>
      </c>
      <c r="D11">
        <v>84.901499999999999</v>
      </c>
      <c r="E11">
        <v>0.26780999999999999</v>
      </c>
      <c r="F11">
        <v>5.1345000000000001</v>
      </c>
      <c r="G11">
        <v>7512.0309999999999</v>
      </c>
      <c r="H11">
        <v>0.25090000000000001</v>
      </c>
      <c r="I11">
        <v>1.8811</v>
      </c>
      <c r="J11">
        <v>1.6066</v>
      </c>
      <c r="K11">
        <v>0.84079999999999999</v>
      </c>
      <c r="L11">
        <v>0.37369999999999998</v>
      </c>
    </row>
    <row r="12" spans="1:12" x14ac:dyDescent="0.25">
      <c r="A12">
        <v>3043</v>
      </c>
      <c r="B12">
        <v>2.2309000000000001</v>
      </c>
      <c r="C12">
        <v>312.81709999999998</v>
      </c>
      <c r="D12">
        <v>84.754199999999997</v>
      </c>
      <c r="E12">
        <v>0.24956100000000001</v>
      </c>
      <c r="F12">
        <v>5.3070000000000004</v>
      </c>
      <c r="G12">
        <v>13686.99</v>
      </c>
      <c r="H12">
        <v>0.25369999999999998</v>
      </c>
      <c r="I12">
        <v>1.8209</v>
      </c>
      <c r="J12">
        <v>1.5648</v>
      </c>
      <c r="K12">
        <v>0.84789999999999999</v>
      </c>
      <c r="L12">
        <v>0.37244899999999997</v>
      </c>
    </row>
    <row r="13" spans="1:12" x14ac:dyDescent="0.25">
      <c r="A13">
        <v>3043.1</v>
      </c>
      <c r="B13">
        <v>2.2561</v>
      </c>
      <c r="C13">
        <v>310.67219999999998</v>
      </c>
      <c r="D13">
        <v>86.177700000000002</v>
      </c>
      <c r="E13">
        <v>0.25555499999999998</v>
      </c>
      <c r="F13">
        <v>5.7119999999999997</v>
      </c>
      <c r="G13">
        <v>5454.1130000000003</v>
      </c>
      <c r="H13">
        <v>0.23860000000000001</v>
      </c>
      <c r="I13">
        <v>1.8289</v>
      </c>
      <c r="J13">
        <v>1.5706</v>
      </c>
      <c r="K13">
        <v>0.89129999999999998</v>
      </c>
      <c r="L13">
        <v>0.38453599999999999</v>
      </c>
    </row>
    <row r="14" spans="1:12" x14ac:dyDescent="0.25">
      <c r="A14">
        <v>3043.2</v>
      </c>
      <c r="B14">
        <v>2.2957000000000001</v>
      </c>
      <c r="C14">
        <v>307.57440000000003</v>
      </c>
      <c r="D14">
        <v>92.269499999999994</v>
      </c>
      <c r="E14">
        <v>0.27074999999999999</v>
      </c>
      <c r="F14">
        <v>6.0012999999999996</v>
      </c>
      <c r="G14">
        <v>652.87549999999999</v>
      </c>
      <c r="H14">
        <v>0.215</v>
      </c>
      <c r="I14">
        <v>1.9507000000000001</v>
      </c>
      <c r="J14">
        <v>1.6752</v>
      </c>
      <c r="K14">
        <v>0.94399999999999995</v>
      </c>
      <c r="L14">
        <v>0.43625999999999998</v>
      </c>
    </row>
    <row r="15" spans="1:12" x14ac:dyDescent="0.25">
      <c r="A15">
        <v>3043.3</v>
      </c>
      <c r="B15">
        <v>2.3410000000000002</v>
      </c>
      <c r="C15">
        <v>303.44799999999998</v>
      </c>
      <c r="D15">
        <v>96.496099999999998</v>
      </c>
      <c r="E15">
        <v>0.28360000000000002</v>
      </c>
      <c r="F15">
        <v>5.8766999999999996</v>
      </c>
      <c r="G15">
        <v>63.091799999999999</v>
      </c>
      <c r="H15">
        <v>0.18790000000000001</v>
      </c>
      <c r="I15">
        <v>2.2082000000000002</v>
      </c>
      <c r="J15">
        <v>1.8997999999999999</v>
      </c>
      <c r="K15">
        <v>1</v>
      </c>
      <c r="L15">
        <v>0.47214699999999998</v>
      </c>
    </row>
    <row r="16" spans="1:12" x14ac:dyDescent="0.25">
      <c r="A16">
        <v>3043.4</v>
      </c>
      <c r="B16">
        <v>2.3889</v>
      </c>
      <c r="C16">
        <v>297.02659999999997</v>
      </c>
      <c r="D16">
        <v>98.421599999999998</v>
      </c>
      <c r="E16">
        <v>0.31947300000000001</v>
      </c>
      <c r="F16">
        <v>5.6826999999999996</v>
      </c>
      <c r="G16">
        <v>5.3829000000000002</v>
      </c>
      <c r="H16">
        <v>0.15939999999999999</v>
      </c>
      <c r="I16">
        <v>2.6606000000000001</v>
      </c>
      <c r="J16">
        <v>2.2858999999999998</v>
      </c>
      <c r="K16">
        <v>1</v>
      </c>
      <c r="L16">
        <v>0.48849599999999999</v>
      </c>
    </row>
    <row r="17" spans="1:12" x14ac:dyDescent="0.25">
      <c r="A17">
        <v>3043.5</v>
      </c>
      <c r="B17">
        <v>2.4325999999999999</v>
      </c>
      <c r="C17">
        <v>288.65660000000003</v>
      </c>
      <c r="D17">
        <v>100.1069</v>
      </c>
      <c r="E17">
        <v>0.32576500000000003</v>
      </c>
      <c r="F17">
        <v>5.4717000000000002</v>
      </c>
      <c r="G17">
        <v>1.8037000000000001</v>
      </c>
      <c r="H17">
        <v>0.1333</v>
      </c>
      <c r="I17">
        <v>3.1724000000000001</v>
      </c>
      <c r="J17">
        <v>2.7130999999999998</v>
      </c>
      <c r="K17">
        <v>1</v>
      </c>
      <c r="L17">
        <v>0.50280499999999995</v>
      </c>
    </row>
    <row r="18" spans="1:12" x14ac:dyDescent="0.25">
      <c r="A18">
        <v>3043.6</v>
      </c>
      <c r="B18">
        <v>2.4607999999999999</v>
      </c>
      <c r="C18">
        <v>278.92180000000002</v>
      </c>
      <c r="D18">
        <v>105.6318</v>
      </c>
      <c r="E18">
        <v>0.30575999999999998</v>
      </c>
      <c r="F18">
        <v>5.0552999999999999</v>
      </c>
      <c r="G18">
        <v>1.1581999999999999</v>
      </c>
      <c r="H18">
        <v>0.11650000000000001</v>
      </c>
      <c r="I18">
        <v>3.3250000000000002</v>
      </c>
      <c r="J18">
        <v>2.8361000000000001</v>
      </c>
      <c r="K18">
        <v>1</v>
      </c>
      <c r="L18">
        <v>0.54971599999999998</v>
      </c>
    </row>
    <row r="19" spans="1:12" x14ac:dyDescent="0.25">
      <c r="A19">
        <v>3043.7</v>
      </c>
      <c r="B19">
        <v>2.4685000000000001</v>
      </c>
      <c r="C19">
        <v>266.69709999999998</v>
      </c>
      <c r="D19">
        <v>112.57040000000001</v>
      </c>
      <c r="E19">
        <v>0.30093199999999998</v>
      </c>
      <c r="F19">
        <v>4.875</v>
      </c>
      <c r="G19">
        <v>1.0193000000000001</v>
      </c>
      <c r="H19">
        <v>0.1119</v>
      </c>
      <c r="I19">
        <v>3.0209999999999999</v>
      </c>
      <c r="J19">
        <v>2.5783</v>
      </c>
      <c r="K19">
        <v>1</v>
      </c>
      <c r="L19">
        <v>0.60863</v>
      </c>
    </row>
    <row r="20" spans="1:12" x14ac:dyDescent="0.25">
      <c r="A20">
        <v>3043.8</v>
      </c>
      <c r="B20">
        <v>2.4615</v>
      </c>
      <c r="C20">
        <v>253.32579999999999</v>
      </c>
      <c r="D20">
        <v>113.9178</v>
      </c>
      <c r="E20">
        <v>0.26956400000000003</v>
      </c>
      <c r="F20">
        <v>5.0807000000000002</v>
      </c>
      <c r="G20">
        <v>1.6122000000000001</v>
      </c>
      <c r="H20">
        <v>0.11609999999999999</v>
      </c>
      <c r="I20">
        <v>2.7021000000000002</v>
      </c>
      <c r="J20">
        <v>2.3035999999999999</v>
      </c>
      <c r="K20">
        <v>1</v>
      </c>
      <c r="L20">
        <v>0.62007000000000001</v>
      </c>
    </row>
    <row r="21" spans="1:12" x14ac:dyDescent="0.25">
      <c r="A21">
        <v>3043.9</v>
      </c>
      <c r="B21">
        <v>2.4323000000000001</v>
      </c>
      <c r="C21">
        <v>239.57660000000001</v>
      </c>
      <c r="D21">
        <v>111.08320000000001</v>
      </c>
      <c r="E21">
        <v>0.24065</v>
      </c>
      <c r="F21">
        <v>5.3837999999999999</v>
      </c>
      <c r="G21">
        <v>6.6360999999999999</v>
      </c>
      <c r="H21">
        <v>0.13350000000000001</v>
      </c>
      <c r="I21">
        <v>2.5670000000000002</v>
      </c>
      <c r="J21">
        <v>2.1922000000000001</v>
      </c>
      <c r="K21">
        <v>1</v>
      </c>
      <c r="L21">
        <v>0.59600200000000003</v>
      </c>
    </row>
    <row r="22" spans="1:12" x14ac:dyDescent="0.25">
      <c r="A22">
        <v>3044</v>
      </c>
      <c r="B22">
        <v>2.3853</v>
      </c>
      <c r="C22">
        <v>226.8741</v>
      </c>
      <c r="D22">
        <v>103.5917</v>
      </c>
      <c r="E22">
        <v>0.21265500000000001</v>
      </c>
      <c r="F22">
        <v>5.6604999999999999</v>
      </c>
      <c r="G22">
        <v>101.4576</v>
      </c>
      <c r="H22">
        <v>0.1615</v>
      </c>
      <c r="I22">
        <v>2.5533999999999999</v>
      </c>
      <c r="J22">
        <v>2.1768999999999998</v>
      </c>
      <c r="K22">
        <v>1</v>
      </c>
      <c r="L22">
        <v>0.53239400000000003</v>
      </c>
    </row>
    <row r="23" spans="1:12" x14ac:dyDescent="0.25">
      <c r="A23">
        <v>3044.1</v>
      </c>
      <c r="B23">
        <v>2.3645999999999998</v>
      </c>
      <c r="C23">
        <v>215.22540000000001</v>
      </c>
      <c r="D23">
        <v>94.845600000000005</v>
      </c>
      <c r="E23">
        <v>0.177199</v>
      </c>
      <c r="F23">
        <v>5.7885999999999997</v>
      </c>
      <c r="G23">
        <v>944.7</v>
      </c>
      <c r="H23">
        <v>0.1739</v>
      </c>
      <c r="I23">
        <v>2.6179999999999999</v>
      </c>
      <c r="J23">
        <v>2.2027999999999999</v>
      </c>
      <c r="K23">
        <v>0.97460000000000002</v>
      </c>
      <c r="L23">
        <v>0.45813300000000001</v>
      </c>
    </row>
    <row r="24" spans="1:12" x14ac:dyDescent="0.25">
      <c r="A24">
        <v>3044.2</v>
      </c>
      <c r="B24">
        <v>2.4073000000000002</v>
      </c>
      <c r="C24">
        <v>204.52930000000001</v>
      </c>
      <c r="D24">
        <v>92.921199999999999</v>
      </c>
      <c r="E24">
        <v>0.13522799999999999</v>
      </c>
      <c r="F24">
        <v>5.6201999999999996</v>
      </c>
      <c r="G24">
        <v>545.37310000000002</v>
      </c>
      <c r="H24">
        <v>0.1484</v>
      </c>
      <c r="I24">
        <v>2.7991000000000001</v>
      </c>
      <c r="J24">
        <v>2.3186</v>
      </c>
      <c r="K24">
        <v>1</v>
      </c>
      <c r="L24">
        <v>0.44179299999999999</v>
      </c>
    </row>
    <row r="25" spans="1:12" x14ac:dyDescent="0.25">
      <c r="A25">
        <v>3044.3</v>
      </c>
      <c r="B25">
        <v>2.5103</v>
      </c>
      <c r="C25">
        <v>196.6917</v>
      </c>
      <c r="D25">
        <v>97.486400000000003</v>
      </c>
      <c r="E25">
        <v>9.0236999999999998E-2</v>
      </c>
      <c r="F25">
        <v>5.2652999999999999</v>
      </c>
      <c r="G25">
        <v>11.3689</v>
      </c>
      <c r="H25">
        <v>8.6900000000000005E-2</v>
      </c>
      <c r="I25">
        <v>3.3895</v>
      </c>
      <c r="J25">
        <v>2.7829999999999999</v>
      </c>
      <c r="K25">
        <v>1</v>
      </c>
      <c r="L25">
        <v>0.48055500000000001</v>
      </c>
    </row>
    <row r="26" spans="1:12" x14ac:dyDescent="0.25">
      <c r="A26">
        <v>3044.4</v>
      </c>
      <c r="B26">
        <v>2.6234000000000002</v>
      </c>
      <c r="C26">
        <v>191.5778</v>
      </c>
      <c r="D26">
        <v>103.56399999999999</v>
      </c>
      <c r="E26">
        <v>6.2760999999999997E-2</v>
      </c>
      <c r="F26">
        <v>5.2633999999999999</v>
      </c>
      <c r="G26">
        <v>0.1124</v>
      </c>
      <c r="H26">
        <v>1.95E-2</v>
      </c>
      <c r="I26">
        <v>5.8038999999999996</v>
      </c>
      <c r="J26">
        <v>4.7718999999999996</v>
      </c>
      <c r="K26">
        <v>1</v>
      </c>
      <c r="L26">
        <v>0.53215900000000005</v>
      </c>
    </row>
    <row r="27" spans="1:12" x14ac:dyDescent="0.25">
      <c r="A27">
        <v>3044.5</v>
      </c>
      <c r="B27">
        <v>2.6857000000000002</v>
      </c>
      <c r="C27">
        <v>188.76419999999999</v>
      </c>
      <c r="D27">
        <v>105.9768</v>
      </c>
      <c r="E27">
        <v>5.5389000000000001E-2</v>
      </c>
      <c r="F27">
        <v>5.7313999999999998</v>
      </c>
      <c r="G27">
        <v>3.7199999999999997E-2</v>
      </c>
      <c r="H27">
        <v>0</v>
      </c>
      <c r="I27">
        <v>16.069600000000001</v>
      </c>
      <c r="J27">
        <v>13.462899999999999</v>
      </c>
      <c r="K27">
        <v>1</v>
      </c>
      <c r="L27">
        <v>0.55264500000000005</v>
      </c>
    </row>
    <row r="28" spans="1:12" x14ac:dyDescent="0.25">
      <c r="A28">
        <v>3044.6</v>
      </c>
      <c r="B28">
        <v>2.6886999999999999</v>
      </c>
      <c r="C28">
        <v>191.33439999999999</v>
      </c>
      <c r="D28">
        <v>105.08369999999999</v>
      </c>
      <c r="E28">
        <v>5.6090000000000001E-2</v>
      </c>
      <c r="F28">
        <v>5.6791</v>
      </c>
      <c r="G28">
        <v>3.7199999999999997E-2</v>
      </c>
      <c r="H28">
        <v>0</v>
      </c>
      <c r="I28">
        <v>41.267800000000001</v>
      </c>
      <c r="J28">
        <v>34.801699999999997</v>
      </c>
      <c r="K28">
        <v>1</v>
      </c>
      <c r="L28">
        <v>0.54506200000000005</v>
      </c>
    </row>
    <row r="29" spans="1:12" x14ac:dyDescent="0.25">
      <c r="A29">
        <v>3044.7</v>
      </c>
      <c r="B29">
        <v>2.67</v>
      </c>
      <c r="C29">
        <v>196.8374</v>
      </c>
      <c r="D29">
        <v>104.0723</v>
      </c>
      <c r="E29">
        <v>5.6596E-2</v>
      </c>
      <c r="F29">
        <v>4.9859</v>
      </c>
      <c r="G29">
        <v>3.7199999999999997E-2</v>
      </c>
      <c r="H29">
        <v>0</v>
      </c>
      <c r="I29">
        <v>59.335299999999997</v>
      </c>
      <c r="J29">
        <v>48.905500000000004</v>
      </c>
      <c r="K29">
        <v>1</v>
      </c>
      <c r="L29">
        <v>0.53647500000000004</v>
      </c>
    </row>
    <row r="30" spans="1:12" x14ac:dyDescent="0.25">
      <c r="A30">
        <v>3044.8</v>
      </c>
      <c r="B30">
        <v>2.6726000000000001</v>
      </c>
      <c r="C30">
        <v>204.97499999999999</v>
      </c>
      <c r="D30">
        <v>103.82170000000001</v>
      </c>
      <c r="E30">
        <v>5.7717999999999998E-2</v>
      </c>
      <c r="F30">
        <v>4.6211000000000002</v>
      </c>
      <c r="G30">
        <v>3.7199999999999997E-2</v>
      </c>
      <c r="H30">
        <v>0</v>
      </c>
      <c r="I30">
        <v>42.9756</v>
      </c>
      <c r="J30">
        <v>33.888800000000003</v>
      </c>
      <c r="K30">
        <v>1</v>
      </c>
      <c r="L30">
        <v>0.53434700000000002</v>
      </c>
    </row>
    <row r="31" spans="1:12" x14ac:dyDescent="0.25">
      <c r="A31">
        <v>3044.9</v>
      </c>
      <c r="B31">
        <v>2.6960000000000002</v>
      </c>
      <c r="C31">
        <v>216.33260000000001</v>
      </c>
      <c r="D31">
        <v>104.8282</v>
      </c>
      <c r="E31">
        <v>6.0228999999999998E-2</v>
      </c>
      <c r="F31">
        <v>5.0136000000000003</v>
      </c>
      <c r="G31">
        <v>3.7199999999999997E-2</v>
      </c>
      <c r="H31">
        <v>0</v>
      </c>
      <c r="I31">
        <v>18.404499999999999</v>
      </c>
      <c r="J31">
        <v>14.230499999999999</v>
      </c>
      <c r="K31">
        <v>1</v>
      </c>
      <c r="L31">
        <v>0.54289299999999996</v>
      </c>
    </row>
    <row r="32" spans="1:12" x14ac:dyDescent="0.25">
      <c r="A32">
        <v>3045</v>
      </c>
      <c r="B32">
        <v>2.72</v>
      </c>
      <c r="C32">
        <v>228.11969999999999</v>
      </c>
      <c r="D32">
        <v>106.50490000000001</v>
      </c>
      <c r="E32">
        <v>6.3079999999999997E-2</v>
      </c>
      <c r="F32">
        <v>5.9259000000000004</v>
      </c>
      <c r="G32">
        <v>3.7199999999999997E-2</v>
      </c>
      <c r="H32">
        <v>0</v>
      </c>
      <c r="I32">
        <v>8.7181999999999995</v>
      </c>
      <c r="J32">
        <v>7.1910999999999996</v>
      </c>
      <c r="K32">
        <v>1</v>
      </c>
      <c r="L32">
        <v>0.55712899999999999</v>
      </c>
    </row>
    <row r="33" spans="1:12" x14ac:dyDescent="0.25">
      <c r="A33">
        <v>3045.1</v>
      </c>
      <c r="B33">
        <v>2.7237</v>
      </c>
      <c r="C33">
        <v>240.3723</v>
      </c>
      <c r="D33">
        <v>106.5733</v>
      </c>
      <c r="E33">
        <v>7.0361999999999994E-2</v>
      </c>
      <c r="F33">
        <v>6.7491000000000003</v>
      </c>
      <c r="G33">
        <v>3.7199999999999997E-2</v>
      </c>
      <c r="H33">
        <v>0</v>
      </c>
      <c r="I33">
        <v>5.8361000000000001</v>
      </c>
      <c r="J33">
        <v>5.0766999999999998</v>
      </c>
      <c r="K33">
        <v>1</v>
      </c>
      <c r="L33">
        <v>0.55771000000000004</v>
      </c>
    </row>
    <row r="34" spans="1:12" x14ac:dyDescent="0.25">
      <c r="A34">
        <v>3045.2</v>
      </c>
      <c r="B34">
        <v>2.6903999999999999</v>
      </c>
      <c r="C34">
        <v>251.39279999999999</v>
      </c>
      <c r="D34">
        <v>108.0861</v>
      </c>
      <c r="E34">
        <v>9.1632000000000005E-2</v>
      </c>
      <c r="F34">
        <v>6.9687999999999999</v>
      </c>
      <c r="G34">
        <v>3.7199999999999997E-2</v>
      </c>
      <c r="H34">
        <v>0</v>
      </c>
      <c r="I34">
        <v>4.5327000000000002</v>
      </c>
      <c r="J34">
        <v>4.0423999999999998</v>
      </c>
      <c r="K34">
        <v>1</v>
      </c>
      <c r="L34">
        <v>0.57055500000000003</v>
      </c>
    </row>
    <row r="35" spans="1:12" x14ac:dyDescent="0.25">
      <c r="A35">
        <v>3045.3</v>
      </c>
      <c r="B35">
        <v>2.6076999999999999</v>
      </c>
      <c r="C35">
        <v>261.1456</v>
      </c>
      <c r="D35">
        <v>114.5112</v>
      </c>
      <c r="E35">
        <v>0.12945699999999999</v>
      </c>
      <c r="F35">
        <v>6.4973000000000001</v>
      </c>
      <c r="G35">
        <v>0.1241</v>
      </c>
      <c r="H35">
        <v>2.8799999999999999E-2</v>
      </c>
      <c r="I35">
        <v>3.5876000000000001</v>
      </c>
      <c r="J35">
        <v>3.2383999999999999</v>
      </c>
      <c r="K35">
        <v>1</v>
      </c>
      <c r="L35">
        <v>0.62510900000000003</v>
      </c>
    </row>
    <row r="36" spans="1:12" x14ac:dyDescent="0.25">
      <c r="A36">
        <v>3045.4</v>
      </c>
      <c r="B36">
        <v>2.4954000000000001</v>
      </c>
      <c r="C36">
        <v>269.30610000000001</v>
      </c>
      <c r="D36">
        <v>116.3107</v>
      </c>
      <c r="E36">
        <v>0.17758499999999999</v>
      </c>
      <c r="F36">
        <v>6.0152999999999999</v>
      </c>
      <c r="G36">
        <v>2.6657000000000002</v>
      </c>
      <c r="H36">
        <v>9.5799999999999996E-2</v>
      </c>
      <c r="I36">
        <v>2.8715999999999999</v>
      </c>
      <c r="J36">
        <v>2.6395</v>
      </c>
      <c r="K36">
        <v>1</v>
      </c>
      <c r="L36">
        <v>0.64038799999999996</v>
      </c>
    </row>
    <row r="37" spans="1:12" x14ac:dyDescent="0.25">
      <c r="A37">
        <v>3045.5</v>
      </c>
      <c r="B37">
        <v>2.4007000000000001</v>
      </c>
      <c r="C37">
        <v>275.09859999999998</v>
      </c>
      <c r="D37">
        <v>110.1431</v>
      </c>
      <c r="E37">
        <v>0.221411</v>
      </c>
      <c r="F37">
        <v>5.7282999999999999</v>
      </c>
      <c r="G37">
        <v>38.6845</v>
      </c>
      <c r="H37">
        <v>0.15229999999999999</v>
      </c>
      <c r="I37">
        <v>2.4765000000000001</v>
      </c>
      <c r="J37">
        <v>2.351</v>
      </c>
      <c r="K37">
        <v>1</v>
      </c>
      <c r="L37">
        <v>0.58801999999999999</v>
      </c>
    </row>
    <row r="38" spans="1:12" x14ac:dyDescent="0.25">
      <c r="A38">
        <v>3045.6</v>
      </c>
      <c r="B38">
        <v>2.3397999999999999</v>
      </c>
      <c r="C38">
        <v>280.0324</v>
      </c>
      <c r="D38">
        <v>104.2454</v>
      </c>
      <c r="E38">
        <v>0.232324</v>
      </c>
      <c r="F38">
        <v>5.4050000000000002</v>
      </c>
      <c r="G38">
        <v>392.93540000000002</v>
      </c>
      <c r="H38">
        <v>0.18870000000000001</v>
      </c>
      <c r="I38">
        <v>2.3854000000000002</v>
      </c>
      <c r="J38">
        <v>2.3448000000000002</v>
      </c>
      <c r="K38">
        <v>0.99929999999999997</v>
      </c>
      <c r="L38">
        <v>0.53794399999999998</v>
      </c>
    </row>
    <row r="39" spans="1:12" x14ac:dyDescent="0.25">
      <c r="A39">
        <v>3045.7</v>
      </c>
      <c r="B39">
        <v>2.3025000000000002</v>
      </c>
      <c r="C39">
        <v>283.97340000000003</v>
      </c>
      <c r="D39">
        <v>102.0643</v>
      </c>
      <c r="E39">
        <v>0.23580699999999999</v>
      </c>
      <c r="F39">
        <v>5.1401000000000003</v>
      </c>
      <c r="G39">
        <v>1764.125</v>
      </c>
      <c r="H39">
        <v>0.2109</v>
      </c>
      <c r="I39">
        <v>2.4411</v>
      </c>
      <c r="J39">
        <v>2.4510999999999998</v>
      </c>
      <c r="K39">
        <v>0.89790000000000003</v>
      </c>
      <c r="L39">
        <v>0.51942500000000003</v>
      </c>
    </row>
    <row r="40" spans="1:12" x14ac:dyDescent="0.25">
      <c r="A40">
        <v>3045.8</v>
      </c>
      <c r="B40">
        <v>2.2875999999999999</v>
      </c>
      <c r="C40">
        <v>285.49099999999999</v>
      </c>
      <c r="D40">
        <v>103.7864</v>
      </c>
      <c r="E40">
        <v>0.255361</v>
      </c>
      <c r="F40">
        <v>5.2896000000000001</v>
      </c>
      <c r="G40">
        <v>1616.442</v>
      </c>
      <c r="H40">
        <v>0.2198</v>
      </c>
      <c r="I40">
        <v>2.5474999999999999</v>
      </c>
      <c r="J40">
        <v>2.5712999999999999</v>
      </c>
      <c r="K40">
        <v>0.8488</v>
      </c>
      <c r="L40">
        <v>0.53404700000000005</v>
      </c>
    </row>
    <row r="41" spans="1:12" x14ac:dyDescent="0.25">
      <c r="A41">
        <v>3045.9</v>
      </c>
      <c r="B41">
        <v>2.3014000000000001</v>
      </c>
      <c r="C41">
        <v>285.95359999999999</v>
      </c>
      <c r="D41">
        <v>103.7204</v>
      </c>
      <c r="E41">
        <v>0.26586100000000001</v>
      </c>
      <c r="F41">
        <v>5.7176999999999998</v>
      </c>
      <c r="G41">
        <v>612.01110000000006</v>
      </c>
      <c r="H41">
        <v>0.21160000000000001</v>
      </c>
      <c r="I41">
        <v>2.718</v>
      </c>
      <c r="J41">
        <v>2.7461000000000002</v>
      </c>
      <c r="K41">
        <v>0.84960000000000002</v>
      </c>
      <c r="L41">
        <v>0.53348700000000004</v>
      </c>
    </row>
    <row r="42" spans="1:12" x14ac:dyDescent="0.25">
      <c r="A42">
        <v>3046</v>
      </c>
      <c r="B42">
        <v>2.3254000000000001</v>
      </c>
      <c r="C42">
        <v>285.11059999999998</v>
      </c>
      <c r="D42">
        <v>98.087999999999994</v>
      </c>
      <c r="E42">
        <v>0.26034200000000002</v>
      </c>
      <c r="F42">
        <v>5.7545000000000002</v>
      </c>
      <c r="G42">
        <v>267.08330000000001</v>
      </c>
      <c r="H42">
        <v>0.1973</v>
      </c>
      <c r="I42">
        <v>2.9615999999999998</v>
      </c>
      <c r="J42">
        <v>2.9813999999999998</v>
      </c>
      <c r="K42">
        <v>0.8649</v>
      </c>
      <c r="L42">
        <v>0.48566300000000001</v>
      </c>
    </row>
    <row r="43" spans="1:12" x14ac:dyDescent="0.25">
      <c r="A43">
        <v>3046.1</v>
      </c>
      <c r="B43">
        <v>2.3416999999999999</v>
      </c>
      <c r="C43">
        <v>283.22930000000002</v>
      </c>
      <c r="D43">
        <v>93.551900000000003</v>
      </c>
      <c r="E43">
        <v>0.27217999999999998</v>
      </c>
      <c r="F43">
        <v>5.3734000000000002</v>
      </c>
      <c r="G43">
        <v>88.894900000000007</v>
      </c>
      <c r="H43">
        <v>0.1875</v>
      </c>
      <c r="I43">
        <v>3.2132000000000001</v>
      </c>
      <c r="J43">
        <v>3.2094999999999998</v>
      </c>
      <c r="K43">
        <v>0.86799999999999999</v>
      </c>
      <c r="L43">
        <v>0.44714799999999999</v>
      </c>
    </row>
    <row r="44" spans="1:12" x14ac:dyDescent="0.25">
      <c r="A44">
        <v>3046.2</v>
      </c>
      <c r="B44">
        <v>2.3538999999999999</v>
      </c>
      <c r="C44">
        <v>281.03440000000001</v>
      </c>
      <c r="D44">
        <v>92.517899999999997</v>
      </c>
      <c r="E44">
        <v>0.29701300000000003</v>
      </c>
      <c r="F44">
        <v>5.1363000000000003</v>
      </c>
      <c r="G44">
        <v>26.2027</v>
      </c>
      <c r="H44">
        <v>0.18029999999999999</v>
      </c>
      <c r="I44">
        <v>3.3746999999999998</v>
      </c>
      <c r="J44">
        <v>3.3443999999999998</v>
      </c>
      <c r="K44">
        <v>0.87660000000000005</v>
      </c>
      <c r="L44">
        <v>0.43836900000000001</v>
      </c>
    </row>
    <row r="45" spans="1:12" x14ac:dyDescent="0.25">
      <c r="A45">
        <v>3046.3</v>
      </c>
      <c r="B45">
        <v>2.3666999999999998</v>
      </c>
      <c r="C45">
        <v>278.65809999999999</v>
      </c>
      <c r="D45">
        <v>94.777799999999999</v>
      </c>
      <c r="E45">
        <v>0.29676599999999997</v>
      </c>
      <c r="F45">
        <v>5.1249000000000002</v>
      </c>
      <c r="G45">
        <v>16.8034</v>
      </c>
      <c r="H45">
        <v>0.1726</v>
      </c>
      <c r="I45">
        <v>3.4304999999999999</v>
      </c>
      <c r="J45">
        <v>3.3687999999999998</v>
      </c>
      <c r="K45">
        <v>0.90269999999999995</v>
      </c>
      <c r="L45">
        <v>0.45755699999999999</v>
      </c>
    </row>
    <row r="46" spans="1:12" x14ac:dyDescent="0.25">
      <c r="A46">
        <v>3046.4</v>
      </c>
      <c r="B46">
        <v>2.3776000000000002</v>
      </c>
      <c r="C46">
        <v>276.2681</v>
      </c>
      <c r="D46">
        <v>102.77549999999999</v>
      </c>
      <c r="E46">
        <v>0.284939</v>
      </c>
      <c r="F46">
        <v>5.1660000000000004</v>
      </c>
      <c r="G46">
        <v>15.5402</v>
      </c>
      <c r="H46">
        <v>0.1661</v>
      </c>
      <c r="I46">
        <v>3.4567999999999999</v>
      </c>
      <c r="J46">
        <v>3.3569</v>
      </c>
      <c r="K46">
        <v>0.92930000000000001</v>
      </c>
      <c r="L46">
        <v>0.52546400000000004</v>
      </c>
    </row>
    <row r="47" spans="1:12" x14ac:dyDescent="0.25">
      <c r="A47">
        <v>3046.5</v>
      </c>
      <c r="B47">
        <v>2.3811</v>
      </c>
      <c r="C47">
        <v>274.06099999999998</v>
      </c>
      <c r="D47">
        <v>109.1451</v>
      </c>
      <c r="E47">
        <v>0.28673399999999999</v>
      </c>
      <c r="F47">
        <v>5.2561</v>
      </c>
      <c r="G47">
        <v>13.1494</v>
      </c>
      <c r="H47">
        <v>0.16400000000000001</v>
      </c>
      <c r="I47">
        <v>3.4986999999999999</v>
      </c>
      <c r="J47">
        <v>3.3683999999999998</v>
      </c>
      <c r="K47">
        <v>0.93410000000000004</v>
      </c>
      <c r="L47">
        <v>0.57954700000000003</v>
      </c>
    </row>
    <row r="48" spans="1:12" x14ac:dyDescent="0.25">
      <c r="A48">
        <v>3046.6</v>
      </c>
      <c r="B48">
        <v>2.3822000000000001</v>
      </c>
      <c r="C48">
        <v>272.40980000000002</v>
      </c>
      <c r="D48">
        <v>110.5189</v>
      </c>
      <c r="E48">
        <v>0.29245599999999999</v>
      </c>
      <c r="F48">
        <v>5.3727999999999998</v>
      </c>
      <c r="G48">
        <v>11.113200000000001</v>
      </c>
      <c r="H48">
        <v>0.16339999999999999</v>
      </c>
      <c r="I48">
        <v>3.5649999999999999</v>
      </c>
      <c r="J48">
        <v>3.4161999999999999</v>
      </c>
      <c r="K48">
        <v>0.92849999999999999</v>
      </c>
      <c r="L48">
        <v>0.59121100000000004</v>
      </c>
    </row>
    <row r="49" spans="1:12" x14ac:dyDescent="0.25">
      <c r="A49">
        <v>3046.7</v>
      </c>
      <c r="B49">
        <v>2.3832</v>
      </c>
      <c r="C49">
        <v>271.23070000000001</v>
      </c>
      <c r="D49">
        <v>112.253</v>
      </c>
      <c r="E49">
        <v>0.31103900000000001</v>
      </c>
      <c r="F49">
        <v>5.3518999999999997</v>
      </c>
      <c r="G49">
        <v>7.3105000000000002</v>
      </c>
      <c r="H49">
        <v>0.1628</v>
      </c>
      <c r="I49">
        <v>3.6840999999999999</v>
      </c>
      <c r="J49">
        <v>3.4944000000000002</v>
      </c>
      <c r="K49">
        <v>0.91649999999999998</v>
      </c>
      <c r="L49">
        <v>0.605935</v>
      </c>
    </row>
    <row r="50" spans="1:12" x14ac:dyDescent="0.25">
      <c r="A50">
        <v>3046.8</v>
      </c>
      <c r="B50">
        <v>2.3851</v>
      </c>
      <c r="C50">
        <v>270.35919999999999</v>
      </c>
      <c r="D50">
        <v>113.96299999999999</v>
      </c>
      <c r="E50">
        <v>0.30236200000000002</v>
      </c>
      <c r="F50">
        <v>5.3487</v>
      </c>
      <c r="G50">
        <v>8.1745000000000001</v>
      </c>
      <c r="H50">
        <v>0.16159999999999999</v>
      </c>
      <c r="I50">
        <v>3.85</v>
      </c>
      <c r="J50">
        <v>3.6053000000000002</v>
      </c>
      <c r="K50">
        <v>0.90239999999999998</v>
      </c>
      <c r="L50">
        <v>0.62045399999999995</v>
      </c>
    </row>
    <row r="51" spans="1:12" x14ac:dyDescent="0.25">
      <c r="A51">
        <v>3046.9</v>
      </c>
      <c r="B51">
        <v>2.3948999999999998</v>
      </c>
      <c r="C51">
        <v>269.99419999999998</v>
      </c>
      <c r="D51">
        <v>114.95650000000001</v>
      </c>
      <c r="E51">
        <v>0.26029600000000003</v>
      </c>
      <c r="F51">
        <v>5.4</v>
      </c>
      <c r="G51">
        <v>15.759499999999999</v>
      </c>
      <c r="H51">
        <v>0.15579999999999999</v>
      </c>
      <c r="I51">
        <v>4.0808999999999997</v>
      </c>
      <c r="J51">
        <v>3.7932999999999999</v>
      </c>
      <c r="K51">
        <v>0.90539999999999998</v>
      </c>
      <c r="L51">
        <v>0.62888999999999995</v>
      </c>
    </row>
    <row r="52" spans="1:12" x14ac:dyDescent="0.25">
      <c r="A52">
        <v>3047</v>
      </c>
      <c r="B52">
        <v>2.423</v>
      </c>
      <c r="C52">
        <v>269.74939999999998</v>
      </c>
      <c r="D52">
        <v>116.26819999999999</v>
      </c>
      <c r="E52">
        <v>0.250386</v>
      </c>
      <c r="F52">
        <v>5.2129000000000003</v>
      </c>
      <c r="G52">
        <v>7.3354999999999997</v>
      </c>
      <c r="H52">
        <v>0.13900000000000001</v>
      </c>
      <c r="I52">
        <v>4.4336000000000002</v>
      </c>
      <c r="J52">
        <v>4.1006999999999998</v>
      </c>
      <c r="K52">
        <v>0.95860000000000001</v>
      </c>
      <c r="L52">
        <v>0.64002700000000001</v>
      </c>
    </row>
    <row r="53" spans="1:12" x14ac:dyDescent="0.25">
      <c r="A53">
        <v>3047.1</v>
      </c>
      <c r="B53">
        <v>2.4668000000000001</v>
      </c>
      <c r="C53">
        <v>269.57679999999999</v>
      </c>
      <c r="D53">
        <v>115.9332</v>
      </c>
      <c r="E53">
        <v>0.26990199999999998</v>
      </c>
      <c r="F53">
        <v>4.8250000000000002</v>
      </c>
      <c r="G53">
        <v>1.399</v>
      </c>
      <c r="H53">
        <v>0.1129</v>
      </c>
      <c r="I53">
        <v>4.9177999999999997</v>
      </c>
      <c r="J53">
        <v>4.5218999999999996</v>
      </c>
      <c r="K53">
        <v>1</v>
      </c>
      <c r="L53">
        <v>0.63718300000000005</v>
      </c>
    </row>
    <row r="54" spans="1:12" x14ac:dyDescent="0.25">
      <c r="A54">
        <v>3047.2</v>
      </c>
      <c r="B54">
        <v>2.5053999999999998</v>
      </c>
      <c r="C54">
        <v>269.47699999999998</v>
      </c>
      <c r="D54">
        <v>117.1057</v>
      </c>
      <c r="E54">
        <v>0.27728399999999997</v>
      </c>
      <c r="F54">
        <v>4.5145999999999997</v>
      </c>
      <c r="G54">
        <v>0.55010000000000003</v>
      </c>
      <c r="H54">
        <v>8.9800000000000005E-2</v>
      </c>
      <c r="I54">
        <v>5.43</v>
      </c>
      <c r="J54">
        <v>4.9717000000000002</v>
      </c>
      <c r="K54">
        <v>1</v>
      </c>
      <c r="L54">
        <v>0.64713799999999999</v>
      </c>
    </row>
    <row r="55" spans="1:12" x14ac:dyDescent="0.25">
      <c r="A55">
        <v>3047.3</v>
      </c>
      <c r="B55">
        <v>2.5230000000000001</v>
      </c>
      <c r="C55">
        <v>269.29180000000002</v>
      </c>
      <c r="D55">
        <v>119.75539999999999</v>
      </c>
      <c r="E55">
        <v>0.28260000000000002</v>
      </c>
      <c r="F55">
        <v>4.2237</v>
      </c>
      <c r="G55">
        <v>0.3866</v>
      </c>
      <c r="H55">
        <v>7.9399999999999998E-2</v>
      </c>
      <c r="I55">
        <v>5.7531999999999996</v>
      </c>
      <c r="J55">
        <v>5.2672999999999996</v>
      </c>
      <c r="K55">
        <v>1</v>
      </c>
      <c r="L55">
        <v>0.66963600000000001</v>
      </c>
    </row>
    <row r="56" spans="1:12" x14ac:dyDescent="0.25">
      <c r="A56">
        <v>3047.4</v>
      </c>
      <c r="B56">
        <v>2.5228000000000002</v>
      </c>
      <c r="C56">
        <v>269.0813</v>
      </c>
      <c r="D56">
        <v>116.4345</v>
      </c>
      <c r="E56">
        <v>0.29837599999999997</v>
      </c>
      <c r="F56">
        <v>3.9178999999999999</v>
      </c>
      <c r="G56">
        <v>0.38159999999999999</v>
      </c>
      <c r="H56">
        <v>7.9500000000000001E-2</v>
      </c>
      <c r="I56">
        <v>5.7249999999999996</v>
      </c>
      <c r="J56">
        <v>5.2694000000000001</v>
      </c>
      <c r="K56">
        <v>1</v>
      </c>
      <c r="L56">
        <v>0.64143899999999998</v>
      </c>
    </row>
    <row r="57" spans="1:12" x14ac:dyDescent="0.25">
      <c r="A57">
        <v>3047.5</v>
      </c>
      <c r="B57">
        <v>2.5225</v>
      </c>
      <c r="C57">
        <v>269.12599999999998</v>
      </c>
      <c r="D57">
        <v>114.1955</v>
      </c>
      <c r="E57">
        <v>0.288462</v>
      </c>
      <c r="F57">
        <v>3.7383999999999999</v>
      </c>
      <c r="G57">
        <v>0.3861</v>
      </c>
      <c r="H57">
        <v>7.9600000000000004E-2</v>
      </c>
      <c r="I57">
        <v>5.4958999999999998</v>
      </c>
      <c r="J57">
        <v>5.0963000000000003</v>
      </c>
      <c r="K57">
        <v>1</v>
      </c>
      <c r="L57">
        <v>0.62242799999999998</v>
      </c>
    </row>
    <row r="58" spans="1:12" x14ac:dyDescent="0.25">
      <c r="A58">
        <v>3047.6</v>
      </c>
      <c r="B58">
        <v>2.5264000000000002</v>
      </c>
      <c r="C58">
        <v>269.28620000000001</v>
      </c>
      <c r="D58">
        <v>116.6345</v>
      </c>
      <c r="E58">
        <v>0.26705800000000002</v>
      </c>
      <c r="F58">
        <v>3.6472000000000002</v>
      </c>
      <c r="G58">
        <v>0.37980000000000003</v>
      </c>
      <c r="H58">
        <v>7.7299999999999994E-2</v>
      </c>
      <c r="I58">
        <v>5.3049999999999997</v>
      </c>
      <c r="J58">
        <v>4.9607000000000001</v>
      </c>
      <c r="K58">
        <v>1</v>
      </c>
      <c r="L58">
        <v>0.64313699999999996</v>
      </c>
    </row>
    <row r="59" spans="1:12" x14ac:dyDescent="0.25">
      <c r="A59">
        <v>3047.7</v>
      </c>
      <c r="B59">
        <v>2.5350999999999999</v>
      </c>
      <c r="C59">
        <v>269.5215</v>
      </c>
      <c r="D59">
        <v>116.90349999999999</v>
      </c>
      <c r="E59">
        <v>0.27129799999999998</v>
      </c>
      <c r="F59">
        <v>3.5653999999999999</v>
      </c>
      <c r="G59">
        <v>0.31769999999999998</v>
      </c>
      <c r="H59">
        <v>7.2099999999999997E-2</v>
      </c>
      <c r="I59">
        <v>5.2332999999999998</v>
      </c>
      <c r="J59">
        <v>4.9429999999999996</v>
      </c>
      <c r="K59">
        <v>1</v>
      </c>
      <c r="L59">
        <v>0.64542100000000002</v>
      </c>
    </row>
    <row r="60" spans="1:12" x14ac:dyDescent="0.25">
      <c r="A60">
        <v>3047.8</v>
      </c>
      <c r="B60">
        <v>2.548</v>
      </c>
      <c r="C60">
        <v>269.53160000000003</v>
      </c>
      <c r="D60">
        <v>116.2985</v>
      </c>
      <c r="E60">
        <v>0.28631200000000001</v>
      </c>
      <c r="F60">
        <v>3.5365000000000002</v>
      </c>
      <c r="G60">
        <v>0.25030000000000002</v>
      </c>
      <c r="H60">
        <v>6.4399999999999999E-2</v>
      </c>
      <c r="I60">
        <v>5.2419000000000002</v>
      </c>
      <c r="J60">
        <v>4.9930000000000003</v>
      </c>
      <c r="K60">
        <v>1</v>
      </c>
      <c r="L60">
        <v>0.64028399999999996</v>
      </c>
    </row>
    <row r="61" spans="1:12" x14ac:dyDescent="0.25">
      <c r="A61">
        <v>3047.9</v>
      </c>
      <c r="B61">
        <v>2.5649999999999999</v>
      </c>
      <c r="C61">
        <v>269.26400000000001</v>
      </c>
      <c r="D61">
        <v>117.364</v>
      </c>
      <c r="E61">
        <v>0.29425800000000002</v>
      </c>
      <c r="F61">
        <v>3.6922999999999999</v>
      </c>
      <c r="G61">
        <v>0.19209999999999999</v>
      </c>
      <c r="H61">
        <v>5.4300000000000001E-2</v>
      </c>
      <c r="I61">
        <v>5.2720000000000002</v>
      </c>
      <c r="J61">
        <v>5.0490000000000004</v>
      </c>
      <c r="K61">
        <v>1</v>
      </c>
      <c r="L61">
        <v>0.64933099999999999</v>
      </c>
    </row>
    <row r="62" spans="1:12" x14ac:dyDescent="0.25">
      <c r="A62">
        <v>3048</v>
      </c>
      <c r="B62">
        <v>2.5802999999999998</v>
      </c>
      <c r="C62">
        <v>268.7439</v>
      </c>
      <c r="D62">
        <v>118.4541</v>
      </c>
      <c r="E62">
        <v>0.29212300000000002</v>
      </c>
      <c r="F62">
        <v>3.9701</v>
      </c>
      <c r="G62">
        <v>0.1497</v>
      </c>
      <c r="H62">
        <v>4.5199999999999997E-2</v>
      </c>
      <c r="I62">
        <v>5.2271000000000001</v>
      </c>
      <c r="J62">
        <v>5.0106000000000002</v>
      </c>
      <c r="K62">
        <v>1</v>
      </c>
      <c r="L62">
        <v>0.65858700000000003</v>
      </c>
    </row>
    <row r="63" spans="1:12" x14ac:dyDescent="0.25">
      <c r="A63">
        <v>3048.1</v>
      </c>
      <c r="B63">
        <v>2.5855999999999999</v>
      </c>
      <c r="C63">
        <v>267.90620000000001</v>
      </c>
      <c r="D63">
        <v>116.52249999999999</v>
      </c>
      <c r="E63">
        <v>0.28536800000000001</v>
      </c>
      <c r="F63">
        <v>4.0807000000000002</v>
      </c>
      <c r="G63">
        <v>0.13489999999999999</v>
      </c>
      <c r="H63">
        <v>4.2000000000000003E-2</v>
      </c>
      <c r="I63">
        <v>4.9840999999999998</v>
      </c>
      <c r="J63">
        <v>4.7572000000000001</v>
      </c>
      <c r="K63">
        <v>1</v>
      </c>
      <c r="L63">
        <v>0.64218600000000003</v>
      </c>
    </row>
    <row r="64" spans="1:12" x14ac:dyDescent="0.25">
      <c r="A64">
        <v>3048.2</v>
      </c>
      <c r="B64">
        <v>2.5831</v>
      </c>
      <c r="C64">
        <v>267.21859999999998</v>
      </c>
      <c r="D64">
        <v>116.1491</v>
      </c>
      <c r="E64">
        <v>0.30501800000000001</v>
      </c>
      <c r="F64">
        <v>4.1608000000000001</v>
      </c>
      <c r="G64">
        <v>0.1489</v>
      </c>
      <c r="H64">
        <v>4.3499999999999997E-2</v>
      </c>
      <c r="I64">
        <v>4.5423</v>
      </c>
      <c r="J64">
        <v>4.3289</v>
      </c>
      <c r="K64">
        <v>1</v>
      </c>
      <c r="L64">
        <v>0.63901600000000003</v>
      </c>
    </row>
    <row r="65" spans="1:12" x14ac:dyDescent="0.25">
      <c r="A65">
        <v>3048.3</v>
      </c>
      <c r="B65">
        <v>2.5747</v>
      </c>
      <c r="C65">
        <v>266.69619999999998</v>
      </c>
      <c r="D65">
        <v>120.6147</v>
      </c>
      <c r="E65">
        <v>0.34099800000000002</v>
      </c>
      <c r="F65">
        <v>4.4634</v>
      </c>
      <c r="G65">
        <v>0.1759</v>
      </c>
      <c r="H65">
        <v>4.8500000000000001E-2</v>
      </c>
      <c r="I65">
        <v>4.1161000000000003</v>
      </c>
      <c r="J65">
        <v>3.9476</v>
      </c>
      <c r="K65">
        <v>1</v>
      </c>
      <c r="L65">
        <v>0.67693199999999998</v>
      </c>
    </row>
    <row r="66" spans="1:12" x14ac:dyDescent="0.25">
      <c r="A66">
        <v>3048.4</v>
      </c>
      <c r="B66">
        <v>2.5466000000000002</v>
      </c>
      <c r="C66">
        <v>267.42869999999999</v>
      </c>
      <c r="D66">
        <v>120.788</v>
      </c>
      <c r="E66">
        <v>0.34338000000000002</v>
      </c>
      <c r="F66">
        <v>4.7679</v>
      </c>
      <c r="G66">
        <v>0.29459999999999997</v>
      </c>
      <c r="H66">
        <v>6.5299999999999997E-2</v>
      </c>
      <c r="I66">
        <v>3.8433000000000002</v>
      </c>
      <c r="J66">
        <v>3.7065000000000001</v>
      </c>
      <c r="K66">
        <v>1</v>
      </c>
      <c r="L66">
        <v>0.67840400000000001</v>
      </c>
    </row>
    <row r="67" spans="1:12" x14ac:dyDescent="0.25">
      <c r="A67">
        <v>3048.5</v>
      </c>
      <c r="B67">
        <v>2.4969000000000001</v>
      </c>
      <c r="C67">
        <v>268.6404</v>
      </c>
      <c r="D67">
        <v>110.9499</v>
      </c>
      <c r="E67">
        <v>0.30428699999999997</v>
      </c>
      <c r="F67">
        <v>4.9450000000000003</v>
      </c>
      <c r="G67">
        <v>0.59089999999999998</v>
      </c>
      <c r="H67">
        <v>9.5000000000000001E-2</v>
      </c>
      <c r="I67">
        <v>3.6981000000000002</v>
      </c>
      <c r="J67">
        <v>3.5758000000000001</v>
      </c>
      <c r="K67">
        <v>1</v>
      </c>
      <c r="L67">
        <v>0.59487100000000004</v>
      </c>
    </row>
    <row r="68" spans="1:12" x14ac:dyDescent="0.25">
      <c r="A68">
        <v>3048.6</v>
      </c>
      <c r="B68">
        <v>2.4548999999999999</v>
      </c>
      <c r="C68">
        <v>270.40769999999998</v>
      </c>
      <c r="D68">
        <v>100.7456</v>
      </c>
      <c r="E68">
        <v>0.28275</v>
      </c>
      <c r="F68">
        <v>4.9020000000000001</v>
      </c>
      <c r="G68">
        <v>1.6216999999999999</v>
      </c>
      <c r="H68">
        <v>0.12</v>
      </c>
      <c r="I68">
        <v>3.5676000000000001</v>
      </c>
      <c r="J68">
        <v>3.4468999999999999</v>
      </c>
      <c r="K68">
        <v>1</v>
      </c>
      <c r="L68">
        <v>0.50822800000000001</v>
      </c>
    </row>
    <row r="69" spans="1:12" x14ac:dyDescent="0.25">
      <c r="A69">
        <v>3048.7</v>
      </c>
      <c r="B69">
        <v>2.4441000000000002</v>
      </c>
      <c r="C69">
        <v>272.08980000000003</v>
      </c>
      <c r="D69">
        <v>101.3323</v>
      </c>
      <c r="E69">
        <v>0.27582099999999998</v>
      </c>
      <c r="F69">
        <v>4.6798999999999999</v>
      </c>
      <c r="G69">
        <v>2.35</v>
      </c>
      <c r="H69">
        <v>0.12640000000000001</v>
      </c>
      <c r="I69">
        <v>3.3771</v>
      </c>
      <c r="J69">
        <v>3.2515000000000001</v>
      </c>
      <c r="K69">
        <v>1</v>
      </c>
      <c r="L69">
        <v>0.51321000000000006</v>
      </c>
    </row>
    <row r="70" spans="1:12" x14ac:dyDescent="0.25">
      <c r="A70">
        <v>3048.8</v>
      </c>
      <c r="B70">
        <v>2.4527999999999999</v>
      </c>
      <c r="C70">
        <v>273.3381</v>
      </c>
      <c r="D70">
        <v>104.7859</v>
      </c>
      <c r="E70">
        <v>0.277619</v>
      </c>
      <c r="F70">
        <v>4.5831</v>
      </c>
      <c r="G70">
        <v>1.8209</v>
      </c>
      <c r="H70">
        <v>0.1212</v>
      </c>
      <c r="I70">
        <v>3.2319</v>
      </c>
      <c r="J70">
        <v>3.1244999999999998</v>
      </c>
      <c r="K70">
        <v>1</v>
      </c>
      <c r="L70">
        <v>0.54253399999999996</v>
      </c>
    </row>
    <row r="71" spans="1:12" x14ac:dyDescent="0.25">
      <c r="A71">
        <v>3048.9</v>
      </c>
      <c r="B71">
        <v>2.4464000000000001</v>
      </c>
      <c r="C71">
        <v>273.89350000000002</v>
      </c>
      <c r="D71">
        <v>101.49679999999999</v>
      </c>
      <c r="E71">
        <v>0.29295900000000002</v>
      </c>
      <c r="F71">
        <v>4.6253000000000002</v>
      </c>
      <c r="G71">
        <v>1.778</v>
      </c>
      <c r="H71">
        <v>0.125</v>
      </c>
      <c r="I71">
        <v>3.2231000000000001</v>
      </c>
      <c r="J71">
        <v>3.1593</v>
      </c>
      <c r="K71">
        <v>1</v>
      </c>
      <c r="L71">
        <v>0.51460700000000004</v>
      </c>
    </row>
    <row r="72" spans="1:12" x14ac:dyDescent="0.25">
      <c r="A72">
        <v>3049</v>
      </c>
      <c r="B72">
        <v>2.419</v>
      </c>
      <c r="C72">
        <v>273.11520000000002</v>
      </c>
      <c r="D72">
        <v>93.352999999999994</v>
      </c>
      <c r="E72">
        <v>0.29861599999999999</v>
      </c>
      <c r="F72">
        <v>4.7074999999999996</v>
      </c>
      <c r="G72">
        <v>3.3130999999999999</v>
      </c>
      <c r="H72">
        <v>0.1414</v>
      </c>
      <c r="I72">
        <v>3.2896999999999998</v>
      </c>
      <c r="J72">
        <v>3.2616999999999998</v>
      </c>
      <c r="K72">
        <v>1</v>
      </c>
      <c r="L72">
        <v>0.44546000000000002</v>
      </c>
    </row>
    <row r="73" spans="1:12" x14ac:dyDescent="0.25">
      <c r="A73">
        <v>3049.1</v>
      </c>
      <c r="B73">
        <v>2.4016000000000002</v>
      </c>
      <c r="C73">
        <v>272.09160000000003</v>
      </c>
      <c r="D73">
        <v>87.263800000000003</v>
      </c>
      <c r="E73">
        <v>0.298622</v>
      </c>
      <c r="F73">
        <v>4.8624000000000001</v>
      </c>
      <c r="G73">
        <v>5.3638000000000003</v>
      </c>
      <c r="H73">
        <v>0.15179999999999999</v>
      </c>
      <c r="I73">
        <v>3.3914</v>
      </c>
      <c r="J73">
        <v>3.3754</v>
      </c>
      <c r="K73">
        <v>1</v>
      </c>
      <c r="L73">
        <v>0.393758</v>
      </c>
    </row>
    <row r="74" spans="1:12" x14ac:dyDescent="0.25">
      <c r="A74">
        <v>3049.2</v>
      </c>
      <c r="B74">
        <v>2.4232999999999998</v>
      </c>
      <c r="C74">
        <v>271.0256</v>
      </c>
      <c r="D74">
        <v>88.257400000000004</v>
      </c>
      <c r="E74">
        <v>0.29901299999999997</v>
      </c>
      <c r="F74">
        <v>5.0339999999999998</v>
      </c>
      <c r="G74">
        <v>2.9430000000000001</v>
      </c>
      <c r="H74">
        <v>0.1389</v>
      </c>
      <c r="I74">
        <v>3.5649999999999999</v>
      </c>
      <c r="J74">
        <v>3.548</v>
      </c>
      <c r="K74">
        <v>1</v>
      </c>
      <c r="L74">
        <v>0.402194</v>
      </c>
    </row>
    <row r="75" spans="1:12" x14ac:dyDescent="0.25">
      <c r="A75">
        <v>3049.3</v>
      </c>
      <c r="B75">
        <v>2.4802</v>
      </c>
      <c r="C75">
        <v>270.62950000000001</v>
      </c>
      <c r="D75">
        <v>94.561000000000007</v>
      </c>
      <c r="E75">
        <v>0.295097</v>
      </c>
      <c r="F75">
        <v>5.0457999999999998</v>
      </c>
      <c r="G75">
        <v>0.83209999999999995</v>
      </c>
      <c r="H75">
        <v>0.10489999999999999</v>
      </c>
      <c r="I75">
        <v>3.8161</v>
      </c>
      <c r="J75">
        <v>3.7993000000000001</v>
      </c>
      <c r="K75">
        <v>1</v>
      </c>
      <c r="L75">
        <v>0.45571600000000001</v>
      </c>
    </row>
    <row r="76" spans="1:12" x14ac:dyDescent="0.25">
      <c r="A76">
        <v>3049.4</v>
      </c>
      <c r="B76">
        <v>2.5371000000000001</v>
      </c>
      <c r="C76">
        <v>270.68349999999998</v>
      </c>
      <c r="D76">
        <v>102.6474</v>
      </c>
      <c r="E76">
        <v>0.28344799999999998</v>
      </c>
      <c r="F76">
        <v>4.9295999999999998</v>
      </c>
      <c r="G76">
        <v>0.30120000000000002</v>
      </c>
      <c r="H76">
        <v>7.0999999999999994E-2</v>
      </c>
      <c r="I76">
        <v>4.0861999999999998</v>
      </c>
      <c r="J76">
        <v>4.0902000000000003</v>
      </c>
      <c r="K76">
        <v>1</v>
      </c>
      <c r="L76">
        <v>0.52437599999999995</v>
      </c>
    </row>
    <row r="77" spans="1:12" x14ac:dyDescent="0.25">
      <c r="A77">
        <v>3049.5</v>
      </c>
      <c r="B77">
        <v>2.5554000000000001</v>
      </c>
      <c r="C77">
        <v>271.47129999999999</v>
      </c>
      <c r="D77">
        <v>105.9278</v>
      </c>
      <c r="E77">
        <v>0.25401600000000002</v>
      </c>
      <c r="F77">
        <v>4.7884000000000002</v>
      </c>
      <c r="G77">
        <v>0.2266</v>
      </c>
      <c r="H77">
        <v>0.06</v>
      </c>
      <c r="I77">
        <v>4.3033999999999999</v>
      </c>
      <c r="J77">
        <v>4.3301999999999996</v>
      </c>
      <c r="K77">
        <v>1</v>
      </c>
      <c r="L77">
        <v>0.55222899999999997</v>
      </c>
    </row>
    <row r="78" spans="1:12" x14ac:dyDescent="0.25">
      <c r="A78">
        <v>3049.6</v>
      </c>
      <c r="B78">
        <v>2.5322</v>
      </c>
      <c r="C78">
        <v>272.30739999999997</v>
      </c>
      <c r="D78">
        <v>102.4568</v>
      </c>
      <c r="E78">
        <v>0.229155</v>
      </c>
      <c r="F78">
        <v>4.5759999999999996</v>
      </c>
      <c r="G78">
        <v>0.41880000000000001</v>
      </c>
      <c r="H78">
        <v>7.3800000000000004E-2</v>
      </c>
      <c r="I78">
        <v>4.3719999999999999</v>
      </c>
      <c r="J78">
        <v>4.4208999999999996</v>
      </c>
      <c r="K78">
        <v>1</v>
      </c>
      <c r="L78">
        <v>0.52275799999999994</v>
      </c>
    </row>
    <row r="79" spans="1:12" x14ac:dyDescent="0.25">
      <c r="A79">
        <v>3049.7</v>
      </c>
      <c r="B79">
        <v>2.5129000000000001</v>
      </c>
      <c r="C79">
        <v>273.0521</v>
      </c>
      <c r="D79">
        <v>99.485699999999994</v>
      </c>
      <c r="E79">
        <v>0.22958899999999999</v>
      </c>
      <c r="F79">
        <v>4.2446000000000002</v>
      </c>
      <c r="G79">
        <v>0.67459999999999998</v>
      </c>
      <c r="H79">
        <v>8.5400000000000004E-2</v>
      </c>
      <c r="I79">
        <v>4.2609000000000004</v>
      </c>
      <c r="J79">
        <v>4.3464</v>
      </c>
      <c r="K79">
        <v>1</v>
      </c>
      <c r="L79">
        <v>0.497531</v>
      </c>
    </row>
    <row r="80" spans="1:12" x14ac:dyDescent="0.25">
      <c r="A80">
        <v>3049.8</v>
      </c>
      <c r="B80">
        <v>2.5247999999999999</v>
      </c>
      <c r="C80">
        <v>273.43740000000003</v>
      </c>
      <c r="D80">
        <v>101.1523</v>
      </c>
      <c r="E80">
        <v>0.25755299999999998</v>
      </c>
      <c r="F80">
        <v>4.0248999999999997</v>
      </c>
      <c r="G80">
        <v>0.40960000000000002</v>
      </c>
      <c r="H80">
        <v>7.8299999999999995E-2</v>
      </c>
      <c r="I80">
        <v>4.0979999999999999</v>
      </c>
      <c r="J80">
        <v>4.2153</v>
      </c>
      <c r="K80">
        <v>1</v>
      </c>
      <c r="L80">
        <v>0.51168199999999997</v>
      </c>
    </row>
    <row r="81" spans="1:12" x14ac:dyDescent="0.25">
      <c r="A81">
        <v>3049.9</v>
      </c>
      <c r="B81">
        <v>2.5434999999999999</v>
      </c>
      <c r="C81">
        <v>273.17619999999999</v>
      </c>
      <c r="D81">
        <v>105.4541</v>
      </c>
      <c r="E81">
        <v>0.28340599999999999</v>
      </c>
      <c r="F81">
        <v>4.1665000000000001</v>
      </c>
      <c r="G81">
        <v>0.26960000000000001</v>
      </c>
      <c r="H81">
        <v>6.7100000000000007E-2</v>
      </c>
      <c r="I81">
        <v>4.0873999999999997</v>
      </c>
      <c r="J81">
        <v>4.2275999999999998</v>
      </c>
      <c r="K81">
        <v>1</v>
      </c>
      <c r="L81">
        <v>0.548207</v>
      </c>
    </row>
    <row r="82" spans="1:12" x14ac:dyDescent="0.25">
      <c r="A82">
        <v>3050</v>
      </c>
      <c r="B82">
        <v>2.5499000000000001</v>
      </c>
      <c r="C82">
        <v>272.66520000000003</v>
      </c>
      <c r="D82">
        <v>109.8086</v>
      </c>
      <c r="E82">
        <v>0.28432000000000002</v>
      </c>
      <c r="F82">
        <v>4.4413</v>
      </c>
      <c r="G82">
        <v>0.24229999999999999</v>
      </c>
      <c r="H82">
        <v>6.3299999999999995E-2</v>
      </c>
      <c r="I82">
        <v>4.2893999999999997</v>
      </c>
      <c r="J82">
        <v>4.4650999999999996</v>
      </c>
      <c r="K82">
        <v>1</v>
      </c>
      <c r="L82">
        <v>0.58518000000000003</v>
      </c>
    </row>
    <row r="83" spans="1:12" x14ac:dyDescent="0.25">
      <c r="A83">
        <v>3050.1</v>
      </c>
      <c r="B83">
        <v>2.5554999999999999</v>
      </c>
      <c r="C83">
        <v>272.20440000000002</v>
      </c>
      <c r="D83">
        <v>111.5138</v>
      </c>
      <c r="E83">
        <v>0.27450400000000003</v>
      </c>
      <c r="F83">
        <v>4.3876999999999997</v>
      </c>
      <c r="G83">
        <v>0.22020000000000001</v>
      </c>
      <c r="H83">
        <v>0.06</v>
      </c>
      <c r="I83">
        <v>4.6265999999999998</v>
      </c>
      <c r="J83">
        <v>4.8392999999999997</v>
      </c>
      <c r="K83">
        <v>1</v>
      </c>
      <c r="L83">
        <v>0.59965900000000005</v>
      </c>
    </row>
    <row r="84" spans="1:12" x14ac:dyDescent="0.25">
      <c r="A84">
        <v>3050.2</v>
      </c>
      <c r="B84">
        <v>2.5640000000000001</v>
      </c>
      <c r="C84">
        <v>271.5179</v>
      </c>
      <c r="D84">
        <v>108.2535</v>
      </c>
      <c r="E84">
        <v>0.27279199999999998</v>
      </c>
      <c r="F84">
        <v>3.9291999999999998</v>
      </c>
      <c r="G84">
        <v>0.1903</v>
      </c>
      <c r="H84">
        <v>5.4899999999999997E-2</v>
      </c>
      <c r="I84">
        <v>4.9657999999999998</v>
      </c>
      <c r="J84">
        <v>5.1847000000000003</v>
      </c>
      <c r="K84">
        <v>1</v>
      </c>
      <c r="L84">
        <v>0.57197600000000004</v>
      </c>
    </row>
    <row r="85" spans="1:12" x14ac:dyDescent="0.25">
      <c r="A85">
        <v>3050.3</v>
      </c>
      <c r="B85">
        <v>2.5609999999999999</v>
      </c>
      <c r="C85">
        <v>270.81700000000001</v>
      </c>
      <c r="D85">
        <v>103.59399999999999</v>
      </c>
      <c r="E85">
        <v>0.28755399999999998</v>
      </c>
      <c r="F85">
        <v>3.5122</v>
      </c>
      <c r="G85">
        <v>0.20230000000000001</v>
      </c>
      <c r="H85">
        <v>5.67E-2</v>
      </c>
      <c r="I85">
        <v>5.1525999999999996</v>
      </c>
      <c r="J85">
        <v>5.3634000000000004</v>
      </c>
      <c r="K85">
        <v>1</v>
      </c>
      <c r="L85">
        <v>0.53241300000000003</v>
      </c>
    </row>
    <row r="86" spans="1:12" x14ac:dyDescent="0.25">
      <c r="A86">
        <v>3050.4</v>
      </c>
      <c r="B86">
        <v>2.5478000000000001</v>
      </c>
      <c r="C86">
        <v>270.73</v>
      </c>
      <c r="D86">
        <v>101.7236</v>
      </c>
      <c r="E86">
        <v>0.286049</v>
      </c>
      <c r="F86">
        <v>3.3565999999999998</v>
      </c>
      <c r="G86">
        <v>0.25109999999999999</v>
      </c>
      <c r="H86">
        <v>6.4600000000000005E-2</v>
      </c>
      <c r="I86">
        <v>5.1757999999999997</v>
      </c>
      <c r="J86">
        <v>5.4010999999999996</v>
      </c>
      <c r="K86">
        <v>1</v>
      </c>
      <c r="L86">
        <v>0.51653199999999999</v>
      </c>
    </row>
    <row r="87" spans="1:12" x14ac:dyDescent="0.25">
      <c r="A87">
        <v>3050.5</v>
      </c>
      <c r="B87">
        <v>2.5316999999999998</v>
      </c>
      <c r="C87">
        <v>270.82409999999999</v>
      </c>
      <c r="D87">
        <v>102.7854</v>
      </c>
      <c r="E87">
        <v>0.27477299999999999</v>
      </c>
      <c r="F87">
        <v>3.26</v>
      </c>
      <c r="G87">
        <v>0.33560000000000001</v>
      </c>
      <c r="H87">
        <v>7.4200000000000002E-2</v>
      </c>
      <c r="I87">
        <v>5.1475999999999997</v>
      </c>
      <c r="J87">
        <v>5.3929</v>
      </c>
      <c r="K87">
        <v>1</v>
      </c>
      <c r="L87">
        <v>0.52554800000000002</v>
      </c>
    </row>
    <row r="88" spans="1:12" x14ac:dyDescent="0.25">
      <c r="A88">
        <v>3050.6</v>
      </c>
      <c r="B88">
        <v>2.5093000000000001</v>
      </c>
      <c r="C88">
        <v>271.02510000000001</v>
      </c>
      <c r="D88">
        <v>104.80800000000001</v>
      </c>
      <c r="E88">
        <v>0.27679599999999999</v>
      </c>
      <c r="F88">
        <v>3.1505999999999998</v>
      </c>
      <c r="G88">
        <v>0.51029999999999998</v>
      </c>
      <c r="H88">
        <v>8.7499999999999994E-2</v>
      </c>
      <c r="I88">
        <v>5.1085000000000003</v>
      </c>
      <c r="J88">
        <v>5.3624999999999998</v>
      </c>
      <c r="K88">
        <v>1</v>
      </c>
      <c r="L88">
        <v>0.54272100000000001</v>
      </c>
    </row>
    <row r="89" spans="1:12" x14ac:dyDescent="0.25">
      <c r="A89">
        <v>3050.7</v>
      </c>
      <c r="B89">
        <v>2.4931000000000001</v>
      </c>
      <c r="C89">
        <v>271.16579999999999</v>
      </c>
      <c r="D89">
        <v>107.235</v>
      </c>
      <c r="E89">
        <v>0.292626</v>
      </c>
      <c r="F89">
        <v>3.1101999999999999</v>
      </c>
      <c r="G89">
        <v>0.65500000000000003</v>
      </c>
      <c r="H89">
        <v>9.7199999999999995E-2</v>
      </c>
      <c r="I89">
        <v>5.0471000000000004</v>
      </c>
      <c r="J89">
        <v>5.3079000000000001</v>
      </c>
      <c r="K89">
        <v>1</v>
      </c>
      <c r="L89">
        <v>0.56332800000000005</v>
      </c>
    </row>
    <row r="90" spans="1:12" x14ac:dyDescent="0.25">
      <c r="A90">
        <v>3050.8</v>
      </c>
      <c r="B90">
        <v>2.4906999999999999</v>
      </c>
      <c r="C90">
        <v>270.3433</v>
      </c>
      <c r="D90">
        <v>111.09139999999999</v>
      </c>
      <c r="E90">
        <v>0.29856100000000002</v>
      </c>
      <c r="F90">
        <v>3.1827000000000001</v>
      </c>
      <c r="G90">
        <v>0.66969999999999996</v>
      </c>
      <c r="H90">
        <v>9.8599999999999993E-2</v>
      </c>
      <c r="I90">
        <v>5.0101000000000004</v>
      </c>
      <c r="J90">
        <v>5.29</v>
      </c>
      <c r="K90">
        <v>1</v>
      </c>
      <c r="L90">
        <v>0.59607200000000005</v>
      </c>
    </row>
    <row r="91" spans="1:12" x14ac:dyDescent="0.25">
      <c r="A91">
        <v>3050.9</v>
      </c>
      <c r="B91">
        <v>2.4927999999999999</v>
      </c>
      <c r="C91">
        <v>268.76159999999999</v>
      </c>
      <c r="D91">
        <v>115.1397</v>
      </c>
      <c r="E91">
        <v>0.28861900000000001</v>
      </c>
      <c r="F91">
        <v>3.2782</v>
      </c>
      <c r="G91">
        <v>0.67049999999999998</v>
      </c>
      <c r="H91">
        <v>9.74E-2</v>
      </c>
      <c r="I91">
        <v>5.0758000000000001</v>
      </c>
      <c r="J91">
        <v>5.3842999999999996</v>
      </c>
      <c r="K91">
        <v>1</v>
      </c>
      <c r="L91">
        <v>0.63044500000000003</v>
      </c>
    </row>
    <row r="92" spans="1:12" x14ac:dyDescent="0.25">
      <c r="A92">
        <v>3051</v>
      </c>
      <c r="B92">
        <v>2.4914999999999998</v>
      </c>
      <c r="C92">
        <v>266.59930000000003</v>
      </c>
      <c r="D92">
        <v>116.2111</v>
      </c>
      <c r="E92">
        <v>0.28245100000000001</v>
      </c>
      <c r="F92">
        <v>3.2383999999999999</v>
      </c>
      <c r="G92">
        <v>0.71050000000000002</v>
      </c>
      <c r="H92">
        <v>9.8100000000000007E-2</v>
      </c>
      <c r="I92">
        <v>5.2725999999999997</v>
      </c>
      <c r="J92">
        <v>5.6052</v>
      </c>
      <c r="K92">
        <v>1</v>
      </c>
      <c r="L92">
        <v>0.63954200000000005</v>
      </c>
    </row>
    <row r="93" spans="1:12" x14ac:dyDescent="0.25">
      <c r="A93">
        <v>3051.1</v>
      </c>
      <c r="B93">
        <v>2.4900000000000002</v>
      </c>
      <c r="C93">
        <v>264.9708</v>
      </c>
      <c r="D93">
        <v>112.58280000000001</v>
      </c>
      <c r="E93">
        <v>0.272675</v>
      </c>
      <c r="F93">
        <v>3.0897999999999999</v>
      </c>
      <c r="G93">
        <v>0.78459999999999996</v>
      </c>
      <c r="H93">
        <v>9.9000000000000005E-2</v>
      </c>
      <c r="I93">
        <v>5.5628000000000002</v>
      </c>
      <c r="J93">
        <v>5.9112</v>
      </c>
      <c r="K93">
        <v>1</v>
      </c>
      <c r="L93">
        <v>0.60873500000000003</v>
      </c>
    </row>
    <row r="94" spans="1:12" x14ac:dyDescent="0.25">
      <c r="A94">
        <v>3051.2</v>
      </c>
      <c r="B94">
        <v>2.4904999999999999</v>
      </c>
      <c r="C94">
        <v>263.83519999999999</v>
      </c>
      <c r="D94">
        <v>109.8891</v>
      </c>
      <c r="E94">
        <v>0.26933499999999999</v>
      </c>
      <c r="F94">
        <v>3.0638000000000001</v>
      </c>
      <c r="G94">
        <v>0.79690000000000005</v>
      </c>
      <c r="H94">
        <v>9.8799999999999999E-2</v>
      </c>
      <c r="I94">
        <v>5.8121</v>
      </c>
      <c r="J94">
        <v>6.1744000000000003</v>
      </c>
      <c r="K94">
        <v>1</v>
      </c>
      <c r="L94">
        <v>0.58586400000000005</v>
      </c>
    </row>
    <row r="95" spans="1:12" x14ac:dyDescent="0.25">
      <c r="A95">
        <v>3051.3</v>
      </c>
      <c r="B95">
        <v>2.4914999999999998</v>
      </c>
      <c r="C95">
        <v>263.387</v>
      </c>
      <c r="D95">
        <v>108.98650000000001</v>
      </c>
      <c r="E95">
        <v>0.26602199999999998</v>
      </c>
      <c r="F95">
        <v>3.2589000000000001</v>
      </c>
      <c r="G95">
        <v>0.80059999999999998</v>
      </c>
      <c r="H95">
        <v>9.8100000000000007E-2</v>
      </c>
      <c r="I95">
        <v>5.9416000000000002</v>
      </c>
      <c r="J95">
        <v>6.2973999999999997</v>
      </c>
      <c r="K95">
        <v>1</v>
      </c>
      <c r="L95">
        <v>0.57820000000000005</v>
      </c>
    </row>
    <row r="96" spans="1:12" x14ac:dyDescent="0.25">
      <c r="A96">
        <v>3051.4</v>
      </c>
      <c r="B96">
        <v>2.4874999999999998</v>
      </c>
      <c r="C96">
        <v>263.35599999999999</v>
      </c>
      <c r="D96">
        <v>105.8408</v>
      </c>
      <c r="E96">
        <v>0.268092</v>
      </c>
      <c r="F96">
        <v>3.4904999999999999</v>
      </c>
      <c r="G96">
        <v>0.86260000000000003</v>
      </c>
      <c r="H96">
        <v>0.10050000000000001</v>
      </c>
      <c r="I96">
        <v>6.0095000000000001</v>
      </c>
      <c r="J96">
        <v>6.3464999999999998</v>
      </c>
      <c r="K96">
        <v>1</v>
      </c>
      <c r="L96">
        <v>0.55149000000000004</v>
      </c>
    </row>
    <row r="97" spans="1:12" x14ac:dyDescent="0.25">
      <c r="A97">
        <v>3051.5</v>
      </c>
      <c r="B97">
        <v>2.48</v>
      </c>
      <c r="C97">
        <v>263.78890000000001</v>
      </c>
      <c r="D97">
        <v>104.9218</v>
      </c>
      <c r="E97">
        <v>0.26843299999999998</v>
      </c>
      <c r="F97">
        <v>3.4407999999999999</v>
      </c>
      <c r="G97">
        <v>1.0262</v>
      </c>
      <c r="H97">
        <v>0.105</v>
      </c>
      <c r="I97">
        <v>6.0415000000000001</v>
      </c>
      <c r="J97">
        <v>6.3990999999999998</v>
      </c>
      <c r="K97">
        <v>1</v>
      </c>
      <c r="L97">
        <v>0.54368700000000003</v>
      </c>
    </row>
    <row r="98" spans="1:12" x14ac:dyDescent="0.25">
      <c r="A98">
        <v>3051.6</v>
      </c>
      <c r="B98">
        <v>2.4845999999999999</v>
      </c>
      <c r="C98">
        <v>264.74329999999998</v>
      </c>
      <c r="D98">
        <v>107.10129999999999</v>
      </c>
      <c r="E98">
        <v>0.262262</v>
      </c>
      <c r="F98">
        <v>3.1576</v>
      </c>
      <c r="G98">
        <v>0.97770000000000001</v>
      </c>
      <c r="H98">
        <v>0.1023</v>
      </c>
      <c r="I98">
        <v>6.0072999999999999</v>
      </c>
      <c r="J98">
        <v>6.4077000000000002</v>
      </c>
      <c r="K98">
        <v>1</v>
      </c>
      <c r="L98">
        <v>0.56219300000000005</v>
      </c>
    </row>
    <row r="99" spans="1:12" x14ac:dyDescent="0.25">
      <c r="A99">
        <v>3051.7</v>
      </c>
      <c r="B99">
        <v>2.5024000000000002</v>
      </c>
      <c r="C99">
        <v>265.87329999999997</v>
      </c>
      <c r="D99">
        <v>109.9037</v>
      </c>
      <c r="E99">
        <v>0.26408900000000002</v>
      </c>
      <c r="F99">
        <v>3.0703999999999998</v>
      </c>
      <c r="G99">
        <v>0.63629999999999998</v>
      </c>
      <c r="H99">
        <v>9.1700000000000004E-2</v>
      </c>
      <c r="I99">
        <v>5.8883000000000001</v>
      </c>
      <c r="J99">
        <v>6.3132999999999999</v>
      </c>
      <c r="K99">
        <v>1</v>
      </c>
      <c r="L99">
        <v>0.58598799999999995</v>
      </c>
    </row>
    <row r="100" spans="1:12" x14ac:dyDescent="0.25">
      <c r="A100">
        <v>3051.8</v>
      </c>
      <c r="B100">
        <v>2.5146999999999999</v>
      </c>
      <c r="C100">
        <v>267.20299999999997</v>
      </c>
      <c r="D100">
        <v>112.6905</v>
      </c>
      <c r="E100">
        <v>0.270845</v>
      </c>
      <c r="F100">
        <v>3.2004000000000001</v>
      </c>
      <c r="G100">
        <v>0.47070000000000001</v>
      </c>
      <c r="H100">
        <v>8.43E-2</v>
      </c>
      <c r="I100">
        <v>5.7571000000000003</v>
      </c>
      <c r="J100">
        <v>6.1761999999999997</v>
      </c>
      <c r="K100">
        <v>1</v>
      </c>
      <c r="L100">
        <v>0.60965000000000003</v>
      </c>
    </row>
    <row r="101" spans="1:12" x14ac:dyDescent="0.25">
      <c r="A101">
        <v>3051.9</v>
      </c>
      <c r="B101">
        <v>2.5124</v>
      </c>
      <c r="C101">
        <v>269.47590000000002</v>
      </c>
      <c r="D101">
        <v>111.60939999999999</v>
      </c>
      <c r="E101">
        <v>0.28304400000000002</v>
      </c>
      <c r="F101">
        <v>3.2599</v>
      </c>
      <c r="G101">
        <v>0.46920000000000001</v>
      </c>
      <c r="H101">
        <v>8.5699999999999998E-2</v>
      </c>
      <c r="I101">
        <v>5.7324999999999999</v>
      </c>
      <c r="J101">
        <v>6.1288</v>
      </c>
      <c r="K101">
        <v>1</v>
      </c>
      <c r="L101">
        <v>0.60046999999999995</v>
      </c>
    </row>
    <row r="102" spans="1:12" x14ac:dyDescent="0.25">
      <c r="A102">
        <v>3052</v>
      </c>
      <c r="B102">
        <v>2.5072000000000001</v>
      </c>
      <c r="C102">
        <v>271.72840000000002</v>
      </c>
      <c r="D102">
        <v>108.6456</v>
      </c>
      <c r="E102">
        <v>0.30066599999999999</v>
      </c>
      <c r="F102">
        <v>3.2928000000000002</v>
      </c>
      <c r="G102">
        <v>0.49619999999999997</v>
      </c>
      <c r="H102">
        <v>8.8800000000000004E-2</v>
      </c>
      <c r="I102">
        <v>5.7735000000000003</v>
      </c>
      <c r="J102">
        <v>6.1563999999999997</v>
      </c>
      <c r="K102">
        <v>1</v>
      </c>
      <c r="L102">
        <v>0.57530599999999998</v>
      </c>
    </row>
    <row r="103" spans="1:12" x14ac:dyDescent="0.25">
      <c r="A103">
        <v>3052.1</v>
      </c>
      <c r="B103">
        <v>2.5042</v>
      </c>
      <c r="C103">
        <v>273.7731</v>
      </c>
      <c r="D103">
        <v>108.08110000000001</v>
      </c>
      <c r="E103">
        <v>0.31563400000000003</v>
      </c>
      <c r="F103">
        <v>3.4779</v>
      </c>
      <c r="G103">
        <v>0.52039999999999997</v>
      </c>
      <c r="H103">
        <v>9.06E-2</v>
      </c>
      <c r="I103">
        <v>5.7919</v>
      </c>
      <c r="J103">
        <v>6.1963999999999997</v>
      </c>
      <c r="K103">
        <v>1</v>
      </c>
      <c r="L103">
        <v>0.57051200000000002</v>
      </c>
    </row>
    <row r="104" spans="1:12" x14ac:dyDescent="0.25">
      <c r="A104">
        <v>3052.2</v>
      </c>
      <c r="B104">
        <v>2.5004</v>
      </c>
      <c r="C104">
        <v>274.60610000000003</v>
      </c>
      <c r="D104">
        <v>108.7637</v>
      </c>
      <c r="E104">
        <v>0.32095299999999999</v>
      </c>
      <c r="F104">
        <v>3.7534999999999998</v>
      </c>
      <c r="G104">
        <v>0.55559999999999998</v>
      </c>
      <c r="H104">
        <v>9.2799999999999994E-2</v>
      </c>
      <c r="I104">
        <v>5.8125</v>
      </c>
      <c r="J104">
        <v>6.2598000000000003</v>
      </c>
      <c r="K104">
        <v>1</v>
      </c>
      <c r="L104">
        <v>0.57630800000000004</v>
      </c>
    </row>
    <row r="105" spans="1:12" x14ac:dyDescent="0.25">
      <c r="A105">
        <v>3052.3</v>
      </c>
      <c r="B105">
        <v>2.4952000000000001</v>
      </c>
      <c r="C105">
        <v>274.62639999999999</v>
      </c>
      <c r="D105">
        <v>109.4374</v>
      </c>
      <c r="E105">
        <v>0.32589899999999999</v>
      </c>
      <c r="F105">
        <v>3.9377</v>
      </c>
      <c r="G105">
        <v>0.60650000000000004</v>
      </c>
      <c r="H105">
        <v>9.5899999999999999E-2</v>
      </c>
      <c r="I105">
        <v>5.8434999999999997</v>
      </c>
      <c r="J105">
        <v>6.2975000000000003</v>
      </c>
      <c r="K105">
        <v>1</v>
      </c>
      <c r="L105">
        <v>0.58202799999999999</v>
      </c>
    </row>
    <row r="106" spans="1:12" x14ac:dyDescent="0.25">
      <c r="A106">
        <v>3052.4</v>
      </c>
      <c r="B106">
        <v>2.4933000000000001</v>
      </c>
      <c r="C106">
        <v>273.4128</v>
      </c>
      <c r="D106">
        <v>110.7722</v>
      </c>
      <c r="E106">
        <v>0.34091100000000002</v>
      </c>
      <c r="F106">
        <v>3.8618999999999999</v>
      </c>
      <c r="G106">
        <v>0.65</v>
      </c>
      <c r="H106">
        <v>9.7100000000000006E-2</v>
      </c>
      <c r="I106">
        <v>5.8132000000000001</v>
      </c>
      <c r="J106">
        <v>6.2432999999999996</v>
      </c>
      <c r="K106">
        <v>1</v>
      </c>
      <c r="L106">
        <v>0.59336199999999995</v>
      </c>
    </row>
    <row r="107" spans="1:12" x14ac:dyDescent="0.25">
      <c r="A107">
        <v>3052.5</v>
      </c>
      <c r="B107">
        <v>2.4929000000000001</v>
      </c>
      <c r="C107">
        <v>270.35930000000002</v>
      </c>
      <c r="D107">
        <v>113.4555</v>
      </c>
      <c r="E107">
        <v>0.34847400000000001</v>
      </c>
      <c r="F107">
        <v>3.5171999999999999</v>
      </c>
      <c r="G107">
        <v>0.67569999999999997</v>
      </c>
      <c r="H107">
        <v>9.7299999999999998E-2</v>
      </c>
      <c r="I107">
        <v>5.7645999999999997</v>
      </c>
      <c r="J107">
        <v>6.1993999999999998</v>
      </c>
      <c r="K107">
        <v>1</v>
      </c>
      <c r="L107">
        <v>0.61614500000000005</v>
      </c>
    </row>
    <row r="108" spans="1:12" x14ac:dyDescent="0.25">
      <c r="A108">
        <v>3052.6</v>
      </c>
      <c r="B108">
        <v>2.4883999999999999</v>
      </c>
      <c r="C108">
        <v>267.041</v>
      </c>
      <c r="D108">
        <v>118.23480000000001</v>
      </c>
      <c r="E108">
        <v>0.32346200000000003</v>
      </c>
      <c r="F108">
        <v>3.2458999999999998</v>
      </c>
      <c r="G108">
        <v>0.67290000000000005</v>
      </c>
      <c r="H108">
        <v>0.1</v>
      </c>
      <c r="I108">
        <v>5.8461999999999996</v>
      </c>
      <c r="J108">
        <v>6.3163</v>
      </c>
      <c r="K108">
        <v>1</v>
      </c>
      <c r="L108">
        <v>0.656725</v>
      </c>
    </row>
    <row r="109" spans="1:12" x14ac:dyDescent="0.25">
      <c r="A109">
        <v>3052.7</v>
      </c>
      <c r="B109">
        <v>2.4836999999999998</v>
      </c>
      <c r="C109">
        <v>264.19529999999997</v>
      </c>
      <c r="D109">
        <v>122.13249999999999</v>
      </c>
      <c r="E109">
        <v>0.30412499999999998</v>
      </c>
      <c r="F109">
        <v>3.1812</v>
      </c>
      <c r="G109">
        <v>0.74839999999999995</v>
      </c>
      <c r="H109">
        <v>0.1028</v>
      </c>
      <c r="I109">
        <v>6.1264000000000003</v>
      </c>
      <c r="J109">
        <v>6.6364000000000001</v>
      </c>
      <c r="K109">
        <v>1</v>
      </c>
      <c r="L109">
        <v>0.68981999999999999</v>
      </c>
    </row>
    <row r="110" spans="1:12" x14ac:dyDescent="0.25">
      <c r="A110">
        <v>3052.8</v>
      </c>
      <c r="B110">
        <v>2.4885999999999999</v>
      </c>
      <c r="C110">
        <v>261.8503</v>
      </c>
      <c r="D110">
        <v>123.1091</v>
      </c>
      <c r="E110">
        <v>0.300126</v>
      </c>
      <c r="F110">
        <v>3.2846000000000002</v>
      </c>
      <c r="G110">
        <v>0.69320000000000004</v>
      </c>
      <c r="H110">
        <v>9.9900000000000003E-2</v>
      </c>
      <c r="I110">
        <v>6.6173999999999999</v>
      </c>
      <c r="J110">
        <v>7.1931000000000003</v>
      </c>
      <c r="K110">
        <v>1</v>
      </c>
      <c r="L110">
        <v>0.69811199999999995</v>
      </c>
    </row>
    <row r="111" spans="1:12" x14ac:dyDescent="0.25">
      <c r="A111">
        <v>3052.9</v>
      </c>
      <c r="B111">
        <v>2.5179</v>
      </c>
      <c r="C111">
        <v>260.1499</v>
      </c>
      <c r="D111">
        <v>125.08410000000001</v>
      </c>
      <c r="E111">
        <v>0.27554000000000001</v>
      </c>
      <c r="F111">
        <v>3.6073</v>
      </c>
      <c r="G111">
        <v>0.434</v>
      </c>
      <c r="H111">
        <v>8.2400000000000001E-2</v>
      </c>
      <c r="I111">
        <v>7.2873999999999999</v>
      </c>
      <c r="J111">
        <v>7.9211</v>
      </c>
      <c r="K111">
        <v>1</v>
      </c>
      <c r="L111">
        <v>0.71488099999999999</v>
      </c>
    </row>
    <row r="112" spans="1:12" x14ac:dyDescent="0.25">
      <c r="A112">
        <v>3053</v>
      </c>
      <c r="B112">
        <v>2.5752000000000002</v>
      </c>
      <c r="C112">
        <v>260.04829999999998</v>
      </c>
      <c r="D112">
        <v>127.74930000000001</v>
      </c>
      <c r="E112">
        <v>0.24615400000000001</v>
      </c>
      <c r="F112">
        <v>4.1241000000000003</v>
      </c>
      <c r="G112">
        <v>0.1588</v>
      </c>
      <c r="H112">
        <v>4.82E-2</v>
      </c>
      <c r="I112">
        <v>7.9534000000000002</v>
      </c>
      <c r="J112">
        <v>8.5427999999999997</v>
      </c>
      <c r="K112">
        <v>1</v>
      </c>
      <c r="L112">
        <v>0.73751</v>
      </c>
    </row>
    <row r="113" spans="1:12" x14ac:dyDescent="0.25">
      <c r="A113">
        <v>3053.1</v>
      </c>
      <c r="B113">
        <v>2.6311</v>
      </c>
      <c r="C113">
        <v>261.41590000000002</v>
      </c>
      <c r="D113">
        <v>128.0532</v>
      </c>
      <c r="E113">
        <v>0.242561</v>
      </c>
      <c r="F113">
        <v>4.6062000000000003</v>
      </c>
      <c r="G113">
        <v>3.7199999999999997E-2</v>
      </c>
      <c r="H113">
        <v>0</v>
      </c>
      <c r="I113">
        <v>8.4003999999999994</v>
      </c>
      <c r="J113">
        <v>8.8736999999999995</v>
      </c>
      <c r="K113">
        <v>1</v>
      </c>
      <c r="L113">
        <v>0.74009100000000005</v>
      </c>
    </row>
    <row r="114" spans="1:12" x14ac:dyDescent="0.25">
      <c r="A114">
        <v>3053.2</v>
      </c>
      <c r="B114">
        <v>2.637</v>
      </c>
      <c r="C114">
        <v>263.5376</v>
      </c>
      <c r="D114">
        <v>127.762</v>
      </c>
      <c r="E114">
        <v>0.25570900000000002</v>
      </c>
      <c r="F114">
        <v>4.6477000000000004</v>
      </c>
      <c r="G114">
        <v>3.7199999999999997E-2</v>
      </c>
      <c r="H114">
        <v>0</v>
      </c>
      <c r="I114">
        <v>8.4939999999999998</v>
      </c>
      <c r="J114">
        <v>8.8949999999999996</v>
      </c>
      <c r="K114">
        <v>1</v>
      </c>
      <c r="L114">
        <v>0.737618</v>
      </c>
    </row>
    <row r="115" spans="1:12" x14ac:dyDescent="0.25">
      <c r="A115">
        <v>3053.3</v>
      </c>
      <c r="B115">
        <v>2.5884999999999998</v>
      </c>
      <c r="C115">
        <v>266.31650000000002</v>
      </c>
      <c r="D115">
        <v>127.69289999999999</v>
      </c>
      <c r="E115">
        <v>0.26415899999999998</v>
      </c>
      <c r="F115">
        <v>4.1855000000000002</v>
      </c>
      <c r="G115">
        <v>0.12479999999999999</v>
      </c>
      <c r="H115">
        <v>4.0300000000000002E-2</v>
      </c>
      <c r="I115">
        <v>8.1873000000000005</v>
      </c>
      <c r="J115">
        <v>8.5585000000000004</v>
      </c>
      <c r="K115">
        <v>1</v>
      </c>
      <c r="L115">
        <v>0.73703200000000002</v>
      </c>
    </row>
    <row r="116" spans="1:12" x14ac:dyDescent="0.25">
      <c r="A116">
        <v>3053.4</v>
      </c>
      <c r="B116">
        <v>2.5308000000000002</v>
      </c>
      <c r="C116">
        <v>269.58139999999997</v>
      </c>
      <c r="D116">
        <v>123.866</v>
      </c>
      <c r="E116">
        <v>0.26103100000000001</v>
      </c>
      <c r="F116">
        <v>3.6707999999999998</v>
      </c>
      <c r="G116">
        <v>0.35659999999999997</v>
      </c>
      <c r="H116">
        <v>7.4700000000000003E-2</v>
      </c>
      <c r="I116">
        <v>7.5797999999999996</v>
      </c>
      <c r="J116">
        <v>7.9180999999999999</v>
      </c>
      <c r="K116">
        <v>1</v>
      </c>
      <c r="L116">
        <v>0.704538</v>
      </c>
    </row>
    <row r="117" spans="1:12" x14ac:dyDescent="0.25">
      <c r="A117">
        <v>3053.5</v>
      </c>
      <c r="B117">
        <v>2.4971999999999999</v>
      </c>
      <c r="C117">
        <v>272.89800000000002</v>
      </c>
      <c r="D117">
        <v>117.6609</v>
      </c>
      <c r="E117">
        <v>0.25984200000000002</v>
      </c>
      <c r="F117">
        <v>3.4355000000000002</v>
      </c>
      <c r="G117">
        <v>0.74019999999999997</v>
      </c>
      <c r="H117">
        <v>9.4799999999999995E-2</v>
      </c>
      <c r="I117">
        <v>6.9029999999999996</v>
      </c>
      <c r="J117">
        <v>7.2222999999999997</v>
      </c>
      <c r="K117">
        <v>1</v>
      </c>
      <c r="L117">
        <v>0.65185199999999999</v>
      </c>
    </row>
    <row r="118" spans="1:12" x14ac:dyDescent="0.25">
      <c r="A118">
        <v>3053.6</v>
      </c>
      <c r="B118">
        <v>2.4874000000000001</v>
      </c>
      <c r="C118">
        <v>274.95400000000001</v>
      </c>
      <c r="D118">
        <v>116.27549999999999</v>
      </c>
      <c r="E118">
        <v>0.26930900000000002</v>
      </c>
      <c r="F118">
        <v>3.4363999999999999</v>
      </c>
      <c r="G118">
        <v>0.85519999999999996</v>
      </c>
      <c r="H118">
        <v>0.10059999999999999</v>
      </c>
      <c r="I118">
        <v>6.3982999999999999</v>
      </c>
      <c r="J118">
        <v>6.7313000000000001</v>
      </c>
      <c r="K118">
        <v>1</v>
      </c>
      <c r="L118">
        <v>0.64008900000000002</v>
      </c>
    </row>
    <row r="119" spans="1:12" x14ac:dyDescent="0.25">
      <c r="A119">
        <v>3053.7</v>
      </c>
      <c r="B119">
        <v>2.4847999999999999</v>
      </c>
      <c r="C119">
        <v>276.11200000000002</v>
      </c>
      <c r="D119">
        <v>120.18210000000001</v>
      </c>
      <c r="E119">
        <v>0.29283700000000001</v>
      </c>
      <c r="F119">
        <v>3.4310999999999998</v>
      </c>
      <c r="G119">
        <v>0.76870000000000005</v>
      </c>
      <c r="H119">
        <v>0.1021</v>
      </c>
      <c r="I119">
        <v>6.1703000000000001</v>
      </c>
      <c r="J119">
        <v>6.5282999999999998</v>
      </c>
      <c r="K119">
        <v>1</v>
      </c>
      <c r="L119">
        <v>0.67325900000000005</v>
      </c>
    </row>
    <row r="120" spans="1:12" x14ac:dyDescent="0.25">
      <c r="A120">
        <v>3053.8</v>
      </c>
      <c r="B120">
        <v>2.4826000000000001</v>
      </c>
      <c r="C120">
        <v>276.6003</v>
      </c>
      <c r="D120">
        <v>122.4466</v>
      </c>
      <c r="E120">
        <v>0.31789299999999998</v>
      </c>
      <c r="F120">
        <v>3.3614000000000002</v>
      </c>
      <c r="G120">
        <v>0.74050000000000005</v>
      </c>
      <c r="H120">
        <v>0.10349999999999999</v>
      </c>
      <c r="I120">
        <v>6.1436999999999999</v>
      </c>
      <c r="J120">
        <v>6.5205000000000002</v>
      </c>
      <c r="K120">
        <v>1</v>
      </c>
      <c r="L120">
        <v>0.69248699999999996</v>
      </c>
    </row>
    <row r="121" spans="1:12" x14ac:dyDescent="0.25">
      <c r="A121">
        <v>3053.9</v>
      </c>
      <c r="B121">
        <v>2.4855</v>
      </c>
      <c r="C121">
        <v>276.0471</v>
      </c>
      <c r="D121">
        <v>120.5425</v>
      </c>
      <c r="E121">
        <v>0.318685</v>
      </c>
      <c r="F121">
        <v>3.3900999999999999</v>
      </c>
      <c r="G121">
        <v>0.70489999999999997</v>
      </c>
      <c r="H121">
        <v>0.1017</v>
      </c>
      <c r="I121">
        <v>6.1623999999999999</v>
      </c>
      <c r="J121">
        <v>6.5530999999999997</v>
      </c>
      <c r="K121">
        <v>1</v>
      </c>
      <c r="L121">
        <v>0.676319</v>
      </c>
    </row>
    <row r="122" spans="1:12" x14ac:dyDescent="0.25">
      <c r="A122">
        <v>3054</v>
      </c>
      <c r="B122">
        <v>2.4883999999999999</v>
      </c>
      <c r="C122">
        <v>275.12520000000001</v>
      </c>
      <c r="D122">
        <v>116.1764</v>
      </c>
      <c r="E122">
        <v>0.30349799999999999</v>
      </c>
      <c r="F122">
        <v>3.4996999999999998</v>
      </c>
      <c r="G122">
        <v>0.68830000000000002</v>
      </c>
      <c r="H122">
        <v>0.1</v>
      </c>
      <c r="I122">
        <v>6.1807999999999996</v>
      </c>
      <c r="J122">
        <v>6.5816999999999997</v>
      </c>
      <c r="K122">
        <v>1</v>
      </c>
      <c r="L122">
        <v>0.63924800000000004</v>
      </c>
    </row>
    <row r="123" spans="1:12" x14ac:dyDescent="0.25">
      <c r="A123">
        <v>3054.1</v>
      </c>
      <c r="B123">
        <v>2.4864000000000002</v>
      </c>
      <c r="C123">
        <v>273.95299999999997</v>
      </c>
      <c r="D123">
        <v>112.7359</v>
      </c>
      <c r="E123">
        <v>0.288053</v>
      </c>
      <c r="F123">
        <v>3.5255999999999998</v>
      </c>
      <c r="G123">
        <v>0.76419999999999999</v>
      </c>
      <c r="H123">
        <v>0.1012</v>
      </c>
      <c r="I123">
        <v>6.1928000000000001</v>
      </c>
      <c r="J123">
        <v>6.6021999999999998</v>
      </c>
      <c r="K123">
        <v>1</v>
      </c>
      <c r="L123">
        <v>0.61003499999999999</v>
      </c>
    </row>
    <row r="124" spans="1:12" x14ac:dyDescent="0.25">
      <c r="A124">
        <v>3054.2</v>
      </c>
      <c r="B124">
        <v>2.4872000000000001</v>
      </c>
      <c r="C124">
        <v>273.61619999999999</v>
      </c>
      <c r="D124">
        <v>112.93729999999999</v>
      </c>
      <c r="E124">
        <v>0.27438400000000002</v>
      </c>
      <c r="F124">
        <v>3.3925000000000001</v>
      </c>
      <c r="G124">
        <v>0.82489999999999997</v>
      </c>
      <c r="H124">
        <v>0.1007</v>
      </c>
      <c r="I124">
        <v>6.1734</v>
      </c>
      <c r="J124">
        <v>6.5688000000000004</v>
      </c>
      <c r="K124">
        <v>1</v>
      </c>
      <c r="L124">
        <v>0.61174499999999998</v>
      </c>
    </row>
    <row r="125" spans="1:12" x14ac:dyDescent="0.25">
      <c r="A125">
        <v>3054.3</v>
      </c>
      <c r="B125">
        <v>2.4956999999999998</v>
      </c>
      <c r="C125">
        <v>273.66849999999999</v>
      </c>
      <c r="D125">
        <v>113.3372</v>
      </c>
      <c r="E125">
        <v>0.27209299999999997</v>
      </c>
      <c r="F125">
        <v>3.2317999999999998</v>
      </c>
      <c r="G125">
        <v>0.69510000000000005</v>
      </c>
      <c r="H125">
        <v>9.5600000000000004E-2</v>
      </c>
      <c r="I125">
        <v>6.1040999999999999</v>
      </c>
      <c r="J125">
        <v>6.4664999999999999</v>
      </c>
      <c r="K125">
        <v>1</v>
      </c>
      <c r="L125">
        <v>0.61514100000000005</v>
      </c>
    </row>
    <row r="126" spans="1:12" x14ac:dyDescent="0.25">
      <c r="A126">
        <v>3054.4</v>
      </c>
      <c r="B126">
        <v>2.5043000000000002</v>
      </c>
      <c r="C126">
        <v>274.08580000000001</v>
      </c>
      <c r="D126">
        <v>109.6133</v>
      </c>
      <c r="E126">
        <v>0.29013600000000001</v>
      </c>
      <c r="F126">
        <v>3.2709999999999999</v>
      </c>
      <c r="G126">
        <v>0.5343</v>
      </c>
      <c r="H126">
        <v>9.0499999999999997E-2</v>
      </c>
      <c r="I126">
        <v>6.0058999999999996</v>
      </c>
      <c r="J126">
        <v>6.3551000000000002</v>
      </c>
      <c r="K126">
        <v>1</v>
      </c>
      <c r="L126">
        <v>0.58352199999999999</v>
      </c>
    </row>
    <row r="127" spans="1:12" x14ac:dyDescent="0.25">
      <c r="A127">
        <v>3054.5</v>
      </c>
      <c r="B127">
        <v>2.5</v>
      </c>
      <c r="C127">
        <v>274.73140000000001</v>
      </c>
      <c r="D127">
        <v>106.34529999999999</v>
      </c>
      <c r="E127">
        <v>0.31837300000000002</v>
      </c>
      <c r="F127">
        <v>3.3961999999999999</v>
      </c>
      <c r="G127">
        <v>0.55769999999999997</v>
      </c>
      <c r="H127">
        <v>9.3100000000000002E-2</v>
      </c>
      <c r="I127">
        <v>5.9225000000000003</v>
      </c>
      <c r="J127">
        <v>6.2624000000000004</v>
      </c>
      <c r="K127">
        <v>1</v>
      </c>
      <c r="L127">
        <v>0.55577399999999999</v>
      </c>
    </row>
    <row r="128" spans="1:12" x14ac:dyDescent="0.25">
      <c r="A128">
        <v>3054.6</v>
      </c>
      <c r="B128">
        <v>2.4843000000000002</v>
      </c>
      <c r="C128">
        <v>275.57139999999998</v>
      </c>
      <c r="D128">
        <v>108.4885</v>
      </c>
      <c r="E128">
        <v>0.33870800000000001</v>
      </c>
      <c r="F128">
        <v>3.3978999999999999</v>
      </c>
      <c r="G128">
        <v>0.73360000000000003</v>
      </c>
      <c r="H128">
        <v>0.10249999999999999</v>
      </c>
      <c r="I128">
        <v>5.8445</v>
      </c>
      <c r="J128">
        <v>6.1730999999999998</v>
      </c>
      <c r="K128">
        <v>1</v>
      </c>
      <c r="L128">
        <v>0.57397200000000004</v>
      </c>
    </row>
    <row r="129" spans="1:12" x14ac:dyDescent="0.25">
      <c r="A129">
        <v>3054.7</v>
      </c>
      <c r="B129">
        <v>2.4733999999999998</v>
      </c>
      <c r="C129">
        <v>276.6302</v>
      </c>
      <c r="D129">
        <v>110.92659999999999</v>
      </c>
      <c r="E129">
        <v>0.34654299999999999</v>
      </c>
      <c r="F129">
        <v>3.3889999999999998</v>
      </c>
      <c r="G129">
        <v>0.877</v>
      </c>
      <c r="H129">
        <v>0.109</v>
      </c>
      <c r="I129">
        <v>5.76</v>
      </c>
      <c r="J129">
        <v>6.0723000000000003</v>
      </c>
      <c r="K129">
        <v>1</v>
      </c>
      <c r="L129">
        <v>0.59467300000000001</v>
      </c>
    </row>
    <row r="130" spans="1:12" x14ac:dyDescent="0.25">
      <c r="A130">
        <v>3054.8</v>
      </c>
      <c r="B130">
        <v>2.4739</v>
      </c>
      <c r="C130">
        <v>277.73869999999999</v>
      </c>
      <c r="D130">
        <v>110.1302</v>
      </c>
      <c r="E130">
        <v>0.33790399999999998</v>
      </c>
      <c r="F130">
        <v>3.452</v>
      </c>
      <c r="G130">
        <v>0.85350000000000004</v>
      </c>
      <c r="H130">
        <v>0.1086</v>
      </c>
      <c r="I130">
        <v>5.6776999999999997</v>
      </c>
      <c r="J130">
        <v>5.9805000000000001</v>
      </c>
      <c r="K130">
        <v>1</v>
      </c>
      <c r="L130">
        <v>0.58791099999999996</v>
      </c>
    </row>
    <row r="131" spans="1:12" x14ac:dyDescent="0.25">
      <c r="A131">
        <v>3054.9</v>
      </c>
      <c r="B131">
        <v>2.4809000000000001</v>
      </c>
      <c r="C131">
        <v>279.21339999999998</v>
      </c>
      <c r="D131">
        <v>110.1651</v>
      </c>
      <c r="E131">
        <v>0.34224399999999999</v>
      </c>
      <c r="F131">
        <v>3.4022999999999999</v>
      </c>
      <c r="G131">
        <v>0.77780000000000005</v>
      </c>
      <c r="H131">
        <v>0.1045</v>
      </c>
      <c r="I131">
        <v>5.6231</v>
      </c>
      <c r="J131">
        <v>5.9355000000000002</v>
      </c>
      <c r="K131">
        <v>1</v>
      </c>
      <c r="L131">
        <v>0.58820700000000004</v>
      </c>
    </row>
    <row r="132" spans="1:12" x14ac:dyDescent="0.25">
      <c r="A132">
        <v>3055</v>
      </c>
      <c r="B132">
        <v>2.4912000000000001</v>
      </c>
      <c r="C132">
        <v>281.18990000000002</v>
      </c>
      <c r="D132">
        <v>109.9042</v>
      </c>
      <c r="E132">
        <v>0.34759200000000001</v>
      </c>
      <c r="F132">
        <v>3.2248999999999999</v>
      </c>
      <c r="G132">
        <v>0.68830000000000002</v>
      </c>
      <c r="H132">
        <v>9.8299999999999998E-2</v>
      </c>
      <c r="I132">
        <v>5.6224999999999996</v>
      </c>
      <c r="J132">
        <v>5.9225000000000003</v>
      </c>
      <c r="K132">
        <v>1</v>
      </c>
      <c r="L132">
        <v>0.58599199999999996</v>
      </c>
    </row>
    <row r="133" spans="1:12" x14ac:dyDescent="0.25">
      <c r="A133">
        <v>3055.1</v>
      </c>
      <c r="B133">
        <v>2.5042</v>
      </c>
      <c r="C133">
        <v>282.57889999999998</v>
      </c>
      <c r="D133">
        <v>108.38200000000001</v>
      </c>
      <c r="E133">
        <v>0.32038899999999998</v>
      </c>
      <c r="F133">
        <v>3.1861999999999999</v>
      </c>
      <c r="G133">
        <v>0.5232</v>
      </c>
      <c r="H133">
        <v>9.06E-2</v>
      </c>
      <c r="I133">
        <v>5.5929000000000002</v>
      </c>
      <c r="J133">
        <v>5.8543000000000003</v>
      </c>
      <c r="K133">
        <v>1</v>
      </c>
      <c r="L133">
        <v>0.57306699999999999</v>
      </c>
    </row>
    <row r="134" spans="1:12" x14ac:dyDescent="0.25">
      <c r="A134">
        <v>3055.2</v>
      </c>
      <c r="B134">
        <v>2.5163000000000002</v>
      </c>
      <c r="C134">
        <v>283.79230000000001</v>
      </c>
      <c r="D134">
        <v>108.90819999999999</v>
      </c>
      <c r="E134">
        <v>0.31325399999999998</v>
      </c>
      <c r="F134">
        <v>3.3689</v>
      </c>
      <c r="G134">
        <v>0.42920000000000003</v>
      </c>
      <c r="H134">
        <v>8.3400000000000002E-2</v>
      </c>
      <c r="I134">
        <v>5.4054000000000002</v>
      </c>
      <c r="J134">
        <v>5.6180000000000003</v>
      </c>
      <c r="K134">
        <v>1</v>
      </c>
      <c r="L134">
        <v>0.57753500000000002</v>
      </c>
    </row>
    <row r="135" spans="1:12" x14ac:dyDescent="0.25">
      <c r="A135">
        <v>3055.3</v>
      </c>
      <c r="B135">
        <v>2.5293000000000001</v>
      </c>
      <c r="C135">
        <v>284.82429999999999</v>
      </c>
      <c r="D135">
        <v>109.8509</v>
      </c>
      <c r="E135">
        <v>0.33141900000000002</v>
      </c>
      <c r="F135">
        <v>3.6360000000000001</v>
      </c>
      <c r="G135">
        <v>0.37619999999999998</v>
      </c>
      <c r="H135">
        <v>7.5600000000000001E-2</v>
      </c>
      <c r="I135">
        <v>5.0785</v>
      </c>
      <c r="J135">
        <v>5.2460000000000004</v>
      </c>
      <c r="K135">
        <v>1</v>
      </c>
      <c r="L135">
        <v>0.58553900000000003</v>
      </c>
    </row>
    <row r="136" spans="1:12" x14ac:dyDescent="0.25">
      <c r="A136">
        <v>3055.4</v>
      </c>
      <c r="B136">
        <v>2.5472999999999999</v>
      </c>
      <c r="C136">
        <v>285.70139999999998</v>
      </c>
      <c r="D136">
        <v>109.8322</v>
      </c>
      <c r="E136">
        <v>0.32213999999999998</v>
      </c>
      <c r="F136">
        <v>3.8336000000000001</v>
      </c>
      <c r="G136">
        <v>0.27729999999999999</v>
      </c>
      <c r="H136">
        <v>6.4799999999999996E-2</v>
      </c>
      <c r="I136">
        <v>4.7351000000000001</v>
      </c>
      <c r="J136">
        <v>4.8800999999999997</v>
      </c>
      <c r="K136">
        <v>1</v>
      </c>
      <c r="L136">
        <v>0.58538100000000004</v>
      </c>
    </row>
    <row r="137" spans="1:12" x14ac:dyDescent="0.25">
      <c r="A137">
        <v>3055.5</v>
      </c>
      <c r="B137">
        <v>2.5550000000000002</v>
      </c>
      <c r="C137">
        <v>286.899</v>
      </c>
      <c r="D137">
        <v>110.79519999999999</v>
      </c>
      <c r="E137">
        <v>0.29921999999999999</v>
      </c>
      <c r="F137">
        <v>3.7210999999999999</v>
      </c>
      <c r="G137">
        <v>0.22789999999999999</v>
      </c>
      <c r="H137">
        <v>6.0299999999999999E-2</v>
      </c>
      <c r="I137">
        <v>4.4367999999999999</v>
      </c>
      <c r="J137">
        <v>4.5928000000000004</v>
      </c>
      <c r="K137">
        <v>1</v>
      </c>
      <c r="L137">
        <v>0.593557</v>
      </c>
    </row>
    <row r="138" spans="1:12" x14ac:dyDescent="0.25">
      <c r="A138">
        <v>3055.6</v>
      </c>
      <c r="B138">
        <v>2.5409000000000002</v>
      </c>
      <c r="C138">
        <v>288.82339999999999</v>
      </c>
      <c r="D138">
        <v>113.7623</v>
      </c>
      <c r="E138">
        <v>0.30770399999999998</v>
      </c>
      <c r="F138">
        <v>3.3433999999999999</v>
      </c>
      <c r="G138">
        <v>0.28970000000000001</v>
      </c>
      <c r="H138">
        <v>6.8699999999999997E-2</v>
      </c>
      <c r="I138">
        <v>4.2152000000000003</v>
      </c>
      <c r="J138">
        <v>4.3948999999999998</v>
      </c>
      <c r="K138">
        <v>1</v>
      </c>
      <c r="L138">
        <v>0.61875000000000002</v>
      </c>
    </row>
    <row r="139" spans="1:12" x14ac:dyDescent="0.25">
      <c r="A139">
        <v>3055.7</v>
      </c>
      <c r="B139">
        <v>2.5215999999999998</v>
      </c>
      <c r="C139">
        <v>290.02420000000001</v>
      </c>
      <c r="D139">
        <v>116.9058</v>
      </c>
      <c r="E139">
        <v>0.33476800000000001</v>
      </c>
      <c r="F139">
        <v>3.0823</v>
      </c>
      <c r="G139">
        <v>0.42599999999999999</v>
      </c>
      <c r="H139">
        <v>8.0199999999999994E-2</v>
      </c>
      <c r="I139">
        <v>4.0594000000000001</v>
      </c>
      <c r="J139">
        <v>4.2544000000000004</v>
      </c>
      <c r="K139">
        <v>1</v>
      </c>
      <c r="L139">
        <v>0.64544100000000004</v>
      </c>
    </row>
    <row r="140" spans="1:12" x14ac:dyDescent="0.25">
      <c r="A140">
        <v>3055.8</v>
      </c>
      <c r="B140">
        <v>2.5167000000000002</v>
      </c>
      <c r="C140">
        <v>290.90120000000002</v>
      </c>
      <c r="D140">
        <v>118.931</v>
      </c>
      <c r="E140">
        <v>0.35275899999999999</v>
      </c>
      <c r="F140">
        <v>3.0769000000000002</v>
      </c>
      <c r="G140">
        <v>0.503</v>
      </c>
      <c r="H140">
        <v>8.3099999999999993E-2</v>
      </c>
      <c r="I140">
        <v>3.9540000000000002</v>
      </c>
      <c r="J140">
        <v>4.1586999999999996</v>
      </c>
      <c r="K140">
        <v>1</v>
      </c>
      <c r="L140">
        <v>0.662636</v>
      </c>
    </row>
    <row r="141" spans="1:12" x14ac:dyDescent="0.25">
      <c r="A141">
        <v>3055.9</v>
      </c>
      <c r="B141">
        <v>2.5207000000000002</v>
      </c>
      <c r="C141">
        <v>291.40370000000001</v>
      </c>
      <c r="D141">
        <v>118.8777</v>
      </c>
      <c r="E141">
        <v>0.33823799999999998</v>
      </c>
      <c r="F141">
        <v>3.2683</v>
      </c>
      <c r="G141">
        <v>0.43940000000000001</v>
      </c>
      <c r="H141">
        <v>8.0699999999999994E-2</v>
      </c>
      <c r="I141">
        <v>3.9514</v>
      </c>
      <c r="J141">
        <v>4.1597</v>
      </c>
      <c r="K141">
        <v>1</v>
      </c>
      <c r="L141">
        <v>0.66218399999999999</v>
      </c>
    </row>
    <row r="142" spans="1:12" x14ac:dyDescent="0.25">
      <c r="A142">
        <v>3056</v>
      </c>
      <c r="B142">
        <v>2.5192000000000001</v>
      </c>
      <c r="C142">
        <v>291.16829999999999</v>
      </c>
      <c r="D142">
        <v>116.6249</v>
      </c>
      <c r="E142">
        <v>0.32164799999999999</v>
      </c>
      <c r="F142">
        <v>3.5870000000000002</v>
      </c>
      <c r="G142">
        <v>0.41830000000000001</v>
      </c>
      <c r="H142">
        <v>8.1600000000000006E-2</v>
      </c>
      <c r="I142">
        <v>4.0532000000000004</v>
      </c>
      <c r="J142">
        <v>4.2638999999999996</v>
      </c>
      <c r="K142">
        <v>1</v>
      </c>
      <c r="L142">
        <v>0.64305599999999996</v>
      </c>
    </row>
    <row r="143" spans="1:12" x14ac:dyDescent="0.25">
      <c r="A143">
        <v>3056.1</v>
      </c>
      <c r="B143">
        <v>2.5123000000000002</v>
      </c>
      <c r="C143">
        <v>290.64120000000003</v>
      </c>
      <c r="D143">
        <v>114.6387</v>
      </c>
      <c r="E143">
        <v>0.34722999999999998</v>
      </c>
      <c r="F143">
        <v>3.9211999999999998</v>
      </c>
      <c r="G143">
        <v>0.51880000000000004</v>
      </c>
      <c r="H143">
        <v>8.5800000000000001E-2</v>
      </c>
      <c r="I143">
        <v>4.1810999999999998</v>
      </c>
      <c r="J143">
        <v>4.3978999999999999</v>
      </c>
      <c r="K143">
        <v>1</v>
      </c>
      <c r="L143">
        <v>0.62619199999999997</v>
      </c>
    </row>
    <row r="144" spans="1:12" x14ac:dyDescent="0.25">
      <c r="A144">
        <v>3056.2</v>
      </c>
      <c r="B144">
        <v>2.5169999999999999</v>
      </c>
      <c r="C144">
        <v>289.95010000000002</v>
      </c>
      <c r="D144">
        <v>115.71639999999999</v>
      </c>
      <c r="E144">
        <v>0.38256699999999999</v>
      </c>
      <c r="F144">
        <v>4.1417999999999999</v>
      </c>
      <c r="G144">
        <v>0.50019999999999998</v>
      </c>
      <c r="H144">
        <v>8.2900000000000001E-2</v>
      </c>
      <c r="I144">
        <v>4.2743000000000002</v>
      </c>
      <c r="J144">
        <v>4.4996999999999998</v>
      </c>
      <c r="K144">
        <v>1</v>
      </c>
      <c r="L144">
        <v>0.63534199999999996</v>
      </c>
    </row>
    <row r="145" spans="1:12" x14ac:dyDescent="0.25">
      <c r="A145">
        <v>3056.3</v>
      </c>
      <c r="B145">
        <v>2.5480999999999998</v>
      </c>
      <c r="C145">
        <v>289.0838</v>
      </c>
      <c r="D145">
        <v>117.9883</v>
      </c>
      <c r="E145">
        <v>0.39129700000000001</v>
      </c>
      <c r="F145">
        <v>4.2801999999999998</v>
      </c>
      <c r="G145">
        <v>0.28649999999999998</v>
      </c>
      <c r="H145">
        <v>6.4399999999999999E-2</v>
      </c>
      <c r="I145">
        <v>4.3193000000000001</v>
      </c>
      <c r="J145">
        <v>4.5526999999999997</v>
      </c>
      <c r="K145">
        <v>1</v>
      </c>
      <c r="L145">
        <v>0.65463199999999999</v>
      </c>
    </row>
    <row r="146" spans="1:12" x14ac:dyDescent="0.25">
      <c r="A146">
        <v>3056.4</v>
      </c>
      <c r="B146">
        <v>2.5889000000000002</v>
      </c>
      <c r="C146">
        <v>288.17540000000002</v>
      </c>
      <c r="D146">
        <v>117.14279999999999</v>
      </c>
      <c r="E146">
        <v>0.37662899999999999</v>
      </c>
      <c r="F146">
        <v>4.4969000000000001</v>
      </c>
      <c r="G146">
        <v>0.13500000000000001</v>
      </c>
      <c r="H146">
        <v>0.04</v>
      </c>
      <c r="I146">
        <v>4.3315000000000001</v>
      </c>
      <c r="J146">
        <v>4.5663999999999998</v>
      </c>
      <c r="K146">
        <v>1</v>
      </c>
      <c r="L146">
        <v>0.64745299999999995</v>
      </c>
    </row>
    <row r="147" spans="1:12" x14ac:dyDescent="0.25">
      <c r="A147">
        <v>3056.5</v>
      </c>
      <c r="B147">
        <v>2.6065</v>
      </c>
      <c r="C147">
        <v>287.41090000000003</v>
      </c>
      <c r="D147">
        <v>112.9474</v>
      </c>
      <c r="E147">
        <v>0.36473100000000003</v>
      </c>
      <c r="F147">
        <v>4.6839000000000004</v>
      </c>
      <c r="G147">
        <v>9.6799999999999997E-2</v>
      </c>
      <c r="H147">
        <v>2.9499999999999998E-2</v>
      </c>
      <c r="I147">
        <v>4.3445</v>
      </c>
      <c r="J147">
        <v>4.5763999999999996</v>
      </c>
      <c r="K147">
        <v>1</v>
      </c>
      <c r="L147">
        <v>0.61183100000000001</v>
      </c>
    </row>
    <row r="148" spans="1:12" x14ac:dyDescent="0.25">
      <c r="A148">
        <v>3056.6</v>
      </c>
      <c r="B148">
        <v>2.5863</v>
      </c>
      <c r="C148">
        <v>286.90159999999997</v>
      </c>
      <c r="D148">
        <v>110.68859999999999</v>
      </c>
      <c r="E148">
        <v>0.37119099999999999</v>
      </c>
      <c r="F148">
        <v>4.4885000000000002</v>
      </c>
      <c r="G148">
        <v>0.14180000000000001</v>
      </c>
      <c r="H148">
        <v>4.1599999999999998E-2</v>
      </c>
      <c r="I148">
        <v>4.3689</v>
      </c>
      <c r="J148">
        <v>4.5999999999999996</v>
      </c>
      <c r="K148">
        <v>1</v>
      </c>
      <c r="L148">
        <v>0.59265199999999996</v>
      </c>
    </row>
    <row r="149" spans="1:12" x14ac:dyDescent="0.25">
      <c r="A149">
        <v>3056.7</v>
      </c>
      <c r="B149">
        <v>2.5415000000000001</v>
      </c>
      <c r="C149">
        <v>286.52519999999998</v>
      </c>
      <c r="D149">
        <v>114.4011</v>
      </c>
      <c r="E149">
        <v>0.36908999999999997</v>
      </c>
      <c r="F149">
        <v>4.0194000000000001</v>
      </c>
      <c r="G149">
        <v>0.32290000000000002</v>
      </c>
      <c r="H149">
        <v>6.83E-2</v>
      </c>
      <c r="I149">
        <v>4.3982999999999999</v>
      </c>
      <c r="J149">
        <v>4.6306000000000003</v>
      </c>
      <c r="K149">
        <v>1</v>
      </c>
      <c r="L149">
        <v>0.62417400000000001</v>
      </c>
    </row>
    <row r="150" spans="1:12" x14ac:dyDescent="0.25">
      <c r="A150">
        <v>3056.8</v>
      </c>
      <c r="B150">
        <v>2.5072999999999999</v>
      </c>
      <c r="C150">
        <v>286.14330000000001</v>
      </c>
      <c r="D150">
        <v>118.285</v>
      </c>
      <c r="E150">
        <v>0.34638600000000003</v>
      </c>
      <c r="F150">
        <v>3.6556999999999999</v>
      </c>
      <c r="G150">
        <v>0.55130000000000001</v>
      </c>
      <c r="H150">
        <v>8.8700000000000001E-2</v>
      </c>
      <c r="I150">
        <v>4.4410999999999996</v>
      </c>
      <c r="J150">
        <v>4.6727999999999996</v>
      </c>
      <c r="K150">
        <v>1</v>
      </c>
      <c r="L150">
        <v>0.65715100000000004</v>
      </c>
    </row>
    <row r="151" spans="1:12" x14ac:dyDescent="0.25">
      <c r="A151">
        <v>3056.9</v>
      </c>
      <c r="B151">
        <v>2.5026000000000002</v>
      </c>
      <c r="C151">
        <v>285.8723</v>
      </c>
      <c r="D151">
        <v>117.74590000000001</v>
      </c>
      <c r="E151">
        <v>0.332538</v>
      </c>
      <c r="F151">
        <v>3.5264000000000002</v>
      </c>
      <c r="G151">
        <v>0.55220000000000002</v>
      </c>
      <c r="H151">
        <v>9.1499999999999998E-2</v>
      </c>
      <c r="I151">
        <v>4.5072999999999999</v>
      </c>
      <c r="J151">
        <v>4.7374000000000001</v>
      </c>
      <c r="K151">
        <v>1</v>
      </c>
      <c r="L151">
        <v>0.65257399999999999</v>
      </c>
    </row>
    <row r="152" spans="1:12" x14ac:dyDescent="0.25">
      <c r="A152">
        <v>3057</v>
      </c>
      <c r="B152">
        <v>2.5116000000000001</v>
      </c>
      <c r="C152">
        <v>285.60289999999998</v>
      </c>
      <c r="D152">
        <v>114.5825</v>
      </c>
      <c r="E152">
        <v>0.32125500000000001</v>
      </c>
      <c r="F152">
        <v>3.5859999999999999</v>
      </c>
      <c r="G152">
        <v>0.46879999999999999</v>
      </c>
      <c r="H152">
        <v>8.6199999999999999E-2</v>
      </c>
      <c r="I152">
        <v>4.6223999999999998</v>
      </c>
      <c r="J152">
        <v>4.8334999999999999</v>
      </c>
      <c r="K152">
        <v>1</v>
      </c>
      <c r="L152">
        <v>0.62571399999999999</v>
      </c>
    </row>
    <row r="153" spans="1:12" x14ac:dyDescent="0.25">
      <c r="A153">
        <v>3057.1</v>
      </c>
      <c r="B153">
        <v>2.5175000000000001</v>
      </c>
      <c r="C153">
        <v>284.57369999999997</v>
      </c>
      <c r="D153">
        <v>111.83839999999999</v>
      </c>
      <c r="E153">
        <v>0.31987399999999999</v>
      </c>
      <c r="F153">
        <v>3.6972999999999998</v>
      </c>
      <c r="G153">
        <v>0.4274</v>
      </c>
      <c r="H153">
        <v>8.2699999999999996E-2</v>
      </c>
      <c r="I153">
        <v>4.7980999999999998</v>
      </c>
      <c r="J153">
        <v>4.9630999999999998</v>
      </c>
      <c r="K153">
        <v>1</v>
      </c>
      <c r="L153">
        <v>0.60241500000000003</v>
      </c>
    </row>
    <row r="154" spans="1:12" x14ac:dyDescent="0.25">
      <c r="A154">
        <v>3057.2</v>
      </c>
      <c r="B154">
        <v>2.5240999999999998</v>
      </c>
      <c r="C154">
        <v>283.04610000000002</v>
      </c>
      <c r="D154">
        <v>110.0444</v>
      </c>
      <c r="E154">
        <v>0.34645999999999999</v>
      </c>
      <c r="F154">
        <v>3.7984</v>
      </c>
      <c r="G154">
        <v>0.44109999999999999</v>
      </c>
      <c r="H154">
        <v>7.8700000000000006E-2</v>
      </c>
      <c r="I154">
        <v>4.9817</v>
      </c>
      <c r="J154">
        <v>5.0991</v>
      </c>
      <c r="K154">
        <v>1</v>
      </c>
      <c r="L154">
        <v>0.58718199999999998</v>
      </c>
    </row>
    <row r="155" spans="1:12" x14ac:dyDescent="0.25">
      <c r="A155">
        <v>3057.3</v>
      </c>
      <c r="B155">
        <v>2.5362</v>
      </c>
      <c r="C155">
        <v>281.16180000000003</v>
      </c>
      <c r="D155">
        <v>108.4384</v>
      </c>
      <c r="E155">
        <v>0.36488100000000001</v>
      </c>
      <c r="F155">
        <v>3.9382000000000001</v>
      </c>
      <c r="G155">
        <v>0.35539999999999999</v>
      </c>
      <c r="H155">
        <v>7.1499999999999994E-2</v>
      </c>
      <c r="I155">
        <v>5.1096000000000004</v>
      </c>
      <c r="J155">
        <v>5.2129000000000003</v>
      </c>
      <c r="K155">
        <v>1</v>
      </c>
      <c r="L155">
        <v>0.573546</v>
      </c>
    </row>
    <row r="156" spans="1:12" x14ac:dyDescent="0.25">
      <c r="A156">
        <v>3057.4</v>
      </c>
      <c r="B156">
        <v>2.5512999999999999</v>
      </c>
      <c r="C156">
        <v>280.2124</v>
      </c>
      <c r="D156">
        <v>108.3121</v>
      </c>
      <c r="E156">
        <v>0.357736</v>
      </c>
      <c r="F156">
        <v>4.1769999999999996</v>
      </c>
      <c r="G156">
        <v>0.2702</v>
      </c>
      <c r="H156">
        <v>6.2399999999999997E-2</v>
      </c>
      <c r="I156">
        <v>5.1914999999999996</v>
      </c>
      <c r="J156">
        <v>5.2918000000000003</v>
      </c>
      <c r="K156">
        <v>1</v>
      </c>
      <c r="L156">
        <v>0.57247400000000004</v>
      </c>
    </row>
    <row r="157" spans="1:12" x14ac:dyDescent="0.25">
      <c r="A157">
        <v>3057.5</v>
      </c>
      <c r="B157">
        <v>2.5638999999999998</v>
      </c>
      <c r="C157">
        <v>279.5625</v>
      </c>
      <c r="D157">
        <v>108.2111</v>
      </c>
      <c r="E157">
        <v>0.35243600000000003</v>
      </c>
      <c r="F157">
        <v>4.3830999999999998</v>
      </c>
      <c r="G157">
        <v>0.21490000000000001</v>
      </c>
      <c r="H157">
        <v>5.5E-2</v>
      </c>
      <c r="I157">
        <v>5.2735000000000003</v>
      </c>
      <c r="J157">
        <v>5.3531000000000004</v>
      </c>
      <c r="K157">
        <v>1</v>
      </c>
      <c r="L157">
        <v>0.57161600000000001</v>
      </c>
    </row>
    <row r="158" spans="1:12" x14ac:dyDescent="0.25">
      <c r="A158">
        <v>3057.6</v>
      </c>
      <c r="B158">
        <v>2.5666000000000002</v>
      </c>
      <c r="C158">
        <v>279.19810000000001</v>
      </c>
      <c r="D158">
        <v>105.8248</v>
      </c>
      <c r="E158">
        <v>0.36075400000000002</v>
      </c>
      <c r="F158">
        <v>4.3022</v>
      </c>
      <c r="G158">
        <v>0.20430000000000001</v>
      </c>
      <c r="H158">
        <v>5.33E-2</v>
      </c>
      <c r="I158">
        <v>5.3963000000000001</v>
      </c>
      <c r="J158">
        <v>5.4611000000000001</v>
      </c>
      <c r="K158">
        <v>1</v>
      </c>
      <c r="L158">
        <v>0.55135500000000004</v>
      </c>
    </row>
    <row r="159" spans="1:12" x14ac:dyDescent="0.25">
      <c r="A159">
        <v>3057.7</v>
      </c>
      <c r="B159">
        <v>2.5758999999999999</v>
      </c>
      <c r="C159">
        <v>279.60879999999997</v>
      </c>
      <c r="D159">
        <v>101.87649999999999</v>
      </c>
      <c r="E159">
        <v>0.37227100000000002</v>
      </c>
      <c r="F159">
        <v>4.0785</v>
      </c>
      <c r="G159">
        <v>0.17219999999999999</v>
      </c>
      <c r="H159">
        <v>4.7800000000000002E-2</v>
      </c>
      <c r="I159">
        <v>5.5586000000000002</v>
      </c>
      <c r="J159">
        <v>5.6238000000000001</v>
      </c>
      <c r="K159">
        <v>1</v>
      </c>
      <c r="L159">
        <v>0.51783100000000004</v>
      </c>
    </row>
    <row r="160" spans="1:12" x14ac:dyDescent="0.25">
      <c r="A160">
        <v>3057.8</v>
      </c>
      <c r="B160">
        <v>2.6092</v>
      </c>
      <c r="C160">
        <v>279.95150000000001</v>
      </c>
      <c r="D160">
        <v>98.937299999999993</v>
      </c>
      <c r="E160">
        <v>0.36924400000000002</v>
      </c>
      <c r="F160">
        <v>4.1614000000000004</v>
      </c>
      <c r="G160">
        <v>9.2100000000000001E-2</v>
      </c>
      <c r="H160">
        <v>2.8000000000000001E-2</v>
      </c>
      <c r="I160">
        <v>5.7150999999999996</v>
      </c>
      <c r="J160">
        <v>5.7832999999999997</v>
      </c>
      <c r="K160">
        <v>1</v>
      </c>
      <c r="L160">
        <v>0.49287500000000001</v>
      </c>
    </row>
    <row r="161" spans="1:12" x14ac:dyDescent="0.25">
      <c r="A161">
        <v>3057.9</v>
      </c>
      <c r="B161">
        <v>2.6516000000000002</v>
      </c>
      <c r="C161">
        <v>280.20479999999998</v>
      </c>
      <c r="D161">
        <v>98.196299999999994</v>
      </c>
      <c r="E161">
        <v>0.338868</v>
      </c>
      <c r="F161">
        <v>4.5366</v>
      </c>
      <c r="G161">
        <v>3.7199999999999997E-2</v>
      </c>
      <c r="H161">
        <v>0</v>
      </c>
      <c r="I161">
        <v>5.8459000000000003</v>
      </c>
      <c r="J161">
        <v>5.9273999999999996</v>
      </c>
      <c r="K161">
        <v>1</v>
      </c>
      <c r="L161">
        <v>0.48658299999999999</v>
      </c>
    </row>
    <row r="162" spans="1:12" x14ac:dyDescent="0.25">
      <c r="A162">
        <v>3058</v>
      </c>
      <c r="B162">
        <v>2.6718999999999999</v>
      </c>
      <c r="C162">
        <v>280.86329999999998</v>
      </c>
      <c r="D162">
        <v>97.196100000000001</v>
      </c>
      <c r="E162">
        <v>0.31241799999999997</v>
      </c>
      <c r="F162">
        <v>4.4985999999999997</v>
      </c>
      <c r="G162">
        <v>3.7199999999999997E-2</v>
      </c>
      <c r="H162">
        <v>0</v>
      </c>
      <c r="I162">
        <v>5.9420000000000002</v>
      </c>
      <c r="J162">
        <v>6.0151000000000003</v>
      </c>
      <c r="K162">
        <v>1</v>
      </c>
      <c r="L162">
        <v>0.47809000000000001</v>
      </c>
    </row>
    <row r="163" spans="1:12" x14ac:dyDescent="0.25">
      <c r="A163">
        <v>3058.1</v>
      </c>
      <c r="B163">
        <v>2.6421999999999999</v>
      </c>
      <c r="C163">
        <v>281.75869999999998</v>
      </c>
      <c r="D163">
        <v>96.226900000000001</v>
      </c>
      <c r="E163">
        <v>0.31930700000000001</v>
      </c>
      <c r="F163">
        <v>3.8963000000000001</v>
      </c>
      <c r="G163">
        <v>3.7199999999999997E-2</v>
      </c>
      <c r="H163">
        <v>0</v>
      </c>
      <c r="I163">
        <v>5.9779999999999998</v>
      </c>
      <c r="J163">
        <v>6.0054999999999996</v>
      </c>
      <c r="K163">
        <v>1</v>
      </c>
      <c r="L163">
        <v>0.46986099999999997</v>
      </c>
    </row>
    <row r="164" spans="1:12" x14ac:dyDescent="0.25">
      <c r="A164">
        <v>3058.2</v>
      </c>
      <c r="B164">
        <v>2.5811999999999999</v>
      </c>
      <c r="C164">
        <v>282.9504</v>
      </c>
      <c r="D164">
        <v>97.888400000000004</v>
      </c>
      <c r="E164">
        <v>0.33064900000000003</v>
      </c>
      <c r="F164">
        <v>3.5059</v>
      </c>
      <c r="G164">
        <v>0.156</v>
      </c>
      <c r="H164">
        <v>4.4600000000000001E-2</v>
      </c>
      <c r="I164">
        <v>5.9238</v>
      </c>
      <c r="J164">
        <v>5.9306999999999999</v>
      </c>
      <c r="K164">
        <v>1</v>
      </c>
      <c r="L164">
        <v>0.48396899999999998</v>
      </c>
    </row>
    <row r="165" spans="1:12" x14ac:dyDescent="0.25">
      <c r="A165">
        <v>3058.3</v>
      </c>
      <c r="B165">
        <v>2.5438999999999998</v>
      </c>
      <c r="C165">
        <v>284.49520000000001</v>
      </c>
      <c r="D165">
        <v>101.7242</v>
      </c>
      <c r="E165">
        <v>0.32028000000000001</v>
      </c>
      <c r="F165">
        <v>3.5629</v>
      </c>
      <c r="G165">
        <v>0.28939999999999999</v>
      </c>
      <c r="H165">
        <v>6.6900000000000001E-2</v>
      </c>
      <c r="I165">
        <v>5.7988999999999997</v>
      </c>
      <c r="J165">
        <v>5.8166000000000002</v>
      </c>
      <c r="K165">
        <v>1</v>
      </c>
      <c r="L165">
        <v>0.51653700000000002</v>
      </c>
    </row>
    <row r="166" spans="1:12" x14ac:dyDescent="0.25">
      <c r="A166">
        <v>3058.4</v>
      </c>
      <c r="B166">
        <v>2.5488</v>
      </c>
      <c r="C166">
        <v>286.02229999999997</v>
      </c>
      <c r="D166">
        <v>105.1861</v>
      </c>
      <c r="E166">
        <v>0.31600299999999998</v>
      </c>
      <c r="F166">
        <v>3.8391999999999999</v>
      </c>
      <c r="G166">
        <v>0.2641</v>
      </c>
      <c r="H166">
        <v>6.3899999999999998E-2</v>
      </c>
      <c r="I166">
        <v>5.6337000000000002</v>
      </c>
      <c r="J166">
        <v>5.6614000000000004</v>
      </c>
      <c r="K166">
        <v>1</v>
      </c>
      <c r="L166">
        <v>0.54593199999999997</v>
      </c>
    </row>
    <row r="167" spans="1:12" x14ac:dyDescent="0.25">
      <c r="A167">
        <v>3058.5</v>
      </c>
      <c r="B167">
        <v>2.5758999999999999</v>
      </c>
      <c r="C167">
        <v>287.44569999999999</v>
      </c>
      <c r="D167">
        <v>107.0745</v>
      </c>
      <c r="E167">
        <v>0.325936</v>
      </c>
      <c r="F167">
        <v>4.3239999999999998</v>
      </c>
      <c r="G167">
        <v>0.17219999999999999</v>
      </c>
      <c r="H167">
        <v>4.7800000000000002E-2</v>
      </c>
      <c r="I167">
        <v>5.4150999999999998</v>
      </c>
      <c r="J167">
        <v>5.444</v>
      </c>
      <c r="K167">
        <v>1</v>
      </c>
      <c r="L167">
        <v>0.56196599999999997</v>
      </c>
    </row>
    <row r="168" spans="1:12" x14ac:dyDescent="0.25">
      <c r="A168">
        <v>3058.6</v>
      </c>
      <c r="B168">
        <v>2.6012</v>
      </c>
      <c r="C168">
        <v>288.73450000000003</v>
      </c>
      <c r="D168">
        <v>107.38379999999999</v>
      </c>
      <c r="E168">
        <v>0.32747900000000002</v>
      </c>
      <c r="F168">
        <v>4.8635999999999999</v>
      </c>
      <c r="G168">
        <v>0.1072</v>
      </c>
      <c r="H168">
        <v>3.27E-2</v>
      </c>
      <c r="I168">
        <v>5.1374000000000004</v>
      </c>
      <c r="J168">
        <v>5.1589999999999998</v>
      </c>
      <c r="K168">
        <v>1</v>
      </c>
      <c r="L168">
        <v>0.56459199999999998</v>
      </c>
    </row>
    <row r="169" spans="1:12" x14ac:dyDescent="0.25">
      <c r="A169">
        <v>3058.7</v>
      </c>
      <c r="B169">
        <v>2.6128</v>
      </c>
      <c r="C169">
        <v>289.76519999999999</v>
      </c>
      <c r="D169">
        <v>106.2346</v>
      </c>
      <c r="E169">
        <v>0.320077</v>
      </c>
      <c r="F169">
        <v>4.7925000000000004</v>
      </c>
      <c r="G169">
        <v>8.5900000000000004E-2</v>
      </c>
      <c r="H169">
        <v>2.58E-2</v>
      </c>
      <c r="I169">
        <v>4.8228999999999997</v>
      </c>
      <c r="J169">
        <v>4.8441000000000001</v>
      </c>
      <c r="K169">
        <v>1</v>
      </c>
      <c r="L169">
        <v>0.55483400000000005</v>
      </c>
    </row>
    <row r="170" spans="1:12" x14ac:dyDescent="0.25">
      <c r="A170">
        <v>3058.8</v>
      </c>
      <c r="B170">
        <v>2.6048</v>
      </c>
      <c r="C170">
        <v>290.30009999999999</v>
      </c>
      <c r="D170">
        <v>108.7791</v>
      </c>
      <c r="E170">
        <v>0.31446299999999999</v>
      </c>
      <c r="F170">
        <v>4.0884</v>
      </c>
      <c r="G170">
        <v>0.10009999999999999</v>
      </c>
      <c r="H170">
        <v>3.0599999999999999E-2</v>
      </c>
      <c r="I170">
        <v>4.5236000000000001</v>
      </c>
      <c r="J170">
        <v>4.5564</v>
      </c>
      <c r="K170">
        <v>1</v>
      </c>
      <c r="L170">
        <v>0.57643900000000003</v>
      </c>
    </row>
    <row r="171" spans="1:12" x14ac:dyDescent="0.25">
      <c r="A171">
        <v>3058.9</v>
      </c>
      <c r="B171">
        <v>2.5781000000000001</v>
      </c>
      <c r="C171">
        <v>290.661</v>
      </c>
      <c r="D171">
        <v>115.7696</v>
      </c>
      <c r="E171">
        <v>0.31468200000000002</v>
      </c>
      <c r="F171">
        <v>3.5190000000000001</v>
      </c>
      <c r="G171">
        <v>0.1653</v>
      </c>
      <c r="H171">
        <v>4.65E-2</v>
      </c>
      <c r="I171">
        <v>4.2759999999999998</v>
      </c>
      <c r="J171">
        <v>4.3239000000000001</v>
      </c>
      <c r="K171">
        <v>1</v>
      </c>
      <c r="L171">
        <v>0.63579399999999997</v>
      </c>
    </row>
    <row r="172" spans="1:12" x14ac:dyDescent="0.25">
      <c r="A172">
        <v>3059</v>
      </c>
      <c r="B172">
        <v>2.5525000000000002</v>
      </c>
      <c r="C172">
        <v>290.84219999999999</v>
      </c>
      <c r="D172">
        <v>120.2794</v>
      </c>
      <c r="E172">
        <v>0.33012999999999998</v>
      </c>
      <c r="F172">
        <v>3.3172000000000001</v>
      </c>
      <c r="G172">
        <v>0.26450000000000001</v>
      </c>
      <c r="H172">
        <v>6.1699999999999998E-2</v>
      </c>
      <c r="I172">
        <v>4.0975000000000001</v>
      </c>
      <c r="J172">
        <v>4.1553000000000004</v>
      </c>
      <c r="K172">
        <v>1</v>
      </c>
      <c r="L172">
        <v>0.67408500000000005</v>
      </c>
    </row>
    <row r="173" spans="1:12" x14ac:dyDescent="0.25">
      <c r="A173">
        <v>3059.1</v>
      </c>
      <c r="B173">
        <v>2.5446</v>
      </c>
      <c r="C173">
        <v>290.66160000000002</v>
      </c>
      <c r="D173">
        <v>121.206</v>
      </c>
      <c r="E173">
        <v>0.36771700000000002</v>
      </c>
      <c r="F173">
        <v>3.3302999999999998</v>
      </c>
      <c r="G173">
        <v>0.30520000000000003</v>
      </c>
      <c r="H173">
        <v>6.6400000000000001E-2</v>
      </c>
      <c r="I173">
        <v>4.0114000000000001</v>
      </c>
      <c r="J173">
        <v>4.0738000000000003</v>
      </c>
      <c r="K173">
        <v>1</v>
      </c>
      <c r="L173">
        <v>0.68195300000000003</v>
      </c>
    </row>
    <row r="174" spans="1:12" x14ac:dyDescent="0.25">
      <c r="A174">
        <v>3059.2</v>
      </c>
      <c r="B174">
        <v>2.5510999999999999</v>
      </c>
      <c r="C174">
        <v>291.13150000000002</v>
      </c>
      <c r="D174">
        <v>121.9</v>
      </c>
      <c r="E174">
        <v>0.40246500000000002</v>
      </c>
      <c r="F174">
        <v>3.4005999999999998</v>
      </c>
      <c r="G174">
        <v>0.27139999999999997</v>
      </c>
      <c r="H174">
        <v>6.2600000000000003E-2</v>
      </c>
      <c r="I174">
        <v>4.0087000000000002</v>
      </c>
      <c r="J174">
        <v>4.0697000000000001</v>
      </c>
      <c r="K174">
        <v>1</v>
      </c>
      <c r="L174">
        <v>0.68784500000000004</v>
      </c>
    </row>
    <row r="175" spans="1:12" x14ac:dyDescent="0.25">
      <c r="A175">
        <v>3059.3</v>
      </c>
      <c r="B175">
        <v>2.5632000000000001</v>
      </c>
      <c r="C175">
        <v>291.61219999999997</v>
      </c>
      <c r="D175">
        <v>121.7471</v>
      </c>
      <c r="E175">
        <v>0.41126400000000002</v>
      </c>
      <c r="F175">
        <v>3.4548000000000001</v>
      </c>
      <c r="G175">
        <v>0.21759999999999999</v>
      </c>
      <c r="H175">
        <v>5.5399999999999998E-2</v>
      </c>
      <c r="I175">
        <v>4.0393999999999997</v>
      </c>
      <c r="J175">
        <v>4.0923999999999996</v>
      </c>
      <c r="K175">
        <v>1</v>
      </c>
      <c r="L175">
        <v>0.68654700000000002</v>
      </c>
    </row>
    <row r="176" spans="1:12" x14ac:dyDescent="0.25">
      <c r="A176">
        <v>3059.4</v>
      </c>
      <c r="B176">
        <v>2.5807000000000002</v>
      </c>
      <c r="C176">
        <v>291.37049999999999</v>
      </c>
      <c r="D176">
        <v>120.9905</v>
      </c>
      <c r="E176">
        <v>0.39756900000000001</v>
      </c>
      <c r="F176">
        <v>3.5767000000000002</v>
      </c>
      <c r="G176">
        <v>0.15740000000000001</v>
      </c>
      <c r="H176">
        <v>4.4900000000000002E-2</v>
      </c>
      <c r="I176">
        <v>4.0587</v>
      </c>
      <c r="J176">
        <v>4.0983999999999998</v>
      </c>
      <c r="K176">
        <v>1</v>
      </c>
      <c r="L176">
        <v>0.68012300000000003</v>
      </c>
    </row>
    <row r="177" spans="1:12" x14ac:dyDescent="0.25">
      <c r="A177">
        <v>3059.5</v>
      </c>
      <c r="B177">
        <v>2.5941999999999998</v>
      </c>
      <c r="C177">
        <v>291.34370000000001</v>
      </c>
      <c r="D177">
        <v>120.7833</v>
      </c>
      <c r="E177">
        <v>0.37886199999999998</v>
      </c>
      <c r="F177">
        <v>3.7330000000000001</v>
      </c>
      <c r="G177">
        <v>0.1221</v>
      </c>
      <c r="H177">
        <v>3.6799999999999999E-2</v>
      </c>
      <c r="I177">
        <v>4.0502000000000002</v>
      </c>
      <c r="J177">
        <v>4.0787000000000004</v>
      </c>
      <c r="K177">
        <v>1</v>
      </c>
      <c r="L177">
        <v>0.67836399999999997</v>
      </c>
    </row>
    <row r="178" spans="1:12" x14ac:dyDescent="0.25">
      <c r="A178">
        <v>3059.6</v>
      </c>
      <c r="B178">
        <v>2.5830000000000002</v>
      </c>
      <c r="C178">
        <v>291.4006</v>
      </c>
      <c r="D178">
        <v>118.3317</v>
      </c>
      <c r="E178">
        <v>0.35747099999999998</v>
      </c>
      <c r="F178">
        <v>3.8090999999999999</v>
      </c>
      <c r="G178">
        <v>0.1507</v>
      </c>
      <c r="H178">
        <v>4.3499999999999997E-2</v>
      </c>
      <c r="I178">
        <v>4.0312000000000001</v>
      </c>
      <c r="J178">
        <v>4.0567000000000002</v>
      </c>
      <c r="K178">
        <v>1</v>
      </c>
      <c r="L178">
        <v>0.65754800000000002</v>
      </c>
    </row>
    <row r="179" spans="1:12" x14ac:dyDescent="0.25">
      <c r="A179">
        <v>3059.7</v>
      </c>
      <c r="B179">
        <v>2.5503</v>
      </c>
      <c r="C179">
        <v>291.41789999999997</v>
      </c>
      <c r="D179">
        <v>117.8107</v>
      </c>
      <c r="E179">
        <v>0.329094</v>
      </c>
      <c r="F179">
        <v>3.8254000000000001</v>
      </c>
      <c r="G179">
        <v>0.27489999999999998</v>
      </c>
      <c r="H179">
        <v>6.3100000000000003E-2</v>
      </c>
      <c r="I179">
        <v>4.0381999999999998</v>
      </c>
      <c r="J179">
        <v>4.0641999999999996</v>
      </c>
      <c r="K179">
        <v>1</v>
      </c>
      <c r="L179">
        <v>0.65312400000000004</v>
      </c>
    </row>
    <row r="180" spans="1:12" x14ac:dyDescent="0.25">
      <c r="A180">
        <v>3059.8</v>
      </c>
      <c r="B180">
        <v>2.5257999999999998</v>
      </c>
      <c r="C180">
        <v>291.58890000000002</v>
      </c>
      <c r="D180">
        <v>120.88030000000001</v>
      </c>
      <c r="E180">
        <v>0.31550299999999998</v>
      </c>
      <c r="F180">
        <v>3.7980999999999998</v>
      </c>
      <c r="G180">
        <v>0.37269999999999998</v>
      </c>
      <c r="H180">
        <v>7.7700000000000005E-2</v>
      </c>
      <c r="I180">
        <v>4.0761000000000003</v>
      </c>
      <c r="J180">
        <v>4.1013000000000002</v>
      </c>
      <c r="K180">
        <v>1</v>
      </c>
      <c r="L180">
        <v>0.67918699999999999</v>
      </c>
    </row>
    <row r="181" spans="1:12" x14ac:dyDescent="0.25">
      <c r="A181">
        <v>3059.9</v>
      </c>
      <c r="B181">
        <v>2.5280999999999998</v>
      </c>
      <c r="C181">
        <v>291.86790000000002</v>
      </c>
      <c r="D181">
        <v>120.4293</v>
      </c>
      <c r="E181">
        <v>0.32769300000000001</v>
      </c>
      <c r="F181">
        <v>3.7869000000000002</v>
      </c>
      <c r="G181">
        <v>0.37619999999999998</v>
      </c>
      <c r="H181">
        <v>7.6300000000000007E-2</v>
      </c>
      <c r="I181">
        <v>4.1189999999999998</v>
      </c>
      <c r="J181">
        <v>4.1463999999999999</v>
      </c>
      <c r="K181">
        <v>1</v>
      </c>
      <c r="L181">
        <v>0.67535800000000001</v>
      </c>
    </row>
    <row r="182" spans="1:12" x14ac:dyDescent="0.25">
      <c r="A182">
        <v>3060</v>
      </c>
      <c r="B182">
        <v>2.5526</v>
      </c>
      <c r="C182">
        <v>292.3236</v>
      </c>
      <c r="D182">
        <v>116.6885</v>
      </c>
      <c r="E182">
        <v>0.357796</v>
      </c>
      <c r="F182">
        <v>3.8401000000000001</v>
      </c>
      <c r="G182">
        <v>0.26390000000000002</v>
      </c>
      <c r="H182">
        <v>6.1699999999999998E-2</v>
      </c>
      <c r="I182">
        <v>4.1397000000000004</v>
      </c>
      <c r="J182">
        <v>4.1673999999999998</v>
      </c>
      <c r="K182">
        <v>1</v>
      </c>
      <c r="L182">
        <v>0.64359599999999995</v>
      </c>
    </row>
    <row r="183" spans="1:12" x14ac:dyDescent="0.25">
      <c r="A183">
        <v>3060.1</v>
      </c>
      <c r="B183">
        <v>2.5804</v>
      </c>
      <c r="C183">
        <v>292.7509</v>
      </c>
      <c r="D183">
        <v>114.17619999999999</v>
      </c>
      <c r="E183">
        <v>0.36494799999999999</v>
      </c>
      <c r="F183">
        <v>3.9451999999999998</v>
      </c>
      <c r="G183">
        <v>0.15820000000000001</v>
      </c>
      <c r="H183">
        <v>4.5100000000000001E-2</v>
      </c>
      <c r="I183">
        <v>4.1360000000000001</v>
      </c>
      <c r="J183">
        <v>4.1456</v>
      </c>
      <c r="K183">
        <v>1</v>
      </c>
      <c r="L183">
        <v>0.62226400000000004</v>
      </c>
    </row>
    <row r="184" spans="1:12" x14ac:dyDescent="0.25">
      <c r="A184">
        <v>3060.2</v>
      </c>
      <c r="B184">
        <v>2.5943000000000001</v>
      </c>
      <c r="C184">
        <v>293.15820000000002</v>
      </c>
      <c r="D184">
        <v>114.7299</v>
      </c>
      <c r="E184">
        <v>0.33532299999999998</v>
      </c>
      <c r="F184">
        <v>4.0143000000000004</v>
      </c>
      <c r="G184">
        <v>0.122</v>
      </c>
      <c r="H184">
        <v>3.6799999999999999E-2</v>
      </c>
      <c r="I184">
        <v>4.1073000000000004</v>
      </c>
      <c r="J184">
        <v>4.0960000000000001</v>
      </c>
      <c r="K184">
        <v>1</v>
      </c>
      <c r="L184">
        <v>0.62696600000000002</v>
      </c>
    </row>
    <row r="185" spans="1:12" x14ac:dyDescent="0.25">
      <c r="A185">
        <v>3060.3</v>
      </c>
      <c r="B185">
        <v>2.5899000000000001</v>
      </c>
      <c r="C185">
        <v>293.54759999999999</v>
      </c>
      <c r="D185">
        <v>115.8079</v>
      </c>
      <c r="E185">
        <v>0.31842199999999998</v>
      </c>
      <c r="F185">
        <v>3.9639000000000002</v>
      </c>
      <c r="G185">
        <v>0.13239999999999999</v>
      </c>
      <c r="H185">
        <v>3.9399999999999998E-2</v>
      </c>
      <c r="I185">
        <v>4.0419999999999998</v>
      </c>
      <c r="J185">
        <v>4.0339999999999998</v>
      </c>
      <c r="K185">
        <v>1</v>
      </c>
      <c r="L185">
        <v>0.63611899999999999</v>
      </c>
    </row>
    <row r="186" spans="1:12" x14ac:dyDescent="0.25">
      <c r="A186">
        <v>3060.4</v>
      </c>
      <c r="B186">
        <v>2.5758999999999999</v>
      </c>
      <c r="C186">
        <v>293.80549999999999</v>
      </c>
      <c r="D186">
        <v>116.6926</v>
      </c>
      <c r="E186">
        <v>0.331843</v>
      </c>
      <c r="F186">
        <v>3.8239000000000001</v>
      </c>
      <c r="G186">
        <v>0.17199999999999999</v>
      </c>
      <c r="H186">
        <v>4.7800000000000002E-2</v>
      </c>
      <c r="I186">
        <v>3.9638</v>
      </c>
      <c r="J186">
        <v>3.9678</v>
      </c>
      <c r="K186">
        <v>1</v>
      </c>
      <c r="L186">
        <v>0.64363099999999995</v>
      </c>
    </row>
    <row r="187" spans="1:12" x14ac:dyDescent="0.25">
      <c r="A187">
        <v>3060.5</v>
      </c>
      <c r="B187">
        <v>2.5615000000000001</v>
      </c>
      <c r="C187">
        <v>293.96440000000001</v>
      </c>
      <c r="D187">
        <v>118.85590000000001</v>
      </c>
      <c r="E187">
        <v>0.35248699999999999</v>
      </c>
      <c r="F187">
        <v>3.6349</v>
      </c>
      <c r="G187">
        <v>0.22459999999999999</v>
      </c>
      <c r="H187">
        <v>5.6399999999999999E-2</v>
      </c>
      <c r="I187">
        <v>3.9178000000000002</v>
      </c>
      <c r="J187">
        <v>3.9178999999999999</v>
      </c>
      <c r="K187">
        <v>1</v>
      </c>
      <c r="L187">
        <v>0.661999</v>
      </c>
    </row>
    <row r="188" spans="1:12" x14ac:dyDescent="0.25">
      <c r="A188">
        <v>3060.6</v>
      </c>
      <c r="B188">
        <v>2.5428999999999999</v>
      </c>
      <c r="C188">
        <v>294.30509999999998</v>
      </c>
      <c r="D188">
        <v>120.0628</v>
      </c>
      <c r="E188">
        <v>0.35319600000000001</v>
      </c>
      <c r="F188">
        <v>3.5259</v>
      </c>
      <c r="G188">
        <v>0.31480000000000002</v>
      </c>
      <c r="H188">
        <v>6.7500000000000004E-2</v>
      </c>
      <c r="I188">
        <v>3.9060000000000001</v>
      </c>
      <c r="J188">
        <v>3.9041000000000001</v>
      </c>
      <c r="K188">
        <v>1</v>
      </c>
      <c r="L188">
        <v>0.67224600000000001</v>
      </c>
    </row>
    <row r="189" spans="1:12" x14ac:dyDescent="0.25">
      <c r="A189">
        <v>3060.7</v>
      </c>
      <c r="B189">
        <v>2.5211999999999999</v>
      </c>
      <c r="C189">
        <v>294.34280000000001</v>
      </c>
      <c r="D189">
        <v>119.22410000000001</v>
      </c>
      <c r="E189">
        <v>0.35257500000000003</v>
      </c>
      <c r="F189">
        <v>3.5712999999999999</v>
      </c>
      <c r="G189">
        <v>0.46460000000000001</v>
      </c>
      <c r="H189">
        <v>8.0399999999999999E-2</v>
      </c>
      <c r="I189">
        <v>3.9129999999999998</v>
      </c>
      <c r="J189">
        <v>3.9098000000000002</v>
      </c>
      <c r="K189">
        <v>1</v>
      </c>
      <c r="L189">
        <v>0.66512499999999997</v>
      </c>
    </row>
    <row r="190" spans="1:12" x14ac:dyDescent="0.25">
      <c r="A190">
        <v>3060.8</v>
      </c>
      <c r="B190">
        <v>2.5082</v>
      </c>
      <c r="C190">
        <v>294.0872</v>
      </c>
      <c r="D190">
        <v>118.6635</v>
      </c>
      <c r="E190">
        <v>0.37384200000000001</v>
      </c>
      <c r="F190">
        <v>3.7296</v>
      </c>
      <c r="G190">
        <v>0.58399999999999996</v>
      </c>
      <c r="H190">
        <v>8.8200000000000001E-2</v>
      </c>
      <c r="I190">
        <v>3.9304000000000001</v>
      </c>
      <c r="J190">
        <v>3.9150999999999998</v>
      </c>
      <c r="K190">
        <v>1</v>
      </c>
      <c r="L190">
        <v>0.66036499999999998</v>
      </c>
    </row>
    <row r="191" spans="1:12" x14ac:dyDescent="0.25">
      <c r="A191">
        <v>3060.9</v>
      </c>
      <c r="B191">
        <v>2.5108999999999999</v>
      </c>
      <c r="C191">
        <v>294.3175</v>
      </c>
      <c r="D191">
        <v>117.7516</v>
      </c>
      <c r="E191">
        <v>0.38386399999999998</v>
      </c>
      <c r="F191">
        <v>3.9127000000000001</v>
      </c>
      <c r="G191">
        <v>0.55730000000000002</v>
      </c>
      <c r="H191">
        <v>8.6599999999999996E-2</v>
      </c>
      <c r="I191">
        <v>3.9521000000000002</v>
      </c>
      <c r="J191">
        <v>3.9340999999999999</v>
      </c>
      <c r="K191">
        <v>1</v>
      </c>
      <c r="L191">
        <v>0.65262200000000004</v>
      </c>
    </row>
    <row r="192" spans="1:12" x14ac:dyDescent="0.25">
      <c r="A192">
        <v>3061</v>
      </c>
      <c r="B192">
        <v>2.5246</v>
      </c>
      <c r="C192">
        <v>294.60629999999998</v>
      </c>
      <c r="D192">
        <v>116.71080000000001</v>
      </c>
      <c r="E192">
        <v>0.38475599999999999</v>
      </c>
      <c r="F192">
        <v>3.9325000000000001</v>
      </c>
      <c r="G192">
        <v>0.43730000000000002</v>
      </c>
      <c r="H192">
        <v>7.8399999999999997E-2</v>
      </c>
      <c r="I192">
        <v>3.9839000000000002</v>
      </c>
      <c r="J192">
        <v>3.9752999999999998</v>
      </c>
      <c r="K192">
        <v>1</v>
      </c>
      <c r="L192">
        <v>0.64378500000000005</v>
      </c>
    </row>
    <row r="193" spans="1:12" x14ac:dyDescent="0.25">
      <c r="A193">
        <v>3061.1</v>
      </c>
      <c r="B193">
        <v>2.5398000000000001</v>
      </c>
      <c r="C193">
        <v>294.95460000000003</v>
      </c>
      <c r="D193">
        <v>117.2242</v>
      </c>
      <c r="E193">
        <v>0.40238200000000002</v>
      </c>
      <c r="F193">
        <v>3.8447</v>
      </c>
      <c r="G193">
        <v>0.33279999999999998</v>
      </c>
      <c r="H193">
        <v>6.93E-2</v>
      </c>
      <c r="I193">
        <v>4.0231000000000003</v>
      </c>
      <c r="J193">
        <v>4.0201000000000002</v>
      </c>
      <c r="K193">
        <v>1</v>
      </c>
      <c r="L193">
        <v>0.64814400000000005</v>
      </c>
    </row>
    <row r="194" spans="1:12" x14ac:dyDescent="0.25">
      <c r="A194">
        <v>3061.2</v>
      </c>
      <c r="B194">
        <v>2.5493000000000001</v>
      </c>
      <c r="C194">
        <v>295.44720000000001</v>
      </c>
      <c r="D194">
        <v>116.02070000000001</v>
      </c>
      <c r="E194">
        <v>0.40728500000000001</v>
      </c>
      <c r="F194">
        <v>3.8851</v>
      </c>
      <c r="G194">
        <v>0.28070000000000001</v>
      </c>
      <c r="H194">
        <v>6.3700000000000007E-2</v>
      </c>
      <c r="I194">
        <v>4.0430999999999999</v>
      </c>
      <c r="J194">
        <v>4.0347</v>
      </c>
      <c r="K194">
        <v>1</v>
      </c>
      <c r="L194">
        <v>0.63792599999999999</v>
      </c>
    </row>
    <row r="195" spans="1:12" x14ac:dyDescent="0.25">
      <c r="A195">
        <v>3061.3</v>
      </c>
      <c r="B195">
        <v>2.5510999999999999</v>
      </c>
      <c r="C195">
        <v>295.80869999999999</v>
      </c>
      <c r="D195">
        <v>113.29089999999999</v>
      </c>
      <c r="E195">
        <v>0.39887</v>
      </c>
      <c r="F195">
        <v>3.9887000000000001</v>
      </c>
      <c r="G195">
        <v>0.27139999999999997</v>
      </c>
      <c r="H195">
        <v>6.2600000000000003E-2</v>
      </c>
      <c r="I195">
        <v>4.0229999999999997</v>
      </c>
      <c r="J195">
        <v>3.9994000000000001</v>
      </c>
      <c r="K195">
        <v>1</v>
      </c>
      <c r="L195">
        <v>0.61474799999999996</v>
      </c>
    </row>
    <row r="196" spans="1:12" x14ac:dyDescent="0.25">
      <c r="A196">
        <v>3061.4</v>
      </c>
      <c r="B196">
        <v>2.5464000000000002</v>
      </c>
      <c r="C196">
        <v>295.96910000000003</v>
      </c>
      <c r="D196">
        <v>112.7124</v>
      </c>
      <c r="E196">
        <v>0.403943</v>
      </c>
      <c r="F196">
        <v>4.1189</v>
      </c>
      <c r="G196">
        <v>0.29580000000000001</v>
      </c>
      <c r="H196">
        <v>6.54E-2</v>
      </c>
      <c r="I196">
        <v>3.9777</v>
      </c>
      <c r="J196">
        <v>3.9350999999999998</v>
      </c>
      <c r="K196">
        <v>1</v>
      </c>
      <c r="L196">
        <v>0.60983600000000004</v>
      </c>
    </row>
    <row r="197" spans="1:12" x14ac:dyDescent="0.25">
      <c r="A197">
        <v>3061.5</v>
      </c>
      <c r="B197">
        <v>2.5388000000000002</v>
      </c>
      <c r="C197">
        <v>295.49040000000002</v>
      </c>
      <c r="D197">
        <v>113.6995</v>
      </c>
      <c r="E197">
        <v>0.417103</v>
      </c>
      <c r="F197">
        <v>4.2938999999999998</v>
      </c>
      <c r="G197">
        <v>0.33910000000000001</v>
      </c>
      <c r="H197">
        <v>6.9900000000000004E-2</v>
      </c>
      <c r="I197">
        <v>3.9291</v>
      </c>
      <c r="J197">
        <v>3.8700999999999999</v>
      </c>
      <c r="K197">
        <v>1</v>
      </c>
      <c r="L197">
        <v>0.61821700000000002</v>
      </c>
    </row>
    <row r="198" spans="1:12" x14ac:dyDescent="0.25">
      <c r="A198">
        <v>3061.6</v>
      </c>
      <c r="B198">
        <v>2.5331999999999999</v>
      </c>
      <c r="C198">
        <v>295.1386</v>
      </c>
      <c r="D198">
        <v>113.9136</v>
      </c>
      <c r="E198">
        <v>0.41835800000000001</v>
      </c>
      <c r="F198">
        <v>4.22</v>
      </c>
      <c r="G198">
        <v>0.37519999999999998</v>
      </c>
      <c r="H198">
        <v>7.3300000000000004E-2</v>
      </c>
      <c r="I198">
        <v>3.8732000000000002</v>
      </c>
      <c r="J198">
        <v>3.8108</v>
      </c>
      <c r="K198">
        <v>1</v>
      </c>
      <c r="L198">
        <v>0.620035</v>
      </c>
    </row>
    <row r="199" spans="1:12" x14ac:dyDescent="0.25">
      <c r="A199">
        <v>3061.7</v>
      </c>
      <c r="B199">
        <v>2.5305</v>
      </c>
      <c r="C199">
        <v>295.14980000000003</v>
      </c>
      <c r="D199">
        <v>112.2677</v>
      </c>
      <c r="E199">
        <v>0.40378199999999997</v>
      </c>
      <c r="F199">
        <v>3.8755999999999999</v>
      </c>
      <c r="G199">
        <v>0.39329999999999998</v>
      </c>
      <c r="H199">
        <v>7.4899999999999994E-2</v>
      </c>
      <c r="I199">
        <v>3.8062</v>
      </c>
      <c r="J199">
        <v>3.7574000000000001</v>
      </c>
      <c r="K199">
        <v>1</v>
      </c>
      <c r="L199">
        <v>0.60606000000000004</v>
      </c>
    </row>
    <row r="200" spans="1:12" x14ac:dyDescent="0.25">
      <c r="A200">
        <v>3061.8</v>
      </c>
      <c r="B200">
        <v>2.5276999999999998</v>
      </c>
      <c r="C200">
        <v>294.16500000000002</v>
      </c>
      <c r="D200">
        <v>110.96680000000001</v>
      </c>
      <c r="E200">
        <v>0.37813600000000003</v>
      </c>
      <c r="F200">
        <v>3.6772999999999998</v>
      </c>
      <c r="G200">
        <v>0.4138</v>
      </c>
      <c r="H200">
        <v>7.6600000000000001E-2</v>
      </c>
      <c r="I200">
        <v>3.7633999999999999</v>
      </c>
      <c r="J200">
        <v>3.7282000000000002</v>
      </c>
      <c r="K200">
        <v>1</v>
      </c>
      <c r="L200">
        <v>0.59501400000000004</v>
      </c>
    </row>
    <row r="201" spans="1:12" x14ac:dyDescent="0.25">
      <c r="A201">
        <v>3061.9</v>
      </c>
      <c r="B201">
        <v>2.5203000000000002</v>
      </c>
      <c r="C201">
        <v>293.23970000000003</v>
      </c>
      <c r="D201">
        <v>112.4171</v>
      </c>
      <c r="E201">
        <v>0.37075599999999997</v>
      </c>
      <c r="F201">
        <v>3.7631999999999999</v>
      </c>
      <c r="G201">
        <v>0.47149999999999997</v>
      </c>
      <c r="H201">
        <v>8.09E-2</v>
      </c>
      <c r="I201">
        <v>3.8026</v>
      </c>
      <c r="J201">
        <v>3.7715000000000001</v>
      </c>
      <c r="K201">
        <v>1</v>
      </c>
      <c r="L201">
        <v>0.60732799999999998</v>
      </c>
    </row>
    <row r="202" spans="1:12" x14ac:dyDescent="0.25">
      <c r="A202">
        <v>3062</v>
      </c>
      <c r="B202">
        <v>2.5158999999999998</v>
      </c>
      <c r="C202">
        <v>292.85359999999997</v>
      </c>
      <c r="D202">
        <v>115.1155</v>
      </c>
      <c r="E202">
        <v>0.40155999999999997</v>
      </c>
      <c r="F202">
        <v>3.9253999999999998</v>
      </c>
      <c r="G202">
        <v>0.50990000000000002</v>
      </c>
      <c r="H202">
        <v>8.3599999999999994E-2</v>
      </c>
      <c r="I202">
        <v>3.9371999999999998</v>
      </c>
      <c r="J202">
        <v>3.9127999999999998</v>
      </c>
      <c r="K202">
        <v>1</v>
      </c>
      <c r="L202">
        <v>0.63024000000000002</v>
      </c>
    </row>
    <row r="203" spans="1:12" x14ac:dyDescent="0.25">
      <c r="A203">
        <v>3062.1</v>
      </c>
      <c r="B203">
        <v>2.5226000000000002</v>
      </c>
      <c r="C203">
        <v>291.40949999999998</v>
      </c>
      <c r="D203">
        <v>116.116</v>
      </c>
      <c r="E203">
        <v>0.40895799999999999</v>
      </c>
      <c r="F203">
        <v>3.9929000000000001</v>
      </c>
      <c r="G203">
        <v>0.45279999999999998</v>
      </c>
      <c r="H203">
        <v>7.9600000000000004E-2</v>
      </c>
      <c r="I203">
        <v>4.1140999999999996</v>
      </c>
      <c r="J203">
        <v>4.1063999999999998</v>
      </c>
      <c r="K203">
        <v>1</v>
      </c>
      <c r="L203">
        <v>0.63873500000000005</v>
      </c>
    </row>
    <row r="204" spans="1:12" x14ac:dyDescent="0.25">
      <c r="A204">
        <v>3062.2</v>
      </c>
      <c r="B204">
        <v>2.5323000000000002</v>
      </c>
      <c r="C204">
        <v>289.95740000000001</v>
      </c>
      <c r="D204">
        <v>114.9081</v>
      </c>
      <c r="E204">
        <v>0.37898799999999999</v>
      </c>
      <c r="F204">
        <v>3.9548999999999999</v>
      </c>
      <c r="G204">
        <v>0.38109999999999999</v>
      </c>
      <c r="H204">
        <v>7.3800000000000004E-2</v>
      </c>
      <c r="I204">
        <v>4.2693000000000003</v>
      </c>
      <c r="J204">
        <v>4.2854999999999999</v>
      </c>
      <c r="K204">
        <v>1</v>
      </c>
      <c r="L204">
        <v>0.62847900000000001</v>
      </c>
    </row>
    <row r="205" spans="1:12" x14ac:dyDescent="0.25">
      <c r="A205">
        <v>3062.3</v>
      </c>
      <c r="B205">
        <v>2.5335999999999999</v>
      </c>
      <c r="C205">
        <v>289.24279999999999</v>
      </c>
      <c r="D205">
        <v>113.6686</v>
      </c>
      <c r="E205">
        <v>0.37442199999999998</v>
      </c>
      <c r="F205">
        <v>3.8187000000000002</v>
      </c>
      <c r="G205">
        <v>0.37209999999999999</v>
      </c>
      <c r="H205">
        <v>7.2999999999999995E-2</v>
      </c>
      <c r="I205">
        <v>4.383</v>
      </c>
      <c r="J205">
        <v>4.4143999999999997</v>
      </c>
      <c r="K205">
        <v>1</v>
      </c>
      <c r="L205">
        <v>0.61795500000000003</v>
      </c>
    </row>
    <row r="206" spans="1:12" x14ac:dyDescent="0.25">
      <c r="A206">
        <v>3062.4</v>
      </c>
      <c r="B206">
        <v>2.5234000000000001</v>
      </c>
      <c r="C206">
        <v>288.49689999999998</v>
      </c>
      <c r="D206">
        <v>113.55880000000001</v>
      </c>
      <c r="E206">
        <v>0.38783099999999998</v>
      </c>
      <c r="F206">
        <v>3.7189000000000001</v>
      </c>
      <c r="G206">
        <v>0.44669999999999999</v>
      </c>
      <c r="H206">
        <v>7.9100000000000004E-2</v>
      </c>
      <c r="I206">
        <v>4.4581999999999997</v>
      </c>
      <c r="J206">
        <v>4.476</v>
      </c>
      <c r="K206">
        <v>1</v>
      </c>
      <c r="L206">
        <v>0.61702199999999996</v>
      </c>
    </row>
    <row r="207" spans="1:12" x14ac:dyDescent="0.25">
      <c r="A207">
        <v>3062.5</v>
      </c>
      <c r="B207">
        <v>2.5106999999999999</v>
      </c>
      <c r="C207">
        <v>288.12240000000003</v>
      </c>
      <c r="D207">
        <v>113.9961</v>
      </c>
      <c r="E207">
        <v>0.37274299999999999</v>
      </c>
      <c r="F207">
        <v>3.8828999999999998</v>
      </c>
      <c r="G207">
        <v>0.55920000000000003</v>
      </c>
      <c r="H207">
        <v>8.6699999999999999E-2</v>
      </c>
      <c r="I207">
        <v>4.4679000000000002</v>
      </c>
      <c r="J207">
        <v>4.4635999999999996</v>
      </c>
      <c r="K207">
        <v>1</v>
      </c>
      <c r="L207">
        <v>0.62073500000000004</v>
      </c>
    </row>
    <row r="208" spans="1:12" x14ac:dyDescent="0.25">
      <c r="A208">
        <v>3062.6</v>
      </c>
      <c r="B208">
        <v>2.5049999999999999</v>
      </c>
      <c r="C208">
        <v>289.1028</v>
      </c>
      <c r="D208">
        <v>115.7608</v>
      </c>
      <c r="E208">
        <v>0.34462700000000002</v>
      </c>
      <c r="F208">
        <v>4.2004999999999999</v>
      </c>
      <c r="G208">
        <v>0.56279999999999997</v>
      </c>
      <c r="H208">
        <v>9.01E-2</v>
      </c>
      <c r="I208">
        <v>4.4067999999999996</v>
      </c>
      <c r="J208">
        <v>4.3982000000000001</v>
      </c>
      <c r="K208">
        <v>1</v>
      </c>
      <c r="L208">
        <v>0.63571900000000003</v>
      </c>
    </row>
    <row r="209" spans="1:12" x14ac:dyDescent="0.25">
      <c r="A209">
        <v>3062.7</v>
      </c>
      <c r="B209">
        <v>2.5064000000000002</v>
      </c>
      <c r="C209">
        <v>289.73329999999999</v>
      </c>
      <c r="D209">
        <v>118.89400000000001</v>
      </c>
      <c r="E209">
        <v>0.34653299999999998</v>
      </c>
      <c r="F209">
        <v>4.2691999999999997</v>
      </c>
      <c r="G209">
        <v>0.5585</v>
      </c>
      <c r="H209">
        <v>8.9300000000000004E-2</v>
      </c>
      <c r="I209">
        <v>4.3230000000000004</v>
      </c>
      <c r="J209">
        <v>4.3068</v>
      </c>
      <c r="K209">
        <v>1</v>
      </c>
      <c r="L209">
        <v>0.66232199999999997</v>
      </c>
    </row>
    <row r="210" spans="1:12" x14ac:dyDescent="0.25">
      <c r="A210">
        <v>3062.8</v>
      </c>
      <c r="B210">
        <v>2.5137999999999998</v>
      </c>
      <c r="C210">
        <v>289.98829999999998</v>
      </c>
      <c r="D210">
        <v>119.4712</v>
      </c>
      <c r="E210">
        <v>0.347356</v>
      </c>
      <c r="F210">
        <v>3.9821</v>
      </c>
      <c r="G210">
        <v>0.50849999999999995</v>
      </c>
      <c r="H210">
        <v>8.48E-2</v>
      </c>
      <c r="I210">
        <v>4.2302</v>
      </c>
      <c r="J210">
        <v>4.1912000000000003</v>
      </c>
      <c r="K210">
        <v>1</v>
      </c>
      <c r="L210">
        <v>0.66722300000000001</v>
      </c>
    </row>
    <row r="211" spans="1:12" x14ac:dyDescent="0.25">
      <c r="A211">
        <v>3062.9</v>
      </c>
      <c r="B211">
        <v>2.5243000000000002</v>
      </c>
      <c r="C211">
        <v>289.1703</v>
      </c>
      <c r="D211">
        <v>116.16070000000001</v>
      </c>
      <c r="E211">
        <v>0.334341</v>
      </c>
      <c r="F211">
        <v>3.6968000000000001</v>
      </c>
      <c r="G211">
        <v>0.40920000000000001</v>
      </c>
      <c r="H211">
        <v>7.8600000000000003E-2</v>
      </c>
      <c r="I211">
        <v>4.0701000000000001</v>
      </c>
      <c r="J211">
        <v>4.0015999999999998</v>
      </c>
      <c r="K211">
        <v>1</v>
      </c>
      <c r="L211">
        <v>0.63911399999999996</v>
      </c>
    </row>
    <row r="212" spans="1:12" x14ac:dyDescent="0.25">
      <c r="A212">
        <v>3063</v>
      </c>
      <c r="B212">
        <v>2.5392999999999999</v>
      </c>
      <c r="C212">
        <v>285.5256</v>
      </c>
      <c r="D212">
        <v>113.8185</v>
      </c>
      <c r="E212">
        <v>0.34739700000000001</v>
      </c>
      <c r="F212">
        <v>3.6398999999999999</v>
      </c>
      <c r="G212">
        <v>0.3362</v>
      </c>
      <c r="H212">
        <v>6.9699999999999998E-2</v>
      </c>
      <c r="I212">
        <v>3.8233999999999999</v>
      </c>
      <c r="J212">
        <v>3.7105999999999999</v>
      </c>
      <c r="K212">
        <v>1</v>
      </c>
      <c r="L212">
        <v>0.61922699999999997</v>
      </c>
    </row>
    <row r="213" spans="1:12" x14ac:dyDescent="0.25">
      <c r="A213">
        <v>3063.1</v>
      </c>
      <c r="B213">
        <v>2.5617000000000001</v>
      </c>
      <c r="C213">
        <v>279.88220000000001</v>
      </c>
      <c r="D213">
        <v>114.9162</v>
      </c>
      <c r="E213">
        <v>0.37551400000000001</v>
      </c>
      <c r="F213">
        <v>3.6743000000000001</v>
      </c>
      <c r="G213">
        <v>0.2235</v>
      </c>
      <c r="H213">
        <v>5.62E-2</v>
      </c>
      <c r="I213">
        <v>3.5996999999999999</v>
      </c>
      <c r="J213">
        <v>3.4283000000000001</v>
      </c>
      <c r="K213">
        <v>1</v>
      </c>
      <c r="L213">
        <v>0.628548</v>
      </c>
    </row>
    <row r="214" spans="1:12" x14ac:dyDescent="0.25">
      <c r="A214">
        <v>3063.2</v>
      </c>
      <c r="B214">
        <v>2.5798999999999999</v>
      </c>
      <c r="C214">
        <v>270.96690000000001</v>
      </c>
      <c r="D214">
        <v>118.2565</v>
      </c>
      <c r="E214">
        <v>0.38556299999999999</v>
      </c>
      <c r="F214">
        <v>3.6486000000000001</v>
      </c>
      <c r="G214">
        <v>0.15970000000000001</v>
      </c>
      <c r="H214">
        <v>4.5400000000000003E-2</v>
      </c>
      <c r="I214">
        <v>3.5011999999999999</v>
      </c>
      <c r="J214">
        <v>3.2795000000000001</v>
      </c>
      <c r="K214">
        <v>1</v>
      </c>
      <c r="L214">
        <v>0.65690899999999997</v>
      </c>
    </row>
    <row r="215" spans="1:12" x14ac:dyDescent="0.25">
      <c r="A215">
        <v>3063.3</v>
      </c>
      <c r="B215">
        <v>2.5756000000000001</v>
      </c>
      <c r="C215">
        <v>260.80759999999998</v>
      </c>
      <c r="D215">
        <v>123.1288</v>
      </c>
      <c r="E215">
        <v>0.38677499999999998</v>
      </c>
      <c r="F215">
        <v>3.5596999999999999</v>
      </c>
      <c r="G215">
        <v>0.17299999999999999</v>
      </c>
      <c r="H215">
        <v>4.8000000000000001E-2</v>
      </c>
      <c r="I215">
        <v>3.5310000000000001</v>
      </c>
      <c r="J215">
        <v>3.2722000000000002</v>
      </c>
      <c r="K215">
        <v>1</v>
      </c>
      <c r="L215">
        <v>0.69827899999999998</v>
      </c>
    </row>
    <row r="216" spans="1:12" x14ac:dyDescent="0.25">
      <c r="A216">
        <v>3063.4</v>
      </c>
      <c r="B216">
        <v>2.5556000000000001</v>
      </c>
      <c r="C216">
        <v>249.99600000000001</v>
      </c>
      <c r="D216">
        <v>126.5305</v>
      </c>
      <c r="E216">
        <v>0.39689400000000002</v>
      </c>
      <c r="F216">
        <v>3.4891000000000001</v>
      </c>
      <c r="G216">
        <v>0.22850000000000001</v>
      </c>
      <c r="H216">
        <v>5.9900000000000002E-2</v>
      </c>
      <c r="I216">
        <v>3.6573000000000002</v>
      </c>
      <c r="J216">
        <v>3.3683999999999998</v>
      </c>
      <c r="K216">
        <v>1</v>
      </c>
      <c r="L216">
        <v>0.72716199999999998</v>
      </c>
    </row>
    <row r="217" spans="1:12" x14ac:dyDescent="0.25">
      <c r="A217">
        <v>3063.5</v>
      </c>
      <c r="B217">
        <v>2.5465</v>
      </c>
      <c r="C217">
        <v>241.33670000000001</v>
      </c>
      <c r="D217">
        <v>125.0912</v>
      </c>
      <c r="E217">
        <v>0.39239200000000002</v>
      </c>
      <c r="F217">
        <v>3.5253000000000001</v>
      </c>
      <c r="G217">
        <v>0.27079999999999999</v>
      </c>
      <c r="H217">
        <v>6.5299999999999997E-2</v>
      </c>
      <c r="I217">
        <v>3.8740000000000001</v>
      </c>
      <c r="J217">
        <v>3.5590000000000002</v>
      </c>
      <c r="K217">
        <v>1</v>
      </c>
      <c r="L217">
        <v>0.71494100000000005</v>
      </c>
    </row>
    <row r="218" spans="1:12" x14ac:dyDescent="0.25">
      <c r="A218">
        <v>3063.6</v>
      </c>
      <c r="B218">
        <v>2.5674999999999999</v>
      </c>
      <c r="C218">
        <v>233.02520000000001</v>
      </c>
      <c r="D218">
        <v>115.09699999999999</v>
      </c>
      <c r="E218">
        <v>0.37956499999999999</v>
      </c>
      <c r="F218">
        <v>3.7919999999999998</v>
      </c>
      <c r="G218">
        <v>0.20680000000000001</v>
      </c>
      <c r="H218">
        <v>5.28E-2</v>
      </c>
      <c r="I218">
        <v>4.2699999999999996</v>
      </c>
      <c r="J218">
        <v>3.9255</v>
      </c>
      <c r="K218">
        <v>1</v>
      </c>
      <c r="L218">
        <v>0.63008299999999995</v>
      </c>
    </row>
    <row r="219" spans="1:12" x14ac:dyDescent="0.25">
      <c r="A219">
        <v>3063.7</v>
      </c>
      <c r="B219">
        <v>2.6206</v>
      </c>
      <c r="C219">
        <v>224.9538</v>
      </c>
      <c r="D219">
        <v>96.406800000000004</v>
      </c>
      <c r="E219">
        <v>0.40519500000000003</v>
      </c>
      <c r="F219">
        <v>4.3117999999999999</v>
      </c>
      <c r="G219">
        <v>8.5999999999999993E-2</v>
      </c>
      <c r="H219">
        <v>2.1100000000000001E-2</v>
      </c>
      <c r="I219">
        <v>5.1228999999999996</v>
      </c>
      <c r="J219">
        <v>4.7222</v>
      </c>
      <c r="K219">
        <v>1</v>
      </c>
      <c r="L219">
        <v>0.471389</v>
      </c>
    </row>
    <row r="220" spans="1:12" x14ac:dyDescent="0.25">
      <c r="A220">
        <v>3063.8</v>
      </c>
      <c r="B220">
        <v>2.6766999999999999</v>
      </c>
      <c r="C220">
        <v>215.42189999999999</v>
      </c>
      <c r="D220">
        <v>77.847899999999996</v>
      </c>
      <c r="E220">
        <v>0.41197299999999998</v>
      </c>
      <c r="F220">
        <v>4.6497999999999999</v>
      </c>
      <c r="G220">
        <v>3.7199999999999997E-2</v>
      </c>
      <c r="H220">
        <v>0</v>
      </c>
      <c r="I220">
        <v>7.1588000000000003</v>
      </c>
      <c r="J220">
        <v>6.5957999999999997</v>
      </c>
      <c r="K220">
        <v>1</v>
      </c>
      <c r="L220">
        <v>0.313809</v>
      </c>
    </row>
    <row r="221" spans="1:12" x14ac:dyDescent="0.25">
      <c r="A221">
        <v>3063.9</v>
      </c>
      <c r="B221">
        <v>2.6928999999999998</v>
      </c>
      <c r="C221">
        <v>208.12639999999999</v>
      </c>
      <c r="D221">
        <v>65.259500000000003</v>
      </c>
      <c r="E221">
        <v>0.30728699999999998</v>
      </c>
      <c r="F221">
        <v>4.5959000000000003</v>
      </c>
      <c r="G221">
        <v>3.7199999999999997E-2</v>
      </c>
      <c r="H221">
        <v>0</v>
      </c>
      <c r="I221">
        <v>11.429</v>
      </c>
      <c r="J221">
        <v>10.399900000000001</v>
      </c>
      <c r="K221">
        <v>1</v>
      </c>
      <c r="L221">
        <v>0.206924</v>
      </c>
    </row>
    <row r="222" spans="1:12" x14ac:dyDescent="0.25">
      <c r="A222">
        <v>3064</v>
      </c>
      <c r="B222">
        <v>2.6728000000000001</v>
      </c>
      <c r="C222">
        <v>203.03190000000001</v>
      </c>
      <c r="D222">
        <v>57.981699999999996</v>
      </c>
      <c r="E222">
        <v>0.17498</v>
      </c>
      <c r="F222">
        <v>4.5201000000000002</v>
      </c>
      <c r="G222">
        <v>3.7199999999999997E-2</v>
      </c>
      <c r="H222">
        <v>0</v>
      </c>
      <c r="I222">
        <v>17.530100000000001</v>
      </c>
      <c r="J222">
        <v>15.5884</v>
      </c>
      <c r="K222">
        <v>1</v>
      </c>
      <c r="L222">
        <v>0.14513000000000001</v>
      </c>
    </row>
    <row r="223" spans="1:12" x14ac:dyDescent="0.25">
      <c r="A223">
        <v>3064.1</v>
      </c>
      <c r="B223">
        <v>2.6524000000000001</v>
      </c>
      <c r="C223">
        <v>203.95140000000001</v>
      </c>
      <c r="D223">
        <v>52.985199999999999</v>
      </c>
      <c r="E223">
        <v>0.122902</v>
      </c>
      <c r="F223">
        <v>4.7253999999999996</v>
      </c>
      <c r="G223">
        <v>3.7199999999999997E-2</v>
      </c>
      <c r="H223">
        <v>0</v>
      </c>
      <c r="I223">
        <v>21.982299999999999</v>
      </c>
      <c r="J223">
        <v>19.023</v>
      </c>
      <c r="K223">
        <v>1</v>
      </c>
      <c r="L223">
        <v>0.10270600000000001</v>
      </c>
    </row>
    <row r="224" spans="1:12" x14ac:dyDescent="0.25">
      <c r="A224">
        <v>3064.2</v>
      </c>
      <c r="B224">
        <v>2.6423999999999999</v>
      </c>
      <c r="C224">
        <v>207.86539999999999</v>
      </c>
      <c r="D224">
        <v>47.577100000000002</v>
      </c>
      <c r="E224">
        <v>0.14313100000000001</v>
      </c>
      <c r="F224">
        <v>5.2152000000000003</v>
      </c>
      <c r="G224">
        <v>3.7199999999999997E-2</v>
      </c>
      <c r="H224">
        <v>0</v>
      </c>
      <c r="I224">
        <v>21.427800000000001</v>
      </c>
      <c r="J224">
        <v>17.9694</v>
      </c>
      <c r="K224">
        <v>1</v>
      </c>
      <c r="L224">
        <v>5.6786999999999997E-2</v>
      </c>
    </row>
    <row r="225" spans="1:12" x14ac:dyDescent="0.25">
      <c r="A225">
        <v>3064.3</v>
      </c>
      <c r="B225">
        <v>2.6333000000000002</v>
      </c>
      <c r="C225">
        <v>215.2054</v>
      </c>
      <c r="D225">
        <v>43.590200000000003</v>
      </c>
      <c r="E225">
        <v>0.178622</v>
      </c>
      <c r="F225">
        <v>5.6409000000000002</v>
      </c>
      <c r="G225">
        <v>3.7199999999999997E-2</v>
      </c>
      <c r="H225">
        <v>0</v>
      </c>
      <c r="I225">
        <v>16.501300000000001</v>
      </c>
      <c r="J225">
        <v>13.3591</v>
      </c>
      <c r="K225">
        <v>1</v>
      </c>
      <c r="L225">
        <v>2.2935000000000001E-2</v>
      </c>
    </row>
    <row r="226" spans="1:12" x14ac:dyDescent="0.25">
      <c r="A226">
        <v>3064.4</v>
      </c>
      <c r="B226">
        <v>2.6172</v>
      </c>
      <c r="C226">
        <v>223.4605</v>
      </c>
      <c r="D226">
        <v>42.528100000000002</v>
      </c>
      <c r="E226">
        <v>0.173376</v>
      </c>
      <c r="F226">
        <v>5.7663000000000002</v>
      </c>
      <c r="G226">
        <v>0.23369999999999999</v>
      </c>
      <c r="H226">
        <v>2.3199999999999998E-2</v>
      </c>
      <c r="I226">
        <v>10.805199999999999</v>
      </c>
      <c r="J226">
        <v>8.4924999999999997</v>
      </c>
      <c r="K226">
        <v>1</v>
      </c>
      <c r="L226">
        <v>1.3917000000000001E-2</v>
      </c>
    </row>
    <row r="227" spans="1:12" x14ac:dyDescent="0.25">
      <c r="A227">
        <v>3064.5</v>
      </c>
      <c r="B227">
        <v>2.5851999999999999</v>
      </c>
      <c r="C227">
        <v>231.84030000000001</v>
      </c>
      <c r="D227">
        <v>43.165999999999997</v>
      </c>
      <c r="E227">
        <v>0.14674300000000001</v>
      </c>
      <c r="F227">
        <v>5.7920999999999996</v>
      </c>
      <c r="G227">
        <v>0.93230000000000002</v>
      </c>
      <c r="H227">
        <v>4.2200000000000001E-2</v>
      </c>
      <c r="I227">
        <v>6.9143999999999997</v>
      </c>
      <c r="J227">
        <v>5.3837999999999999</v>
      </c>
      <c r="K227">
        <v>1</v>
      </c>
      <c r="L227">
        <v>1.9332999999999999E-2</v>
      </c>
    </row>
    <row r="228" spans="1:12" x14ac:dyDescent="0.25">
      <c r="A228">
        <v>3064.6</v>
      </c>
      <c r="B228">
        <v>2.5306000000000002</v>
      </c>
      <c r="C228">
        <v>240.30410000000001</v>
      </c>
      <c r="D228">
        <v>43.781599999999997</v>
      </c>
      <c r="E228">
        <v>0.131852</v>
      </c>
      <c r="F228">
        <v>5.7850999999999999</v>
      </c>
      <c r="G228">
        <v>7.9377000000000004</v>
      </c>
      <c r="H228">
        <v>7.4800000000000005E-2</v>
      </c>
      <c r="I228">
        <v>4.7752999999999997</v>
      </c>
      <c r="J228">
        <v>3.7599</v>
      </c>
      <c r="K228">
        <v>1</v>
      </c>
      <c r="L228">
        <v>2.4559999999999998E-2</v>
      </c>
    </row>
    <row r="229" spans="1:12" x14ac:dyDescent="0.25">
      <c r="A229">
        <v>3064.7</v>
      </c>
      <c r="B229">
        <v>2.4645000000000001</v>
      </c>
      <c r="C229">
        <v>249.02850000000001</v>
      </c>
      <c r="D229">
        <v>44.273000000000003</v>
      </c>
      <c r="E229">
        <v>0.13345899999999999</v>
      </c>
      <c r="F229">
        <v>5.6778000000000004</v>
      </c>
      <c r="G229">
        <v>74.187899999999999</v>
      </c>
      <c r="H229">
        <v>0.1143</v>
      </c>
      <c r="I229">
        <v>3.5615999999999999</v>
      </c>
      <c r="J229">
        <v>2.8673000000000002</v>
      </c>
      <c r="K229">
        <v>1</v>
      </c>
      <c r="L229">
        <v>2.8733000000000002E-2</v>
      </c>
    </row>
    <row r="230" spans="1:12" x14ac:dyDescent="0.25">
      <c r="A230">
        <v>3064.8</v>
      </c>
      <c r="B230">
        <v>2.4062000000000001</v>
      </c>
      <c r="C230">
        <v>257.2568</v>
      </c>
      <c r="D230">
        <v>45.988</v>
      </c>
      <c r="E230">
        <v>0.159215</v>
      </c>
      <c r="F230">
        <v>5.5937000000000001</v>
      </c>
      <c r="G230">
        <v>343.41419999999999</v>
      </c>
      <c r="H230">
        <v>0.14899999999999999</v>
      </c>
      <c r="I230">
        <v>2.8378000000000001</v>
      </c>
      <c r="J230">
        <v>2.3424999999999998</v>
      </c>
      <c r="K230">
        <v>1</v>
      </c>
      <c r="L230">
        <v>4.3293999999999999E-2</v>
      </c>
    </row>
    <row r="231" spans="1:12" x14ac:dyDescent="0.25">
      <c r="A231">
        <v>3064.9</v>
      </c>
      <c r="B231">
        <v>2.3641000000000001</v>
      </c>
      <c r="C231">
        <v>264.54250000000002</v>
      </c>
      <c r="D231">
        <v>47.581499999999998</v>
      </c>
      <c r="E231">
        <v>0.19349</v>
      </c>
      <c r="F231">
        <v>5.5694999999999997</v>
      </c>
      <c r="G231">
        <v>836.89509999999996</v>
      </c>
      <c r="H231">
        <v>0.17419999999999999</v>
      </c>
      <c r="I231">
        <v>2.4335</v>
      </c>
      <c r="J231">
        <v>2.0516000000000001</v>
      </c>
      <c r="K231">
        <v>1</v>
      </c>
      <c r="L231">
        <v>5.6824E-2</v>
      </c>
    </row>
    <row r="232" spans="1:12" x14ac:dyDescent="0.25">
      <c r="A232">
        <v>3065</v>
      </c>
      <c r="B232">
        <v>2.3443000000000001</v>
      </c>
      <c r="C232">
        <v>270.08089999999999</v>
      </c>
      <c r="D232">
        <v>47.848700000000001</v>
      </c>
      <c r="E232">
        <v>0.20558000000000001</v>
      </c>
      <c r="F232">
        <v>5.6271000000000004</v>
      </c>
      <c r="G232">
        <v>1262.5329999999999</v>
      </c>
      <c r="H232">
        <v>0.186</v>
      </c>
      <c r="I232">
        <v>2.2195999999999998</v>
      </c>
      <c r="J232">
        <v>1.9020999999999999</v>
      </c>
      <c r="K232">
        <v>1</v>
      </c>
      <c r="L232">
        <v>5.9093E-2</v>
      </c>
    </row>
    <row r="233" spans="1:12" x14ac:dyDescent="0.25">
      <c r="A233">
        <v>3065.1</v>
      </c>
      <c r="B233">
        <v>2.3536999999999999</v>
      </c>
      <c r="C233">
        <v>274.42110000000002</v>
      </c>
      <c r="D233">
        <v>49.619700000000002</v>
      </c>
      <c r="E233">
        <v>0.20130100000000001</v>
      </c>
      <c r="F233">
        <v>5.9413</v>
      </c>
      <c r="G233">
        <v>880.34659999999997</v>
      </c>
      <c r="H233">
        <v>0.18029999999999999</v>
      </c>
      <c r="I233">
        <v>2.0939000000000001</v>
      </c>
      <c r="J233">
        <v>1.8179000000000001</v>
      </c>
      <c r="K233">
        <v>1</v>
      </c>
      <c r="L233">
        <v>7.4130000000000001E-2</v>
      </c>
    </row>
    <row r="234" spans="1:12" x14ac:dyDescent="0.25">
      <c r="A234">
        <v>3065.2</v>
      </c>
      <c r="B234">
        <v>2.3820000000000001</v>
      </c>
      <c r="C234">
        <v>276.87520000000001</v>
      </c>
      <c r="D234">
        <v>53.367400000000004</v>
      </c>
      <c r="E234">
        <v>0.21219099999999999</v>
      </c>
      <c r="F234">
        <v>6.4973000000000001</v>
      </c>
      <c r="G234">
        <v>329.42489999999998</v>
      </c>
      <c r="H234">
        <v>0.16350000000000001</v>
      </c>
      <c r="I234">
        <v>2.0183</v>
      </c>
      <c r="J234">
        <v>1.7583</v>
      </c>
      <c r="K234">
        <v>1</v>
      </c>
      <c r="L234">
        <v>0.105951</v>
      </c>
    </row>
    <row r="235" spans="1:12" x14ac:dyDescent="0.25">
      <c r="A235">
        <v>3065.3</v>
      </c>
      <c r="B235">
        <v>2.4049999999999998</v>
      </c>
      <c r="C235">
        <v>278.13929999999999</v>
      </c>
      <c r="D235">
        <v>55.667200000000001</v>
      </c>
      <c r="E235">
        <v>0.24800900000000001</v>
      </c>
      <c r="F235">
        <v>6.9405000000000001</v>
      </c>
      <c r="G235">
        <v>153.51130000000001</v>
      </c>
      <c r="H235">
        <v>0.1497</v>
      </c>
      <c r="I235">
        <v>1.9966999999999999</v>
      </c>
      <c r="J235">
        <v>1.7356</v>
      </c>
      <c r="K235">
        <v>1</v>
      </c>
      <c r="L235">
        <v>0.12547800000000001</v>
      </c>
    </row>
    <row r="236" spans="1:12" x14ac:dyDescent="0.25">
      <c r="A236">
        <v>3065.4</v>
      </c>
      <c r="B236">
        <v>2.4119999999999999</v>
      </c>
      <c r="C236">
        <v>278.8784</v>
      </c>
      <c r="D236">
        <v>57.092599999999997</v>
      </c>
      <c r="E236">
        <v>0.29725600000000002</v>
      </c>
      <c r="F236">
        <v>6.8876999999999997</v>
      </c>
      <c r="G236">
        <v>114.0369</v>
      </c>
      <c r="H236">
        <v>0.14560000000000001</v>
      </c>
      <c r="I236">
        <v>2.0602</v>
      </c>
      <c r="J236">
        <v>1.7970999999999999</v>
      </c>
      <c r="K236">
        <v>1</v>
      </c>
      <c r="L236">
        <v>0.13758100000000001</v>
      </c>
    </row>
    <row r="237" spans="1:12" x14ac:dyDescent="0.25">
      <c r="A237">
        <v>3065.5</v>
      </c>
      <c r="B237">
        <v>2.4125000000000001</v>
      </c>
      <c r="C237">
        <v>279.04629999999997</v>
      </c>
      <c r="D237">
        <v>64.633899999999997</v>
      </c>
      <c r="E237">
        <v>0.33020300000000002</v>
      </c>
      <c r="F237">
        <v>6.3513999999999999</v>
      </c>
      <c r="G237">
        <v>60.456499999999998</v>
      </c>
      <c r="H237">
        <v>0.14530000000000001</v>
      </c>
      <c r="I237">
        <v>2.2671000000000001</v>
      </c>
      <c r="J237">
        <v>1.9766999999999999</v>
      </c>
      <c r="K237">
        <v>1</v>
      </c>
      <c r="L237">
        <v>0.20161200000000001</v>
      </c>
    </row>
    <row r="238" spans="1:12" x14ac:dyDescent="0.25">
      <c r="A238">
        <v>3065.6</v>
      </c>
      <c r="B238">
        <v>2.4222000000000001</v>
      </c>
      <c r="C238">
        <v>278.85489999999999</v>
      </c>
      <c r="D238">
        <v>81.742599999999996</v>
      </c>
      <c r="E238">
        <v>0.32127099999999997</v>
      </c>
      <c r="F238">
        <v>5.6318000000000001</v>
      </c>
      <c r="G238">
        <v>13.69</v>
      </c>
      <c r="H238">
        <v>0.13950000000000001</v>
      </c>
      <c r="I238">
        <v>2.6461999999999999</v>
      </c>
      <c r="J238">
        <v>2.2786</v>
      </c>
      <c r="K238">
        <v>1</v>
      </c>
      <c r="L238">
        <v>0.34687800000000002</v>
      </c>
    </row>
    <row r="239" spans="1:12" x14ac:dyDescent="0.25">
      <c r="A239">
        <v>3065.7</v>
      </c>
      <c r="B239">
        <v>2.4500999999999999</v>
      </c>
      <c r="C239">
        <v>278.55329999999998</v>
      </c>
      <c r="D239">
        <v>101.72369999999999</v>
      </c>
      <c r="E239">
        <v>0.293074</v>
      </c>
      <c r="F239">
        <v>4.9812000000000003</v>
      </c>
      <c r="G239">
        <v>2.6509</v>
      </c>
      <c r="H239">
        <v>0.1229</v>
      </c>
      <c r="I239">
        <v>3.3089</v>
      </c>
      <c r="J239">
        <v>2.7911999999999999</v>
      </c>
      <c r="K239">
        <v>1</v>
      </c>
      <c r="L239">
        <v>0.51653300000000002</v>
      </c>
    </row>
    <row r="240" spans="1:12" x14ac:dyDescent="0.25">
      <c r="A240">
        <v>3065.8</v>
      </c>
      <c r="B240">
        <v>2.4839000000000002</v>
      </c>
      <c r="C240">
        <v>278.31049999999999</v>
      </c>
      <c r="D240">
        <v>117.242</v>
      </c>
      <c r="E240">
        <v>0.27605099999999999</v>
      </c>
      <c r="F240">
        <v>4.5289000000000001</v>
      </c>
      <c r="G240">
        <v>0.89529999999999998</v>
      </c>
      <c r="H240">
        <v>0.1027</v>
      </c>
      <c r="I240">
        <v>4.5338000000000003</v>
      </c>
      <c r="J240">
        <v>3.7248999999999999</v>
      </c>
      <c r="K240">
        <v>1</v>
      </c>
      <c r="L240">
        <v>0.64829599999999998</v>
      </c>
    </row>
    <row r="241" spans="1:12" x14ac:dyDescent="0.25">
      <c r="A241">
        <v>3065.9</v>
      </c>
      <c r="B241">
        <v>2.5034999999999998</v>
      </c>
      <c r="C241">
        <v>278.84660000000002</v>
      </c>
      <c r="D241">
        <v>126.8843</v>
      </c>
      <c r="E241">
        <v>0.27117999999999998</v>
      </c>
      <c r="F241">
        <v>4.2648999999999999</v>
      </c>
      <c r="G241">
        <v>0.55459999999999998</v>
      </c>
      <c r="H241">
        <v>9.0999999999999998E-2</v>
      </c>
      <c r="I241">
        <v>6.0795000000000003</v>
      </c>
      <c r="J241">
        <v>4.8602999999999996</v>
      </c>
      <c r="K241">
        <v>1</v>
      </c>
      <c r="L241">
        <v>0.73016599999999998</v>
      </c>
    </row>
    <row r="242" spans="1:12" x14ac:dyDescent="0.25">
      <c r="A242">
        <v>3066</v>
      </c>
      <c r="B242">
        <v>2.5053000000000001</v>
      </c>
      <c r="C242">
        <v>279.77</v>
      </c>
      <c r="D242">
        <v>130.44569999999999</v>
      </c>
      <c r="E242">
        <v>0.27554299999999998</v>
      </c>
      <c r="F242">
        <v>4.2495000000000003</v>
      </c>
      <c r="G242">
        <v>0.52270000000000005</v>
      </c>
      <c r="H242">
        <v>8.9899999999999994E-2</v>
      </c>
      <c r="I242">
        <v>6.7858999999999998</v>
      </c>
      <c r="J242">
        <v>5.3036000000000003</v>
      </c>
      <c r="K242">
        <v>1</v>
      </c>
      <c r="L242">
        <v>0.760405</v>
      </c>
    </row>
    <row r="243" spans="1:12" x14ac:dyDescent="0.25">
      <c r="A243">
        <v>3066.1</v>
      </c>
      <c r="B243">
        <v>2.4964</v>
      </c>
      <c r="C243">
        <v>280.89370000000002</v>
      </c>
      <c r="D243">
        <v>128.93350000000001</v>
      </c>
      <c r="E243">
        <v>0.28869400000000001</v>
      </c>
      <c r="F243">
        <v>4.5614999999999997</v>
      </c>
      <c r="G243">
        <v>0.61219999999999997</v>
      </c>
      <c r="H243">
        <v>9.5200000000000007E-2</v>
      </c>
      <c r="I243">
        <v>6.1684000000000001</v>
      </c>
      <c r="J243">
        <v>4.7507999999999999</v>
      </c>
      <c r="K243">
        <v>1</v>
      </c>
      <c r="L243">
        <v>0.74756500000000004</v>
      </c>
    </row>
    <row r="244" spans="1:12" x14ac:dyDescent="0.25">
      <c r="A244">
        <v>3066.2</v>
      </c>
      <c r="B244">
        <v>2.4754999999999998</v>
      </c>
      <c r="C244">
        <v>281.94740000000002</v>
      </c>
      <c r="D244">
        <v>124.87820000000001</v>
      </c>
      <c r="E244">
        <v>0.29753000000000002</v>
      </c>
      <c r="F244">
        <v>4.9467999999999996</v>
      </c>
      <c r="G244">
        <v>0.90310000000000001</v>
      </c>
      <c r="H244">
        <v>0.1077</v>
      </c>
      <c r="I244">
        <v>5.0526</v>
      </c>
      <c r="J244">
        <v>3.875</v>
      </c>
      <c r="K244">
        <v>1</v>
      </c>
      <c r="L244">
        <v>0.71313300000000002</v>
      </c>
    </row>
    <row r="245" spans="1:12" x14ac:dyDescent="0.25">
      <c r="A245">
        <v>3066.3</v>
      </c>
      <c r="B245">
        <v>2.4407999999999999</v>
      </c>
      <c r="C245">
        <v>282.8734</v>
      </c>
      <c r="D245">
        <v>118.315</v>
      </c>
      <c r="E245">
        <v>0.284916</v>
      </c>
      <c r="F245">
        <v>5.1775000000000002</v>
      </c>
      <c r="G245">
        <v>1.8077000000000001</v>
      </c>
      <c r="H245">
        <v>0.12839999999999999</v>
      </c>
      <c r="I245">
        <v>4.1254</v>
      </c>
      <c r="J245">
        <v>3.1726999999999999</v>
      </c>
      <c r="K245">
        <v>0.97670000000000001</v>
      </c>
      <c r="L245">
        <v>0.65740600000000005</v>
      </c>
    </row>
    <row r="246" spans="1:12" x14ac:dyDescent="0.25">
      <c r="A246">
        <v>3066.4</v>
      </c>
      <c r="B246">
        <v>2.4039999999999999</v>
      </c>
      <c r="C246">
        <v>283.1456</v>
      </c>
      <c r="D246">
        <v>109.4402</v>
      </c>
      <c r="E246">
        <v>0.26566099999999998</v>
      </c>
      <c r="F246">
        <v>5.3301999999999996</v>
      </c>
      <c r="G246">
        <v>4.3940999999999999</v>
      </c>
      <c r="H246">
        <v>0.15029999999999999</v>
      </c>
      <c r="I246">
        <v>3.4478</v>
      </c>
      <c r="J246">
        <v>2.6642999999999999</v>
      </c>
      <c r="K246">
        <v>0.93620000000000003</v>
      </c>
      <c r="L246">
        <v>0.58205200000000001</v>
      </c>
    </row>
    <row r="247" spans="1:12" x14ac:dyDescent="0.25">
      <c r="A247">
        <v>3066.5</v>
      </c>
      <c r="B247">
        <v>2.3721999999999999</v>
      </c>
      <c r="C247">
        <v>283.10109999999997</v>
      </c>
      <c r="D247">
        <v>98.902199999999993</v>
      </c>
      <c r="E247">
        <v>0.26561099999999999</v>
      </c>
      <c r="F247">
        <v>5.4500999999999999</v>
      </c>
      <c r="G247">
        <v>12.5189</v>
      </c>
      <c r="H247">
        <v>0.16930000000000001</v>
      </c>
      <c r="I247">
        <v>2.9714999999999998</v>
      </c>
      <c r="J247">
        <v>2.3117000000000001</v>
      </c>
      <c r="K247">
        <v>0.91459999999999997</v>
      </c>
      <c r="L247">
        <v>0.49257600000000001</v>
      </c>
    </row>
    <row r="248" spans="1:12" x14ac:dyDescent="0.25">
      <c r="A248">
        <v>3066.6</v>
      </c>
      <c r="B248">
        <v>2.3477999999999999</v>
      </c>
      <c r="C248">
        <v>282.74360000000001</v>
      </c>
      <c r="D248">
        <v>87.674999999999997</v>
      </c>
      <c r="E248">
        <v>0.27496900000000002</v>
      </c>
      <c r="F248">
        <v>5.5739999999999998</v>
      </c>
      <c r="G248">
        <v>40.052999999999997</v>
      </c>
      <c r="H248">
        <v>0.18390000000000001</v>
      </c>
      <c r="I248">
        <v>2.7157</v>
      </c>
      <c r="J248">
        <v>2.1324999999999998</v>
      </c>
      <c r="K248">
        <v>0.89059999999999995</v>
      </c>
      <c r="L248">
        <v>0.39724900000000002</v>
      </c>
    </row>
    <row r="249" spans="1:12" x14ac:dyDescent="0.25">
      <c r="A249">
        <v>3066.7</v>
      </c>
      <c r="B249">
        <v>2.3452000000000002</v>
      </c>
      <c r="C249">
        <v>281.11739999999998</v>
      </c>
      <c r="D249">
        <v>79.950199999999995</v>
      </c>
      <c r="E249">
        <v>0.272115</v>
      </c>
      <c r="F249">
        <v>5.7778</v>
      </c>
      <c r="G249">
        <v>75.652299999999997</v>
      </c>
      <c r="H249">
        <v>0.18540000000000001</v>
      </c>
      <c r="I249">
        <v>2.7065000000000001</v>
      </c>
      <c r="J249">
        <v>2.1503000000000001</v>
      </c>
      <c r="K249">
        <v>0.88900000000000001</v>
      </c>
      <c r="L249">
        <v>0.33166000000000001</v>
      </c>
    </row>
    <row r="250" spans="1:12" x14ac:dyDescent="0.25">
      <c r="A250">
        <v>3066.8</v>
      </c>
      <c r="B250">
        <v>2.3771</v>
      </c>
      <c r="C250">
        <v>279.36880000000002</v>
      </c>
      <c r="D250">
        <v>77.311599999999999</v>
      </c>
      <c r="E250">
        <v>0.267204</v>
      </c>
      <c r="F250">
        <v>6.0697999999999999</v>
      </c>
      <c r="G250">
        <v>49.019500000000001</v>
      </c>
      <c r="H250">
        <v>0.16639999999999999</v>
      </c>
      <c r="I250">
        <v>2.9624999999999999</v>
      </c>
      <c r="J250">
        <v>2.3723000000000001</v>
      </c>
      <c r="K250">
        <v>0.9375</v>
      </c>
      <c r="L250">
        <v>0.30925599999999998</v>
      </c>
    </row>
    <row r="251" spans="1:12" x14ac:dyDescent="0.25">
      <c r="A251">
        <v>3066.9</v>
      </c>
      <c r="B251">
        <v>2.4355000000000002</v>
      </c>
      <c r="C251">
        <v>277.54660000000001</v>
      </c>
      <c r="D251">
        <v>75.711100000000002</v>
      </c>
      <c r="E251">
        <v>0.27756700000000001</v>
      </c>
      <c r="F251">
        <v>6.4527999999999999</v>
      </c>
      <c r="G251">
        <v>15.2875</v>
      </c>
      <c r="H251">
        <v>0.13159999999999999</v>
      </c>
      <c r="I251">
        <v>3.4241000000000001</v>
      </c>
      <c r="J251">
        <v>2.7288999999999999</v>
      </c>
      <c r="K251">
        <v>1</v>
      </c>
      <c r="L251">
        <v>0.29566599999999998</v>
      </c>
    </row>
    <row r="252" spans="1:12" x14ac:dyDescent="0.25">
      <c r="A252">
        <v>3067</v>
      </c>
      <c r="B252">
        <v>2.4935999999999998</v>
      </c>
      <c r="C252">
        <v>276.8383</v>
      </c>
      <c r="D252">
        <v>75.705299999999994</v>
      </c>
      <c r="E252">
        <v>0.29060399999999997</v>
      </c>
      <c r="F252">
        <v>6.9036</v>
      </c>
      <c r="G252">
        <v>3.7244999999999999</v>
      </c>
      <c r="H252">
        <v>9.69E-2</v>
      </c>
      <c r="I252">
        <v>3.8342999999999998</v>
      </c>
      <c r="J252">
        <v>3.0051000000000001</v>
      </c>
      <c r="K252">
        <v>1</v>
      </c>
      <c r="L252">
        <v>0.29561700000000002</v>
      </c>
    </row>
    <row r="253" spans="1:12" x14ac:dyDescent="0.25">
      <c r="A253">
        <v>3067.1</v>
      </c>
      <c r="B253">
        <v>2.5331999999999999</v>
      </c>
      <c r="C253">
        <v>277.21409999999997</v>
      </c>
      <c r="D253">
        <v>81.027799999999999</v>
      </c>
      <c r="E253">
        <v>0.29618499999999998</v>
      </c>
      <c r="F253">
        <v>7.1462000000000003</v>
      </c>
      <c r="G253">
        <v>1.0583</v>
      </c>
      <c r="H253">
        <v>7.3300000000000004E-2</v>
      </c>
      <c r="I253">
        <v>3.9531000000000001</v>
      </c>
      <c r="J253">
        <v>3.03</v>
      </c>
      <c r="K253">
        <v>1</v>
      </c>
      <c r="L253">
        <v>0.34080899999999997</v>
      </c>
    </row>
    <row r="254" spans="1:12" x14ac:dyDescent="0.25">
      <c r="A254">
        <v>3067.2</v>
      </c>
      <c r="B254">
        <v>2.5552000000000001</v>
      </c>
      <c r="C254">
        <v>278.67380000000003</v>
      </c>
      <c r="D254">
        <v>88.899799999999999</v>
      </c>
      <c r="E254">
        <v>0.29591600000000001</v>
      </c>
      <c r="F254">
        <v>6.8952999999999998</v>
      </c>
      <c r="G254">
        <v>0.46650000000000003</v>
      </c>
      <c r="H254">
        <v>6.0199999999999997E-2</v>
      </c>
      <c r="I254">
        <v>3.8075999999999999</v>
      </c>
      <c r="J254">
        <v>2.8618000000000001</v>
      </c>
      <c r="K254">
        <v>1</v>
      </c>
      <c r="L254">
        <v>0.40764899999999998</v>
      </c>
    </row>
    <row r="255" spans="1:12" x14ac:dyDescent="0.25">
      <c r="A255">
        <v>3067.3</v>
      </c>
      <c r="B255">
        <v>2.5510999999999999</v>
      </c>
      <c r="C255">
        <v>280.62540000000001</v>
      </c>
      <c r="D255">
        <v>91.852699999999999</v>
      </c>
      <c r="E255">
        <v>0.28914299999999998</v>
      </c>
      <c r="F255">
        <v>6.7435999999999998</v>
      </c>
      <c r="G255">
        <v>0.47039999999999998</v>
      </c>
      <c r="H255">
        <v>6.2600000000000003E-2</v>
      </c>
      <c r="I255">
        <v>3.5878999999999999</v>
      </c>
      <c r="J255">
        <v>2.6764000000000001</v>
      </c>
      <c r="K255">
        <v>1</v>
      </c>
      <c r="L255">
        <v>0.43272100000000002</v>
      </c>
    </row>
    <row r="256" spans="1:12" x14ac:dyDescent="0.25">
      <c r="A256">
        <v>3067.4</v>
      </c>
      <c r="B256">
        <v>2.5158</v>
      </c>
      <c r="C256">
        <v>282.03429999999997</v>
      </c>
      <c r="D256">
        <v>89.304500000000004</v>
      </c>
      <c r="E256">
        <v>0.28449999999999998</v>
      </c>
      <c r="F256">
        <v>7.6307999999999998</v>
      </c>
      <c r="G256">
        <v>1.1458999999999999</v>
      </c>
      <c r="H256">
        <v>8.3599999999999994E-2</v>
      </c>
      <c r="I256">
        <v>3.4535</v>
      </c>
      <c r="J256">
        <v>2.5876000000000001</v>
      </c>
      <c r="K256">
        <v>1</v>
      </c>
      <c r="L256">
        <v>0.41108499999999998</v>
      </c>
    </row>
    <row r="257" spans="1:12" x14ac:dyDescent="0.25">
      <c r="A257">
        <v>3067.5</v>
      </c>
      <c r="B257">
        <v>2.4769000000000001</v>
      </c>
      <c r="C257">
        <v>282.77080000000001</v>
      </c>
      <c r="D257">
        <v>86.510599999999997</v>
      </c>
      <c r="E257">
        <v>0.28884100000000001</v>
      </c>
      <c r="F257">
        <v>9.1937999999999995</v>
      </c>
      <c r="G257">
        <v>3.1196000000000002</v>
      </c>
      <c r="H257">
        <v>0.1069</v>
      </c>
      <c r="I257">
        <v>3.3891</v>
      </c>
      <c r="J257">
        <v>2.5552000000000001</v>
      </c>
      <c r="K257">
        <v>1</v>
      </c>
      <c r="L257">
        <v>0.38736199999999998</v>
      </c>
    </row>
    <row r="258" spans="1:12" x14ac:dyDescent="0.25">
      <c r="A258">
        <v>3067.6</v>
      </c>
      <c r="B258">
        <v>2.4565999999999999</v>
      </c>
      <c r="C258">
        <v>282.61500000000001</v>
      </c>
      <c r="D258">
        <v>84.466700000000003</v>
      </c>
      <c r="E258">
        <v>0.29870799999999997</v>
      </c>
      <c r="F258">
        <v>10.011100000000001</v>
      </c>
      <c r="G258">
        <v>5.4580000000000002</v>
      </c>
      <c r="H258">
        <v>0.11899999999999999</v>
      </c>
      <c r="I258">
        <v>3.4026999999999998</v>
      </c>
      <c r="J258">
        <v>2.5842999999999998</v>
      </c>
      <c r="K258">
        <v>1</v>
      </c>
      <c r="L258">
        <v>0.370008</v>
      </c>
    </row>
    <row r="259" spans="1:12" x14ac:dyDescent="0.25">
      <c r="A259">
        <v>3067.7</v>
      </c>
      <c r="B259">
        <v>2.4660000000000002</v>
      </c>
      <c r="C259">
        <v>281.44499999999999</v>
      </c>
      <c r="D259">
        <v>83.922600000000003</v>
      </c>
      <c r="E259">
        <v>0.312083</v>
      </c>
      <c r="F259">
        <v>9.6598000000000006</v>
      </c>
      <c r="G259">
        <v>4.5621</v>
      </c>
      <c r="H259">
        <v>0.1134</v>
      </c>
      <c r="I259">
        <v>3.7711999999999999</v>
      </c>
      <c r="J259">
        <v>2.8896999999999999</v>
      </c>
      <c r="K259">
        <v>1</v>
      </c>
      <c r="L259">
        <v>0.36538799999999999</v>
      </c>
    </row>
    <row r="260" spans="1:12" x14ac:dyDescent="0.25">
      <c r="A260">
        <v>3067.8</v>
      </c>
      <c r="B260">
        <v>2.5005999999999999</v>
      </c>
      <c r="C260">
        <v>278.88069999999999</v>
      </c>
      <c r="D260">
        <v>88.154399999999995</v>
      </c>
      <c r="E260">
        <v>0.32359599999999999</v>
      </c>
      <c r="F260">
        <v>8.5959000000000003</v>
      </c>
      <c r="G260">
        <v>1.6958</v>
      </c>
      <c r="H260">
        <v>9.2700000000000005E-2</v>
      </c>
      <c r="I260">
        <v>4.4657</v>
      </c>
      <c r="J260">
        <v>3.4258999999999999</v>
      </c>
      <c r="K260">
        <v>1</v>
      </c>
      <c r="L260">
        <v>0.40131899999999998</v>
      </c>
    </row>
    <row r="261" spans="1:12" x14ac:dyDescent="0.25">
      <c r="A261">
        <v>3067.9</v>
      </c>
      <c r="B261">
        <v>2.5274000000000001</v>
      </c>
      <c r="C261">
        <v>276.26519999999999</v>
      </c>
      <c r="D261">
        <v>98.754900000000006</v>
      </c>
      <c r="E261">
        <v>0.32428899999999999</v>
      </c>
      <c r="F261">
        <v>6.9074999999999998</v>
      </c>
      <c r="G261">
        <v>0.6411</v>
      </c>
      <c r="H261">
        <v>7.6700000000000004E-2</v>
      </c>
      <c r="I261">
        <v>4.8493000000000004</v>
      </c>
      <c r="J261">
        <v>3.7006999999999999</v>
      </c>
      <c r="K261">
        <v>1</v>
      </c>
      <c r="L261">
        <v>0.49132599999999998</v>
      </c>
    </row>
    <row r="262" spans="1:12" x14ac:dyDescent="0.25">
      <c r="A262">
        <v>3068</v>
      </c>
      <c r="B262">
        <v>2.5251000000000001</v>
      </c>
      <c r="C262">
        <v>273.613</v>
      </c>
      <c r="D262">
        <v>108.5223</v>
      </c>
      <c r="E262">
        <v>0.33043400000000001</v>
      </c>
      <c r="F262">
        <v>5.1319999999999997</v>
      </c>
      <c r="G262">
        <v>0.51649999999999996</v>
      </c>
      <c r="H262">
        <v>7.8100000000000003E-2</v>
      </c>
      <c r="I262">
        <v>4.6501000000000001</v>
      </c>
      <c r="J262">
        <v>3.5337999999999998</v>
      </c>
      <c r="K262">
        <v>1</v>
      </c>
      <c r="L262">
        <v>0.57425899999999996</v>
      </c>
    </row>
    <row r="263" spans="1:12" x14ac:dyDescent="0.25">
      <c r="A263">
        <v>3068.1</v>
      </c>
      <c r="B263">
        <v>2.4946999999999999</v>
      </c>
      <c r="C263">
        <v>270.90730000000002</v>
      </c>
      <c r="D263">
        <v>106.32170000000001</v>
      </c>
      <c r="E263">
        <v>0.35174299999999997</v>
      </c>
      <c r="F263">
        <v>4.1454000000000004</v>
      </c>
      <c r="G263">
        <v>0.97350000000000003</v>
      </c>
      <c r="H263">
        <v>9.6199999999999994E-2</v>
      </c>
      <c r="I263">
        <v>4.2424999999999997</v>
      </c>
      <c r="J263">
        <v>3.2345999999999999</v>
      </c>
      <c r="K263">
        <v>1</v>
      </c>
      <c r="L263">
        <v>0.55557400000000001</v>
      </c>
    </row>
    <row r="264" spans="1:12" x14ac:dyDescent="0.25">
      <c r="A264">
        <v>3068.2</v>
      </c>
      <c r="B264">
        <v>2.4441000000000002</v>
      </c>
      <c r="C264">
        <v>269.89030000000002</v>
      </c>
      <c r="D264">
        <v>94.410300000000007</v>
      </c>
      <c r="E264">
        <v>0.36140800000000001</v>
      </c>
      <c r="F264">
        <v>3.9474</v>
      </c>
      <c r="G264">
        <v>4.1559999999999997</v>
      </c>
      <c r="H264">
        <v>0.12640000000000001</v>
      </c>
      <c r="I264">
        <v>3.8799000000000001</v>
      </c>
      <c r="J264">
        <v>3.0017</v>
      </c>
      <c r="K264">
        <v>1</v>
      </c>
      <c r="L264">
        <v>0.45443699999999998</v>
      </c>
    </row>
    <row r="265" spans="1:12" x14ac:dyDescent="0.25">
      <c r="A265">
        <v>3068.3</v>
      </c>
      <c r="B265">
        <v>2.39</v>
      </c>
      <c r="C265">
        <v>270.33</v>
      </c>
      <c r="D265">
        <v>80.174700000000001</v>
      </c>
      <c r="E265">
        <v>0.33035599999999998</v>
      </c>
      <c r="F265">
        <v>4.0633999999999997</v>
      </c>
      <c r="G265">
        <v>30.2346</v>
      </c>
      <c r="H265">
        <v>0.15870000000000001</v>
      </c>
      <c r="I265">
        <v>3.5669</v>
      </c>
      <c r="J265">
        <v>2.8184</v>
      </c>
      <c r="K265">
        <v>0.88460000000000005</v>
      </c>
      <c r="L265">
        <v>0.33356599999999997</v>
      </c>
    </row>
    <row r="266" spans="1:12" x14ac:dyDescent="0.25">
      <c r="A266">
        <v>3068.4</v>
      </c>
      <c r="B266">
        <v>2.3570000000000002</v>
      </c>
      <c r="C266">
        <v>273.27659999999997</v>
      </c>
      <c r="D266">
        <v>68.264200000000002</v>
      </c>
      <c r="E266">
        <v>0.26930500000000002</v>
      </c>
      <c r="F266">
        <v>4.3114999999999997</v>
      </c>
      <c r="G266">
        <v>157.18100000000001</v>
      </c>
      <c r="H266">
        <v>0.1784</v>
      </c>
      <c r="I266">
        <v>3.2938000000000001</v>
      </c>
      <c r="J266">
        <v>2.6490999999999998</v>
      </c>
      <c r="K266">
        <v>0.84319999999999995</v>
      </c>
      <c r="L266">
        <v>0.232436</v>
      </c>
    </row>
    <row r="267" spans="1:12" x14ac:dyDescent="0.25">
      <c r="A267">
        <v>3068.5</v>
      </c>
      <c r="B267">
        <v>2.3538000000000001</v>
      </c>
      <c r="C267">
        <v>277.2747</v>
      </c>
      <c r="D267">
        <v>62.142800000000001</v>
      </c>
      <c r="E267">
        <v>0.23483899999999999</v>
      </c>
      <c r="F267">
        <v>4.7447999999999997</v>
      </c>
      <c r="G267">
        <v>287.50330000000002</v>
      </c>
      <c r="H267">
        <v>0.18029999999999999</v>
      </c>
      <c r="I267">
        <v>3.0535000000000001</v>
      </c>
      <c r="J267">
        <v>2.4828999999999999</v>
      </c>
      <c r="K267">
        <v>0.86899999999999999</v>
      </c>
      <c r="L267">
        <v>0.18046100000000001</v>
      </c>
    </row>
    <row r="268" spans="1:12" x14ac:dyDescent="0.25">
      <c r="A268">
        <v>3068.6</v>
      </c>
      <c r="B268">
        <v>2.363</v>
      </c>
      <c r="C268">
        <v>281.1456</v>
      </c>
      <c r="D268">
        <v>59.982599999999998</v>
      </c>
      <c r="E268">
        <v>0.24983900000000001</v>
      </c>
      <c r="F268">
        <v>5.2904</v>
      </c>
      <c r="G268">
        <v>284.51389999999998</v>
      </c>
      <c r="H268">
        <v>0.17480000000000001</v>
      </c>
      <c r="I268">
        <v>2.8414999999999999</v>
      </c>
      <c r="J268">
        <v>2.3241999999999998</v>
      </c>
      <c r="K268">
        <v>0.92430000000000001</v>
      </c>
      <c r="L268">
        <v>0.16211900000000001</v>
      </c>
    </row>
    <row r="269" spans="1:12" x14ac:dyDescent="0.25">
      <c r="A269">
        <v>3068.7</v>
      </c>
      <c r="B269">
        <v>2.3616000000000001</v>
      </c>
      <c r="C269">
        <v>283.8297</v>
      </c>
      <c r="D269">
        <v>58.1723</v>
      </c>
      <c r="E269">
        <v>0.27564300000000003</v>
      </c>
      <c r="F269">
        <v>5.5050999999999997</v>
      </c>
      <c r="G269">
        <v>345.10809999999998</v>
      </c>
      <c r="H269">
        <v>0.1757</v>
      </c>
      <c r="I269">
        <v>2.6381000000000001</v>
      </c>
      <c r="J269">
        <v>2.1657000000000002</v>
      </c>
      <c r="K269">
        <v>0.95350000000000001</v>
      </c>
      <c r="L269">
        <v>0.14674899999999999</v>
      </c>
    </row>
    <row r="270" spans="1:12" x14ac:dyDescent="0.25">
      <c r="A270">
        <v>3068.8</v>
      </c>
      <c r="B270">
        <v>2.335</v>
      </c>
      <c r="C270">
        <v>283.17619999999999</v>
      </c>
      <c r="D270">
        <v>55.6355</v>
      </c>
      <c r="E270">
        <v>0.28138800000000003</v>
      </c>
      <c r="F270">
        <v>5.2591999999999999</v>
      </c>
      <c r="G270">
        <v>767.20719999999994</v>
      </c>
      <c r="H270">
        <v>0.19159999999999999</v>
      </c>
      <c r="I270">
        <v>2.4138999999999999</v>
      </c>
      <c r="J270">
        <v>1.9867999999999999</v>
      </c>
      <c r="K270">
        <v>0.92330000000000001</v>
      </c>
      <c r="L270">
        <v>0.12520899999999999</v>
      </c>
    </row>
    <row r="271" spans="1:12" x14ac:dyDescent="0.25">
      <c r="A271">
        <v>3068.9</v>
      </c>
      <c r="B271">
        <v>2.2902</v>
      </c>
      <c r="C271">
        <v>280.2002</v>
      </c>
      <c r="D271">
        <v>53.2286</v>
      </c>
      <c r="E271">
        <v>0.27468700000000001</v>
      </c>
      <c r="F271">
        <v>5.0689000000000002</v>
      </c>
      <c r="G271">
        <v>2242.7710000000002</v>
      </c>
      <c r="H271">
        <v>0.21829999999999999</v>
      </c>
      <c r="I271">
        <v>2.1871</v>
      </c>
      <c r="J271">
        <v>1.7969999999999999</v>
      </c>
      <c r="K271">
        <v>0.86560000000000004</v>
      </c>
      <c r="L271">
        <v>0.10477300000000001</v>
      </c>
    </row>
    <row r="272" spans="1:12" x14ac:dyDescent="0.25">
      <c r="A272">
        <v>3069</v>
      </c>
      <c r="B272">
        <v>2.2582</v>
      </c>
      <c r="C272">
        <v>273.0412</v>
      </c>
      <c r="D272">
        <v>52.210999999999999</v>
      </c>
      <c r="E272">
        <v>0.26077600000000001</v>
      </c>
      <c r="F272">
        <v>5.1172000000000004</v>
      </c>
      <c r="G272">
        <v>4137.2780000000002</v>
      </c>
      <c r="H272">
        <v>0.2374</v>
      </c>
      <c r="I272">
        <v>2.0276999999999998</v>
      </c>
      <c r="J272">
        <v>1.6589</v>
      </c>
      <c r="K272">
        <v>0.83509999999999995</v>
      </c>
      <c r="L272">
        <v>9.6131999999999995E-2</v>
      </c>
    </row>
    <row r="273" spans="1:12" x14ac:dyDescent="0.25">
      <c r="A273">
        <v>3069.1</v>
      </c>
      <c r="B273">
        <v>2.258</v>
      </c>
      <c r="C273">
        <v>264.83530000000002</v>
      </c>
      <c r="D273">
        <v>52.661099999999998</v>
      </c>
      <c r="E273">
        <v>0.244418</v>
      </c>
      <c r="F273">
        <v>5.0816999999999997</v>
      </c>
      <c r="G273">
        <v>4000.37</v>
      </c>
      <c r="H273">
        <v>0.23749999999999999</v>
      </c>
      <c r="I273">
        <v>2.0343</v>
      </c>
      <c r="J273">
        <v>1.6511</v>
      </c>
      <c r="K273">
        <v>0.83109999999999995</v>
      </c>
      <c r="L273">
        <v>9.9954000000000001E-2</v>
      </c>
    </row>
    <row r="274" spans="1:12" x14ac:dyDescent="0.25">
      <c r="A274">
        <v>3069.2</v>
      </c>
      <c r="B274">
        <v>2.2789999999999999</v>
      </c>
      <c r="C274">
        <v>256.05149999999998</v>
      </c>
      <c r="D274">
        <v>54.768599999999999</v>
      </c>
      <c r="E274">
        <v>0.24240700000000001</v>
      </c>
      <c r="F274">
        <v>4.9116999999999997</v>
      </c>
      <c r="G274">
        <v>2381.7910000000002</v>
      </c>
      <c r="H274">
        <v>0.22500000000000001</v>
      </c>
      <c r="I274">
        <v>2.2856000000000001</v>
      </c>
      <c r="J274">
        <v>1.8170999999999999</v>
      </c>
      <c r="K274">
        <v>0.81540000000000001</v>
      </c>
      <c r="L274">
        <v>0.11784799999999999</v>
      </c>
    </row>
    <row r="275" spans="1:12" x14ac:dyDescent="0.25">
      <c r="A275">
        <v>3069.3</v>
      </c>
      <c r="B275">
        <v>2.3062999999999998</v>
      </c>
      <c r="C275">
        <v>246.7424</v>
      </c>
      <c r="D275">
        <v>58.329700000000003</v>
      </c>
      <c r="E275">
        <v>0.235314</v>
      </c>
      <c r="F275">
        <v>4.8333000000000004</v>
      </c>
      <c r="G275">
        <v>1062.355</v>
      </c>
      <c r="H275">
        <v>0.2087</v>
      </c>
      <c r="I275">
        <v>2.8026</v>
      </c>
      <c r="J275">
        <v>2.1707999999999998</v>
      </c>
      <c r="K275">
        <v>0.78190000000000004</v>
      </c>
      <c r="L275">
        <v>0.14808499999999999</v>
      </c>
    </row>
    <row r="276" spans="1:12" x14ac:dyDescent="0.25">
      <c r="A276">
        <v>3069.4</v>
      </c>
      <c r="B276">
        <v>2.3411</v>
      </c>
      <c r="C276">
        <v>239.51349999999999</v>
      </c>
      <c r="D276">
        <v>60.874099999999999</v>
      </c>
      <c r="E276">
        <v>0.211585</v>
      </c>
      <c r="F276">
        <v>4.9436</v>
      </c>
      <c r="G276">
        <v>421.25990000000002</v>
      </c>
      <c r="H276">
        <v>0.18790000000000001</v>
      </c>
      <c r="I276">
        <v>3.6480000000000001</v>
      </c>
      <c r="J276">
        <v>2.7746</v>
      </c>
      <c r="K276">
        <v>0.75190000000000001</v>
      </c>
      <c r="L276">
        <v>0.16968900000000001</v>
      </c>
    </row>
    <row r="277" spans="1:12" x14ac:dyDescent="0.25">
      <c r="A277">
        <v>3069.5</v>
      </c>
      <c r="B277">
        <v>2.3982000000000001</v>
      </c>
      <c r="C277">
        <v>234.03890000000001</v>
      </c>
      <c r="D277">
        <v>60.762900000000002</v>
      </c>
      <c r="E277">
        <v>0.19930899999999999</v>
      </c>
      <c r="F277">
        <v>5.1806000000000001</v>
      </c>
      <c r="G277">
        <v>117.6957</v>
      </c>
      <c r="H277">
        <v>0.15379999999999999</v>
      </c>
      <c r="I277">
        <v>5.0972</v>
      </c>
      <c r="J277">
        <v>3.8308</v>
      </c>
      <c r="K277">
        <v>0.74970000000000003</v>
      </c>
      <c r="L277">
        <v>0.16874500000000001</v>
      </c>
    </row>
    <row r="278" spans="1:12" x14ac:dyDescent="0.25">
      <c r="A278">
        <v>3069.6</v>
      </c>
      <c r="B278">
        <v>2.4956</v>
      </c>
      <c r="C278">
        <v>233.01679999999999</v>
      </c>
      <c r="D278">
        <v>57.810400000000001</v>
      </c>
      <c r="E278">
        <v>0.20574100000000001</v>
      </c>
      <c r="F278">
        <v>5.4561999999999999</v>
      </c>
      <c r="G278">
        <v>10.474</v>
      </c>
      <c r="H278">
        <v>9.5699999999999993E-2</v>
      </c>
      <c r="I278">
        <v>7.8592000000000004</v>
      </c>
      <c r="J278">
        <v>5.7782999999999998</v>
      </c>
      <c r="K278">
        <v>0.99919999999999998</v>
      </c>
      <c r="L278">
        <v>0.143676</v>
      </c>
    </row>
    <row r="279" spans="1:12" x14ac:dyDescent="0.25">
      <c r="A279">
        <v>3069.7</v>
      </c>
      <c r="B279">
        <v>2.6301999999999999</v>
      </c>
      <c r="C279">
        <v>233.88900000000001</v>
      </c>
      <c r="D279">
        <v>53.550600000000003</v>
      </c>
      <c r="E279">
        <v>0.199768</v>
      </c>
      <c r="F279">
        <v>5.8047000000000004</v>
      </c>
      <c r="G279">
        <v>0.1082</v>
      </c>
      <c r="H279">
        <v>1.54E-2</v>
      </c>
      <c r="I279">
        <v>11.3302</v>
      </c>
      <c r="J279">
        <v>8.0556999999999999</v>
      </c>
      <c r="K279">
        <v>1</v>
      </c>
      <c r="L279">
        <v>0.10750700000000001</v>
      </c>
    </row>
    <row r="280" spans="1:12" x14ac:dyDescent="0.25">
      <c r="A280">
        <v>3069.8</v>
      </c>
      <c r="B280">
        <v>2.7343999999999999</v>
      </c>
      <c r="C280">
        <v>236.29660000000001</v>
      </c>
      <c r="D280">
        <v>49.299900000000001</v>
      </c>
      <c r="E280">
        <v>0.166186</v>
      </c>
      <c r="F280">
        <v>6.2972000000000001</v>
      </c>
      <c r="G280">
        <v>3.7199999999999997E-2</v>
      </c>
      <c r="H280">
        <v>0</v>
      </c>
      <c r="I280">
        <v>12.081799999999999</v>
      </c>
      <c r="J280">
        <v>8.3679000000000006</v>
      </c>
      <c r="K280">
        <v>1</v>
      </c>
      <c r="L280">
        <v>7.1415000000000006E-2</v>
      </c>
    </row>
    <row r="281" spans="1:12" x14ac:dyDescent="0.25">
      <c r="A281">
        <v>3069.9</v>
      </c>
      <c r="B281">
        <v>2.7242999999999999</v>
      </c>
      <c r="C281">
        <v>241.85499999999999</v>
      </c>
      <c r="D281">
        <v>46.043599999999998</v>
      </c>
      <c r="E281">
        <v>0.13775000000000001</v>
      </c>
      <c r="F281">
        <v>6.6521999999999997</v>
      </c>
      <c r="G281">
        <v>3.7199999999999997E-2</v>
      </c>
      <c r="H281">
        <v>0</v>
      </c>
      <c r="I281">
        <v>9.0166000000000004</v>
      </c>
      <c r="J281">
        <v>6.2404999999999999</v>
      </c>
      <c r="K281">
        <v>1</v>
      </c>
      <c r="L281">
        <v>4.3765999999999999E-2</v>
      </c>
    </row>
    <row r="282" spans="1:12" x14ac:dyDescent="0.25">
      <c r="A282">
        <v>3070</v>
      </c>
      <c r="B282">
        <v>2.6295999999999999</v>
      </c>
      <c r="C282">
        <v>248.42689999999999</v>
      </c>
      <c r="D282">
        <v>45.6479</v>
      </c>
      <c r="E282">
        <v>0.14249000000000001</v>
      </c>
      <c r="F282">
        <v>6.7011000000000003</v>
      </c>
      <c r="G282">
        <v>0.1255</v>
      </c>
      <c r="H282">
        <v>1.5800000000000002E-2</v>
      </c>
      <c r="I282">
        <v>5.5758000000000001</v>
      </c>
      <c r="J282">
        <v>4.0152999999999999</v>
      </c>
      <c r="K282">
        <v>1</v>
      </c>
      <c r="L282">
        <v>4.0406999999999998E-2</v>
      </c>
    </row>
    <row r="283" spans="1:12" x14ac:dyDescent="0.25">
      <c r="A283">
        <v>3070.1</v>
      </c>
      <c r="B283">
        <v>2.5322</v>
      </c>
      <c r="C283">
        <v>255.88140000000001</v>
      </c>
      <c r="D283">
        <v>48.679600000000001</v>
      </c>
      <c r="E283">
        <v>0.17250499999999999</v>
      </c>
      <c r="F283">
        <v>6.5536000000000003</v>
      </c>
      <c r="G283">
        <v>5.5846999999999998</v>
      </c>
      <c r="H283">
        <v>7.3899999999999993E-2</v>
      </c>
      <c r="I283">
        <v>3.7951999999999999</v>
      </c>
      <c r="J283">
        <v>2.8921000000000001</v>
      </c>
      <c r="K283">
        <v>1</v>
      </c>
      <c r="L283">
        <v>6.6147999999999998E-2</v>
      </c>
    </row>
    <row r="284" spans="1:12" x14ac:dyDescent="0.25">
      <c r="A284">
        <v>3070.2</v>
      </c>
      <c r="B284">
        <v>2.4571999999999998</v>
      </c>
      <c r="C284">
        <v>264.95740000000001</v>
      </c>
      <c r="D284">
        <v>54.485100000000003</v>
      </c>
      <c r="E284">
        <v>0.20713400000000001</v>
      </c>
      <c r="F284">
        <v>6.1271000000000004</v>
      </c>
      <c r="G284">
        <v>41.479100000000003</v>
      </c>
      <c r="H284">
        <v>0.1186</v>
      </c>
      <c r="I284">
        <v>3.0918000000000001</v>
      </c>
      <c r="J284">
        <v>2.4497</v>
      </c>
      <c r="K284">
        <v>1</v>
      </c>
      <c r="L284">
        <v>0.115441</v>
      </c>
    </row>
    <row r="285" spans="1:12" x14ac:dyDescent="0.25">
      <c r="A285">
        <v>3070.3</v>
      </c>
      <c r="B285">
        <v>2.3915000000000002</v>
      </c>
      <c r="C285">
        <v>273.00650000000002</v>
      </c>
      <c r="D285">
        <v>61.198900000000002</v>
      </c>
      <c r="E285">
        <v>0.23472799999999999</v>
      </c>
      <c r="F285">
        <v>5.5506000000000002</v>
      </c>
      <c r="G285">
        <v>133.22040000000001</v>
      </c>
      <c r="H285">
        <v>0.1578</v>
      </c>
      <c r="I285">
        <v>2.7685</v>
      </c>
      <c r="J285">
        <v>2.2532000000000001</v>
      </c>
      <c r="K285">
        <v>1</v>
      </c>
      <c r="L285">
        <v>0.17244699999999999</v>
      </c>
    </row>
    <row r="286" spans="1:12" x14ac:dyDescent="0.25">
      <c r="A286">
        <v>3070.4</v>
      </c>
      <c r="B286">
        <v>2.3395000000000001</v>
      </c>
      <c r="C286">
        <v>280.01229999999998</v>
      </c>
      <c r="D286">
        <v>66.367999999999995</v>
      </c>
      <c r="E286">
        <v>0.24438099999999999</v>
      </c>
      <c r="F286">
        <v>5.1974</v>
      </c>
      <c r="G286">
        <v>267.01670000000001</v>
      </c>
      <c r="H286">
        <v>0.1888</v>
      </c>
      <c r="I286">
        <v>2.5994000000000002</v>
      </c>
      <c r="J286">
        <v>2.1684000000000001</v>
      </c>
      <c r="K286">
        <v>0.91110000000000002</v>
      </c>
      <c r="L286">
        <v>0.216336</v>
      </c>
    </row>
    <row r="287" spans="1:12" x14ac:dyDescent="0.25">
      <c r="A287">
        <v>3070.5</v>
      </c>
      <c r="B287">
        <v>2.3182999999999998</v>
      </c>
      <c r="C287">
        <v>284.88549999999998</v>
      </c>
      <c r="D287">
        <v>69.724299999999999</v>
      </c>
      <c r="E287">
        <v>0.25055300000000003</v>
      </c>
      <c r="F287">
        <v>5.1635</v>
      </c>
      <c r="G287">
        <v>302.68490000000003</v>
      </c>
      <c r="H287">
        <v>0.20150000000000001</v>
      </c>
      <c r="I287">
        <v>2.57</v>
      </c>
      <c r="J287">
        <v>2.1930000000000001</v>
      </c>
      <c r="K287">
        <v>0.87260000000000004</v>
      </c>
      <c r="L287">
        <v>0.244834</v>
      </c>
    </row>
    <row r="288" spans="1:12" x14ac:dyDescent="0.25">
      <c r="A288">
        <v>3070.6</v>
      </c>
      <c r="B288">
        <v>2.323</v>
      </c>
      <c r="C288">
        <v>289.0111</v>
      </c>
      <c r="D288">
        <v>71.825699999999998</v>
      </c>
      <c r="E288">
        <v>0.25689200000000001</v>
      </c>
      <c r="F288">
        <v>5.2388000000000003</v>
      </c>
      <c r="G288">
        <v>230.0412</v>
      </c>
      <c r="H288">
        <v>0.19869999999999999</v>
      </c>
      <c r="I288">
        <v>2.6594000000000002</v>
      </c>
      <c r="J288">
        <v>2.3031999999999999</v>
      </c>
      <c r="K288">
        <v>0.87190000000000001</v>
      </c>
      <c r="L288">
        <v>0.26267600000000002</v>
      </c>
    </row>
    <row r="289" spans="1:12" x14ac:dyDescent="0.25">
      <c r="A289">
        <v>3070.7</v>
      </c>
      <c r="B289">
        <v>2.3300999999999998</v>
      </c>
      <c r="C289">
        <v>292.29140000000001</v>
      </c>
      <c r="D289">
        <v>72.584599999999995</v>
      </c>
      <c r="E289">
        <v>0.25691399999999998</v>
      </c>
      <c r="F289">
        <v>5.3057999999999996</v>
      </c>
      <c r="G289">
        <v>187.5779</v>
      </c>
      <c r="H289">
        <v>0.19450000000000001</v>
      </c>
      <c r="I289">
        <v>2.7130000000000001</v>
      </c>
      <c r="J289">
        <v>2.3767999999999998</v>
      </c>
      <c r="K289">
        <v>0.88490000000000002</v>
      </c>
      <c r="L289">
        <v>0.26912000000000003</v>
      </c>
    </row>
    <row r="290" spans="1:12" x14ac:dyDescent="0.25">
      <c r="A290">
        <v>3070.8</v>
      </c>
      <c r="B290">
        <v>2.3235999999999999</v>
      </c>
      <c r="C290">
        <v>294.62689999999998</v>
      </c>
      <c r="D290">
        <v>71.295900000000003</v>
      </c>
      <c r="E290">
        <v>0.25976100000000002</v>
      </c>
      <c r="F290">
        <v>5.36</v>
      </c>
      <c r="G290">
        <v>238.14879999999999</v>
      </c>
      <c r="H290">
        <v>0.19839999999999999</v>
      </c>
      <c r="I290">
        <v>2.6027</v>
      </c>
      <c r="J290">
        <v>2.3203999999999998</v>
      </c>
      <c r="K290">
        <v>0.89500000000000002</v>
      </c>
      <c r="L290">
        <v>0.25817800000000002</v>
      </c>
    </row>
    <row r="291" spans="1:12" x14ac:dyDescent="0.25">
      <c r="A291">
        <v>3070.9</v>
      </c>
      <c r="B291">
        <v>2.3048000000000002</v>
      </c>
      <c r="C291">
        <v>296.59249999999997</v>
      </c>
      <c r="D291">
        <v>66.8733</v>
      </c>
      <c r="E291">
        <v>0.264324</v>
      </c>
      <c r="F291">
        <v>5.3022999999999998</v>
      </c>
      <c r="G291">
        <v>505.15089999999998</v>
      </c>
      <c r="H291">
        <v>0.20949999999999999</v>
      </c>
      <c r="I291">
        <v>2.3938000000000001</v>
      </c>
      <c r="J291">
        <v>2.1774</v>
      </c>
      <c r="K291">
        <v>0.91190000000000004</v>
      </c>
      <c r="L291">
        <v>0.22062699999999999</v>
      </c>
    </row>
    <row r="292" spans="1:12" x14ac:dyDescent="0.25">
      <c r="A292">
        <v>3071</v>
      </c>
      <c r="B292">
        <v>2.2833999999999999</v>
      </c>
      <c r="C292">
        <v>298.11970000000002</v>
      </c>
      <c r="D292">
        <v>61.800899999999999</v>
      </c>
      <c r="E292">
        <v>0.25684000000000001</v>
      </c>
      <c r="F292">
        <v>5.0941000000000001</v>
      </c>
      <c r="G292">
        <v>1182.3979999999999</v>
      </c>
      <c r="H292">
        <v>0.2223</v>
      </c>
      <c r="I292">
        <v>2.2191999999999998</v>
      </c>
      <c r="J292">
        <v>2.0467</v>
      </c>
      <c r="K292">
        <v>0.89949999999999997</v>
      </c>
      <c r="L292">
        <v>0.17755799999999999</v>
      </c>
    </row>
    <row r="293" spans="1:12" x14ac:dyDescent="0.25">
      <c r="A293">
        <v>3071.1</v>
      </c>
      <c r="B293">
        <v>2.2688999999999999</v>
      </c>
      <c r="C293">
        <v>299.76819999999998</v>
      </c>
      <c r="D293">
        <v>58.872999999999998</v>
      </c>
      <c r="E293">
        <v>0.244923</v>
      </c>
      <c r="F293">
        <v>4.8723000000000001</v>
      </c>
      <c r="G293">
        <v>1972.6130000000001</v>
      </c>
      <c r="H293">
        <v>0.23100000000000001</v>
      </c>
      <c r="I293">
        <v>2.1484000000000001</v>
      </c>
      <c r="J293">
        <v>1.9992000000000001</v>
      </c>
      <c r="K293">
        <v>0.88449999999999995</v>
      </c>
      <c r="L293">
        <v>0.152698</v>
      </c>
    </row>
    <row r="294" spans="1:12" x14ac:dyDescent="0.25">
      <c r="A294">
        <v>3071.2</v>
      </c>
      <c r="B294">
        <v>2.2650000000000001</v>
      </c>
      <c r="C294">
        <v>301.29680000000002</v>
      </c>
      <c r="D294">
        <v>59.5839</v>
      </c>
      <c r="E294">
        <v>0.246369</v>
      </c>
      <c r="F294">
        <v>4.7698999999999998</v>
      </c>
      <c r="G294">
        <v>1978.13</v>
      </c>
      <c r="H294">
        <v>0.23330000000000001</v>
      </c>
      <c r="I294">
        <v>2.1831999999999998</v>
      </c>
      <c r="J294">
        <v>2.0455000000000001</v>
      </c>
      <c r="K294">
        <v>0.87</v>
      </c>
      <c r="L294">
        <v>0.15873399999999999</v>
      </c>
    </row>
    <row r="295" spans="1:12" x14ac:dyDescent="0.25">
      <c r="A295">
        <v>3071.3</v>
      </c>
      <c r="B295">
        <v>2.2725</v>
      </c>
      <c r="C295">
        <v>302.57330000000002</v>
      </c>
      <c r="D295">
        <v>65.955200000000005</v>
      </c>
      <c r="E295">
        <v>0.262075</v>
      </c>
      <c r="F295">
        <v>4.7927</v>
      </c>
      <c r="G295">
        <v>983.95820000000003</v>
      </c>
      <c r="H295">
        <v>0.2288</v>
      </c>
      <c r="I295">
        <v>2.2616000000000001</v>
      </c>
      <c r="J295">
        <v>2.1246</v>
      </c>
      <c r="K295">
        <v>0.86939999999999995</v>
      </c>
      <c r="L295">
        <v>0.21283099999999999</v>
      </c>
    </row>
    <row r="296" spans="1:12" x14ac:dyDescent="0.25">
      <c r="A296">
        <v>3071.4</v>
      </c>
      <c r="B296">
        <v>2.2900999999999998</v>
      </c>
      <c r="C296">
        <v>303.13470000000001</v>
      </c>
      <c r="D296">
        <v>73.785700000000006</v>
      </c>
      <c r="E296">
        <v>0.28456700000000001</v>
      </c>
      <c r="F296">
        <v>4.7675000000000001</v>
      </c>
      <c r="G296">
        <v>356.80579999999998</v>
      </c>
      <c r="H296">
        <v>0.21829999999999999</v>
      </c>
      <c r="I296">
        <v>2.3163999999999998</v>
      </c>
      <c r="J296">
        <v>2.1724999999999999</v>
      </c>
      <c r="K296">
        <v>0.89470000000000005</v>
      </c>
      <c r="L296">
        <v>0.27931800000000001</v>
      </c>
    </row>
    <row r="297" spans="1:12" x14ac:dyDescent="0.25">
      <c r="A297">
        <v>3071.5</v>
      </c>
      <c r="B297">
        <v>2.3052999999999999</v>
      </c>
      <c r="C297">
        <v>303.13499999999999</v>
      </c>
      <c r="D297">
        <v>78.422399999999996</v>
      </c>
      <c r="E297">
        <v>0.30969999999999998</v>
      </c>
      <c r="F297">
        <v>4.6135999999999999</v>
      </c>
      <c r="G297">
        <v>181.4144</v>
      </c>
      <c r="H297">
        <v>0.2092</v>
      </c>
      <c r="I297">
        <v>2.3254000000000001</v>
      </c>
      <c r="J297">
        <v>2.1856</v>
      </c>
      <c r="K297">
        <v>0.92610000000000003</v>
      </c>
      <c r="L297">
        <v>0.318687</v>
      </c>
    </row>
    <row r="298" spans="1:12" x14ac:dyDescent="0.25">
      <c r="A298">
        <v>3071.6</v>
      </c>
      <c r="B298">
        <v>2.3018999999999998</v>
      </c>
      <c r="C298">
        <v>302.19080000000002</v>
      </c>
      <c r="D298">
        <v>77.760499999999993</v>
      </c>
      <c r="E298">
        <v>0.30365700000000001</v>
      </c>
      <c r="F298">
        <v>4.5252999999999997</v>
      </c>
      <c r="G298">
        <v>204.18199999999999</v>
      </c>
      <c r="H298">
        <v>0.21129999999999999</v>
      </c>
      <c r="I298">
        <v>2.3104</v>
      </c>
      <c r="J298">
        <v>2.1869999999999998</v>
      </c>
      <c r="K298">
        <v>0.92130000000000001</v>
      </c>
      <c r="L298">
        <v>0.31306699999999998</v>
      </c>
    </row>
    <row r="299" spans="1:12" x14ac:dyDescent="0.25">
      <c r="A299">
        <v>3071.7</v>
      </c>
      <c r="B299">
        <v>2.278</v>
      </c>
      <c r="C299">
        <v>299.68740000000003</v>
      </c>
      <c r="D299">
        <v>71.8095</v>
      </c>
      <c r="E299">
        <v>0.27698600000000001</v>
      </c>
      <c r="F299">
        <v>4.6307999999999998</v>
      </c>
      <c r="G299">
        <v>527.57029999999997</v>
      </c>
      <c r="H299">
        <v>0.22550000000000001</v>
      </c>
      <c r="I299">
        <v>2.2534000000000001</v>
      </c>
      <c r="J299">
        <v>2.1463999999999999</v>
      </c>
      <c r="K299">
        <v>0.88180000000000003</v>
      </c>
      <c r="L299">
        <v>0.26253900000000002</v>
      </c>
    </row>
    <row r="300" spans="1:12" x14ac:dyDescent="0.25">
      <c r="A300">
        <v>3071.8</v>
      </c>
      <c r="B300">
        <v>2.2465999999999999</v>
      </c>
      <c r="C300">
        <v>296.3442</v>
      </c>
      <c r="D300">
        <v>65.059100000000001</v>
      </c>
      <c r="E300">
        <v>0.27326899999999998</v>
      </c>
      <c r="F300">
        <v>4.7782</v>
      </c>
      <c r="G300">
        <v>1640.6880000000001</v>
      </c>
      <c r="H300">
        <v>0.24429999999999999</v>
      </c>
      <c r="I300">
        <v>2.1171000000000002</v>
      </c>
      <c r="J300">
        <v>2.0164</v>
      </c>
      <c r="K300">
        <v>0.84909999999999997</v>
      </c>
      <c r="L300">
        <v>0.20522299999999999</v>
      </c>
    </row>
    <row r="301" spans="1:12" x14ac:dyDescent="0.25">
      <c r="A301">
        <v>3071.9</v>
      </c>
      <c r="B301">
        <v>2.2214999999999998</v>
      </c>
      <c r="C301">
        <v>291.8383</v>
      </c>
      <c r="D301">
        <v>59.854799999999997</v>
      </c>
      <c r="E301">
        <v>0.27844099999999999</v>
      </c>
      <c r="F301">
        <v>4.7545999999999999</v>
      </c>
      <c r="G301">
        <v>3769.4459999999999</v>
      </c>
      <c r="H301">
        <v>0.25929999999999997</v>
      </c>
      <c r="I301">
        <v>1.9776</v>
      </c>
      <c r="J301">
        <v>1.8702000000000001</v>
      </c>
      <c r="K301">
        <v>0.83420000000000005</v>
      </c>
      <c r="L301">
        <v>0.16103400000000001</v>
      </c>
    </row>
    <row r="302" spans="1:12" x14ac:dyDescent="0.25">
      <c r="A302">
        <v>3072</v>
      </c>
      <c r="B302">
        <v>2.2048999999999999</v>
      </c>
      <c r="C302">
        <v>286.11829999999998</v>
      </c>
      <c r="D302">
        <v>56.7485</v>
      </c>
      <c r="E302">
        <v>0.27394099999999999</v>
      </c>
      <c r="F302">
        <v>4.6195000000000004</v>
      </c>
      <c r="G302">
        <v>6048.14</v>
      </c>
      <c r="H302">
        <v>0.26919999999999999</v>
      </c>
      <c r="I302">
        <v>1.9057999999999999</v>
      </c>
      <c r="J302">
        <v>1.788</v>
      </c>
      <c r="K302">
        <v>0.8226</v>
      </c>
      <c r="L302">
        <v>0.134659</v>
      </c>
    </row>
    <row r="303" spans="1:12" x14ac:dyDescent="0.25">
      <c r="A303">
        <v>3072.1</v>
      </c>
      <c r="B303">
        <v>2.1949000000000001</v>
      </c>
      <c r="C303">
        <v>279.69959999999998</v>
      </c>
      <c r="D303">
        <v>56.102400000000003</v>
      </c>
      <c r="E303">
        <v>0.26994899999999999</v>
      </c>
      <c r="F303">
        <v>4.5353000000000003</v>
      </c>
      <c r="G303">
        <v>7175.5029999999997</v>
      </c>
      <c r="H303">
        <v>0.27510000000000001</v>
      </c>
      <c r="I303">
        <v>1.8835999999999999</v>
      </c>
      <c r="J303">
        <v>1.77</v>
      </c>
      <c r="K303">
        <v>0.81189999999999996</v>
      </c>
      <c r="L303">
        <v>0.12917300000000001</v>
      </c>
    </row>
    <row r="304" spans="1:12" x14ac:dyDescent="0.25">
      <c r="A304">
        <v>3072.2</v>
      </c>
      <c r="B304">
        <v>2.1913999999999998</v>
      </c>
      <c r="C304">
        <v>272.31229999999999</v>
      </c>
      <c r="D304">
        <v>55.384</v>
      </c>
      <c r="E304">
        <v>0.26802100000000001</v>
      </c>
      <c r="F304">
        <v>4.4855999999999998</v>
      </c>
      <c r="G304">
        <v>7871.067</v>
      </c>
      <c r="H304">
        <v>0.2772</v>
      </c>
      <c r="I304">
        <v>1.9469000000000001</v>
      </c>
      <c r="J304">
        <v>1.8471</v>
      </c>
      <c r="K304">
        <v>0.79379999999999995</v>
      </c>
      <c r="L304">
        <v>0.123074</v>
      </c>
    </row>
    <row r="305" spans="1:12" x14ac:dyDescent="0.25">
      <c r="A305">
        <v>3072.3</v>
      </c>
      <c r="B305">
        <v>2.1976</v>
      </c>
      <c r="C305">
        <v>264.38069999999999</v>
      </c>
      <c r="D305">
        <v>53.462800000000001</v>
      </c>
      <c r="E305">
        <v>0.25632700000000003</v>
      </c>
      <c r="F305">
        <v>4.4204999999999997</v>
      </c>
      <c r="G305">
        <v>8410.5630000000001</v>
      </c>
      <c r="H305">
        <v>0.27350000000000002</v>
      </c>
      <c r="I305">
        <v>2.2692999999999999</v>
      </c>
      <c r="J305">
        <v>2.1587000000000001</v>
      </c>
      <c r="K305">
        <v>0.74480000000000002</v>
      </c>
      <c r="L305">
        <v>0.10676099999999999</v>
      </c>
    </row>
    <row r="306" spans="1:12" x14ac:dyDescent="0.25">
      <c r="A306">
        <v>3072.4</v>
      </c>
      <c r="B306">
        <v>2.218</v>
      </c>
      <c r="C306">
        <v>256.36309999999997</v>
      </c>
      <c r="D306">
        <v>50.747599999999998</v>
      </c>
      <c r="E306">
        <v>0.25071300000000002</v>
      </c>
      <c r="F306">
        <v>4.4431000000000003</v>
      </c>
      <c r="G306">
        <v>8017.72</v>
      </c>
      <c r="H306">
        <v>0.26129999999999998</v>
      </c>
      <c r="I306">
        <v>3.1213000000000002</v>
      </c>
      <c r="J306">
        <v>2.9285000000000001</v>
      </c>
      <c r="K306">
        <v>0.66249999999999998</v>
      </c>
      <c r="L306">
        <v>8.3707000000000004E-2</v>
      </c>
    </row>
    <row r="307" spans="1:12" x14ac:dyDescent="0.25">
      <c r="A307">
        <v>3072.5</v>
      </c>
      <c r="B307">
        <v>2.2664</v>
      </c>
      <c r="C307">
        <v>249.21360000000001</v>
      </c>
      <c r="D307">
        <v>48.1875</v>
      </c>
      <c r="E307">
        <v>0.25842799999999999</v>
      </c>
      <c r="F307">
        <v>4.6456</v>
      </c>
      <c r="G307">
        <v>5043.3010000000004</v>
      </c>
      <c r="H307">
        <v>0.23250000000000001</v>
      </c>
      <c r="I307">
        <v>4.6436999999999999</v>
      </c>
      <c r="J307">
        <v>4.2034000000000002</v>
      </c>
      <c r="K307">
        <v>0.60309999999999997</v>
      </c>
      <c r="L307">
        <v>6.1969999999999997E-2</v>
      </c>
    </row>
    <row r="308" spans="1:12" x14ac:dyDescent="0.25">
      <c r="A308">
        <v>3072.6</v>
      </c>
      <c r="B308">
        <v>2.3553000000000002</v>
      </c>
      <c r="C308">
        <v>243.46109999999999</v>
      </c>
      <c r="D308">
        <v>47.545400000000001</v>
      </c>
      <c r="E308">
        <v>0.26251799999999997</v>
      </c>
      <c r="F308">
        <v>4.8802000000000003</v>
      </c>
      <c r="G308">
        <v>1022.676</v>
      </c>
      <c r="H308">
        <v>0.1794</v>
      </c>
      <c r="I308">
        <v>6.6025</v>
      </c>
      <c r="J308">
        <v>5.6657999999999999</v>
      </c>
      <c r="K308">
        <v>0.624</v>
      </c>
      <c r="L308">
        <v>5.6517999999999999E-2</v>
      </c>
    </row>
    <row r="309" spans="1:12" x14ac:dyDescent="0.25">
      <c r="A309">
        <v>3072.7</v>
      </c>
      <c r="B309">
        <v>2.4586999999999999</v>
      </c>
      <c r="C309">
        <v>238.7227</v>
      </c>
      <c r="D309">
        <v>47.364899999999999</v>
      </c>
      <c r="E309">
        <v>0.24043400000000001</v>
      </c>
      <c r="F309">
        <v>5.0765000000000002</v>
      </c>
      <c r="G309">
        <v>69.427800000000005</v>
      </c>
      <c r="H309">
        <v>0.1177</v>
      </c>
      <c r="I309">
        <v>8.4558</v>
      </c>
      <c r="J309">
        <v>6.8765000000000001</v>
      </c>
      <c r="K309">
        <v>0.80710000000000004</v>
      </c>
      <c r="L309">
        <v>5.4984999999999999E-2</v>
      </c>
    </row>
    <row r="310" spans="1:12" x14ac:dyDescent="0.25">
      <c r="A310">
        <v>3072.8</v>
      </c>
      <c r="B310">
        <v>2.5274000000000001</v>
      </c>
      <c r="C310">
        <v>235.68620000000001</v>
      </c>
      <c r="D310">
        <v>50.539499999999997</v>
      </c>
      <c r="E310">
        <v>0.188639</v>
      </c>
      <c r="F310">
        <v>5.4032</v>
      </c>
      <c r="G310">
        <v>5.9080000000000004</v>
      </c>
      <c r="H310">
        <v>7.6700000000000004E-2</v>
      </c>
      <c r="I310">
        <v>9.4651999999999994</v>
      </c>
      <c r="J310">
        <v>7.4021999999999997</v>
      </c>
      <c r="K310">
        <v>1</v>
      </c>
      <c r="L310">
        <v>8.1939999999999999E-2</v>
      </c>
    </row>
    <row r="311" spans="1:12" x14ac:dyDescent="0.25">
      <c r="A311">
        <v>3072.9</v>
      </c>
      <c r="B311">
        <v>2.5565000000000002</v>
      </c>
      <c r="C311">
        <v>233.18180000000001</v>
      </c>
      <c r="D311">
        <v>61.2059</v>
      </c>
      <c r="E311">
        <v>0.14793300000000001</v>
      </c>
      <c r="F311">
        <v>5.9145000000000003</v>
      </c>
      <c r="G311">
        <v>1.2686999999999999</v>
      </c>
      <c r="H311">
        <v>5.9400000000000001E-2</v>
      </c>
      <c r="I311">
        <v>9.2896999999999998</v>
      </c>
      <c r="J311">
        <v>7.1455000000000002</v>
      </c>
      <c r="K311">
        <v>1</v>
      </c>
      <c r="L311">
        <v>0.17250599999999999</v>
      </c>
    </row>
    <row r="312" spans="1:12" x14ac:dyDescent="0.25">
      <c r="A312">
        <v>3073</v>
      </c>
      <c r="B312">
        <v>2.5682999999999998</v>
      </c>
      <c r="C312">
        <v>231.00460000000001</v>
      </c>
      <c r="D312">
        <v>73.9071</v>
      </c>
      <c r="E312">
        <v>0.14125399999999999</v>
      </c>
      <c r="F312">
        <v>6.4943</v>
      </c>
      <c r="G312">
        <v>0.53680000000000005</v>
      </c>
      <c r="H312">
        <v>5.2299999999999999E-2</v>
      </c>
      <c r="I312">
        <v>8.5888000000000009</v>
      </c>
      <c r="J312">
        <v>6.6417999999999999</v>
      </c>
      <c r="K312">
        <v>1</v>
      </c>
      <c r="L312">
        <v>0.28034900000000001</v>
      </c>
    </row>
    <row r="313" spans="1:12" x14ac:dyDescent="0.25">
      <c r="A313">
        <v>3073.1</v>
      </c>
      <c r="B313">
        <v>2.5766</v>
      </c>
      <c r="C313">
        <v>228.15819999999999</v>
      </c>
      <c r="D313">
        <v>83.748500000000007</v>
      </c>
      <c r="E313">
        <v>0.15788099999999999</v>
      </c>
      <c r="F313">
        <v>6.9652000000000003</v>
      </c>
      <c r="G313">
        <v>0.31809999999999999</v>
      </c>
      <c r="H313">
        <v>4.7399999999999998E-2</v>
      </c>
      <c r="I313">
        <v>8.0629000000000008</v>
      </c>
      <c r="J313">
        <v>6.3365999999999998</v>
      </c>
      <c r="K313">
        <v>1</v>
      </c>
      <c r="L313">
        <v>0.36391000000000001</v>
      </c>
    </row>
    <row r="314" spans="1:12" x14ac:dyDescent="0.25">
      <c r="A314">
        <v>3073.2</v>
      </c>
      <c r="B314">
        <v>2.5876000000000001</v>
      </c>
      <c r="C314">
        <v>225.06829999999999</v>
      </c>
      <c r="D314">
        <v>88.678700000000006</v>
      </c>
      <c r="E314">
        <v>0.18626200000000001</v>
      </c>
      <c r="F314">
        <v>6.9825999999999997</v>
      </c>
      <c r="G314">
        <v>0.21379999999999999</v>
      </c>
      <c r="H314">
        <v>4.0800000000000003E-2</v>
      </c>
      <c r="I314">
        <v>7.8861999999999997</v>
      </c>
      <c r="J314">
        <v>6.3323</v>
      </c>
      <c r="K314">
        <v>1</v>
      </c>
      <c r="L314">
        <v>0.40577099999999999</v>
      </c>
    </row>
    <row r="315" spans="1:12" x14ac:dyDescent="0.25">
      <c r="A315">
        <v>3073.3</v>
      </c>
      <c r="B315">
        <v>2.6072000000000002</v>
      </c>
      <c r="C315">
        <v>221.76769999999999</v>
      </c>
      <c r="D315">
        <v>88.688500000000005</v>
      </c>
      <c r="E315">
        <v>0.21365799999999999</v>
      </c>
      <c r="F315">
        <v>6.4222999999999999</v>
      </c>
      <c r="G315">
        <v>0.13109999999999999</v>
      </c>
      <c r="H315">
        <v>2.9100000000000001E-2</v>
      </c>
      <c r="I315">
        <v>8.3709000000000007</v>
      </c>
      <c r="J315">
        <v>6.9523000000000001</v>
      </c>
      <c r="K315">
        <v>1</v>
      </c>
      <c r="L315">
        <v>0.40585399999999999</v>
      </c>
    </row>
    <row r="316" spans="1:12" x14ac:dyDescent="0.25">
      <c r="A316">
        <v>3073.4</v>
      </c>
      <c r="B316">
        <v>2.6341999999999999</v>
      </c>
      <c r="C316">
        <v>218.27500000000001</v>
      </c>
      <c r="D316">
        <v>86.490499999999997</v>
      </c>
      <c r="E316">
        <v>0.22350200000000001</v>
      </c>
      <c r="F316">
        <v>5.7095000000000002</v>
      </c>
      <c r="G316">
        <v>3.7199999999999997E-2</v>
      </c>
      <c r="H316">
        <v>0</v>
      </c>
      <c r="I316">
        <v>10.922700000000001</v>
      </c>
      <c r="J316">
        <v>9.4716000000000005</v>
      </c>
      <c r="K316">
        <v>1</v>
      </c>
      <c r="L316">
        <v>0.38719199999999998</v>
      </c>
    </row>
    <row r="317" spans="1:12" x14ac:dyDescent="0.25">
      <c r="A317">
        <v>3073.5</v>
      </c>
      <c r="B317">
        <v>2.6581000000000001</v>
      </c>
      <c r="C317">
        <v>215.3228</v>
      </c>
      <c r="D317">
        <v>83.303200000000004</v>
      </c>
      <c r="E317">
        <v>0.20696200000000001</v>
      </c>
      <c r="F317">
        <v>5.2145000000000001</v>
      </c>
      <c r="G317">
        <v>3.7199999999999997E-2</v>
      </c>
      <c r="H317">
        <v>0</v>
      </c>
      <c r="I317">
        <v>17.043600000000001</v>
      </c>
      <c r="J317">
        <v>15.1732</v>
      </c>
      <c r="K317">
        <v>1</v>
      </c>
      <c r="L317">
        <v>0.36012899999999998</v>
      </c>
    </row>
    <row r="318" spans="1:12" x14ac:dyDescent="0.25">
      <c r="A318">
        <v>3073.6</v>
      </c>
      <c r="B318">
        <v>2.6694</v>
      </c>
      <c r="C318">
        <v>212.92850000000001</v>
      </c>
      <c r="D318">
        <v>80.378399999999999</v>
      </c>
      <c r="E318">
        <v>0.16454099999999999</v>
      </c>
      <c r="F318">
        <v>4.8562000000000003</v>
      </c>
      <c r="G318">
        <v>3.7199999999999997E-2</v>
      </c>
      <c r="H318">
        <v>0</v>
      </c>
      <c r="I318">
        <v>25.394200000000001</v>
      </c>
      <c r="J318">
        <v>22.543700000000001</v>
      </c>
      <c r="K318">
        <v>1</v>
      </c>
      <c r="L318">
        <v>0.33529500000000001</v>
      </c>
    </row>
    <row r="319" spans="1:12" x14ac:dyDescent="0.25">
      <c r="A319">
        <v>3073.7</v>
      </c>
      <c r="B319">
        <v>2.6667999999999998</v>
      </c>
      <c r="C319">
        <v>212.3261</v>
      </c>
      <c r="D319">
        <v>79.263000000000005</v>
      </c>
      <c r="E319">
        <v>0.124921</v>
      </c>
      <c r="F319">
        <v>4.4871999999999996</v>
      </c>
      <c r="G319">
        <v>3.7199999999999997E-2</v>
      </c>
      <c r="H319">
        <v>0</v>
      </c>
      <c r="I319">
        <v>32.2913</v>
      </c>
      <c r="J319">
        <v>28.088999999999999</v>
      </c>
      <c r="K319">
        <v>1</v>
      </c>
      <c r="L319">
        <v>0.32582499999999998</v>
      </c>
    </row>
    <row r="320" spans="1:12" x14ac:dyDescent="0.25">
      <c r="A320">
        <v>3073.8</v>
      </c>
      <c r="B320">
        <v>2.6598999999999999</v>
      </c>
      <c r="C320">
        <v>212.7116</v>
      </c>
      <c r="D320">
        <v>79.251199999999997</v>
      </c>
      <c r="E320">
        <v>0.102881</v>
      </c>
      <c r="F320">
        <v>4.17</v>
      </c>
      <c r="G320">
        <v>3.7199999999999997E-2</v>
      </c>
      <c r="H320">
        <v>0</v>
      </c>
      <c r="I320">
        <v>35.231299999999997</v>
      </c>
      <c r="J320">
        <v>29.280200000000001</v>
      </c>
      <c r="K320">
        <v>1</v>
      </c>
      <c r="L320">
        <v>0.32572400000000001</v>
      </c>
    </row>
    <row r="321" spans="1:12" x14ac:dyDescent="0.25">
      <c r="A321">
        <v>3073.9</v>
      </c>
      <c r="B321">
        <v>2.6551</v>
      </c>
      <c r="C321">
        <v>214.2603</v>
      </c>
      <c r="D321">
        <v>78.567899999999995</v>
      </c>
      <c r="E321">
        <v>9.4624E-2</v>
      </c>
      <c r="F321">
        <v>4.0076999999999998</v>
      </c>
      <c r="G321">
        <v>3.7199999999999997E-2</v>
      </c>
      <c r="H321">
        <v>0</v>
      </c>
      <c r="I321">
        <v>32.382899999999999</v>
      </c>
      <c r="J321">
        <v>24.675699999999999</v>
      </c>
      <c r="K321">
        <v>1</v>
      </c>
      <c r="L321">
        <v>0.31992300000000001</v>
      </c>
    </row>
    <row r="322" spans="1:12" x14ac:dyDescent="0.25">
      <c r="A322">
        <v>3074</v>
      </c>
      <c r="B322">
        <v>2.6478999999999999</v>
      </c>
      <c r="C322">
        <v>217.77760000000001</v>
      </c>
      <c r="D322">
        <v>78.014700000000005</v>
      </c>
      <c r="E322">
        <v>9.1679999999999998E-2</v>
      </c>
      <c r="F322">
        <v>3.9982000000000002</v>
      </c>
      <c r="G322">
        <v>3.7199999999999997E-2</v>
      </c>
      <c r="H322">
        <v>0</v>
      </c>
      <c r="I322">
        <v>24.577200000000001</v>
      </c>
      <c r="J322">
        <v>16.8781</v>
      </c>
      <c r="K322">
        <v>1</v>
      </c>
      <c r="L322">
        <v>0.31522600000000001</v>
      </c>
    </row>
    <row r="323" spans="1:12" x14ac:dyDescent="0.25">
      <c r="A323">
        <v>3074.1</v>
      </c>
      <c r="B323">
        <v>2.6334</v>
      </c>
      <c r="C323">
        <v>221.98400000000001</v>
      </c>
      <c r="D323">
        <v>78.202399999999997</v>
      </c>
      <c r="E323">
        <v>9.1538999999999995E-2</v>
      </c>
      <c r="F323">
        <v>4.0772000000000004</v>
      </c>
      <c r="G323">
        <v>3.7199999999999997E-2</v>
      </c>
      <c r="H323">
        <v>0</v>
      </c>
      <c r="I323">
        <v>16.4024</v>
      </c>
      <c r="J323">
        <v>10.5114</v>
      </c>
      <c r="K323">
        <v>1</v>
      </c>
      <c r="L323">
        <v>0.31681900000000002</v>
      </c>
    </row>
    <row r="324" spans="1:12" x14ac:dyDescent="0.25">
      <c r="A324">
        <v>3074.2</v>
      </c>
      <c r="B324">
        <v>2.61</v>
      </c>
      <c r="C324">
        <v>226.9804</v>
      </c>
      <c r="D324">
        <v>77.438000000000002</v>
      </c>
      <c r="E324">
        <v>0.107179</v>
      </c>
      <c r="F324">
        <v>4.2180999999999997</v>
      </c>
      <c r="G324">
        <v>0.14680000000000001</v>
      </c>
      <c r="H324">
        <v>2.75E-2</v>
      </c>
      <c r="I324">
        <v>11.094799999999999</v>
      </c>
      <c r="J324">
        <v>7.0932000000000004</v>
      </c>
      <c r="K324">
        <v>1</v>
      </c>
      <c r="L324">
        <v>0.31032900000000002</v>
      </c>
    </row>
    <row r="325" spans="1:12" x14ac:dyDescent="0.25">
      <c r="A325">
        <v>3074.3</v>
      </c>
      <c r="B325">
        <v>2.5825</v>
      </c>
      <c r="C325">
        <v>232.73939999999999</v>
      </c>
      <c r="D325">
        <v>76.000600000000006</v>
      </c>
      <c r="E325">
        <v>0.153196</v>
      </c>
      <c r="F325">
        <v>4.4755000000000003</v>
      </c>
      <c r="G325">
        <v>0.3352</v>
      </c>
      <c r="H325">
        <v>4.3900000000000002E-2</v>
      </c>
      <c r="I325">
        <v>8.1417000000000002</v>
      </c>
      <c r="J325">
        <v>5.3727999999999998</v>
      </c>
      <c r="K325">
        <v>1</v>
      </c>
      <c r="L325">
        <v>0.298124</v>
      </c>
    </row>
    <row r="326" spans="1:12" x14ac:dyDescent="0.25">
      <c r="A326">
        <v>3074.4</v>
      </c>
      <c r="B326">
        <v>2.5602</v>
      </c>
      <c r="C326">
        <v>238.77269999999999</v>
      </c>
      <c r="D326">
        <v>75.523099999999999</v>
      </c>
      <c r="E326">
        <v>0.20971400000000001</v>
      </c>
      <c r="F326">
        <v>4.9576000000000002</v>
      </c>
      <c r="G326">
        <v>0.63849999999999996</v>
      </c>
      <c r="H326">
        <v>5.7200000000000001E-2</v>
      </c>
      <c r="I326">
        <v>6.3085000000000004</v>
      </c>
      <c r="J326">
        <v>4.306</v>
      </c>
      <c r="K326">
        <v>1</v>
      </c>
      <c r="L326">
        <v>0.29407</v>
      </c>
    </row>
    <row r="327" spans="1:12" x14ac:dyDescent="0.25">
      <c r="A327">
        <v>3074.5</v>
      </c>
      <c r="B327">
        <v>2.5482</v>
      </c>
      <c r="C327">
        <v>245.11009999999999</v>
      </c>
      <c r="D327">
        <v>75.611500000000007</v>
      </c>
      <c r="E327">
        <v>0.22600700000000001</v>
      </c>
      <c r="F327">
        <v>5.4966999999999997</v>
      </c>
      <c r="G327">
        <v>0.88519999999999999</v>
      </c>
      <c r="H327">
        <v>6.4299999999999996E-2</v>
      </c>
      <c r="I327">
        <v>5.1466000000000003</v>
      </c>
      <c r="J327">
        <v>3.6236999999999999</v>
      </c>
      <c r="K327">
        <v>1</v>
      </c>
      <c r="L327">
        <v>0.294821</v>
      </c>
    </row>
    <row r="328" spans="1:12" x14ac:dyDescent="0.25">
      <c r="A328">
        <v>3074.6</v>
      </c>
      <c r="B328">
        <v>2.5329000000000002</v>
      </c>
      <c r="C328">
        <v>251.38310000000001</v>
      </c>
      <c r="D328">
        <v>76.070800000000006</v>
      </c>
      <c r="E328">
        <v>0.211725</v>
      </c>
      <c r="F328">
        <v>5.7591000000000001</v>
      </c>
      <c r="G328">
        <v>1.3149</v>
      </c>
      <c r="H328">
        <v>7.3400000000000007E-2</v>
      </c>
      <c r="I328">
        <v>4.4558999999999997</v>
      </c>
      <c r="J328">
        <v>3.2164000000000001</v>
      </c>
      <c r="K328">
        <v>1</v>
      </c>
      <c r="L328">
        <v>0.29871999999999999</v>
      </c>
    </row>
    <row r="329" spans="1:12" x14ac:dyDescent="0.25">
      <c r="A329">
        <v>3074.7</v>
      </c>
      <c r="B329">
        <v>2.4975999999999998</v>
      </c>
      <c r="C329">
        <v>257.57299999999998</v>
      </c>
      <c r="D329">
        <v>78.119699999999995</v>
      </c>
      <c r="E329">
        <v>0.19437099999999999</v>
      </c>
      <c r="F329">
        <v>5.8026</v>
      </c>
      <c r="G329">
        <v>2.1760000000000002</v>
      </c>
      <c r="H329">
        <v>9.4500000000000001E-2</v>
      </c>
      <c r="I329">
        <v>4.0994000000000002</v>
      </c>
      <c r="J329">
        <v>3.0059</v>
      </c>
      <c r="K329">
        <v>1</v>
      </c>
      <c r="L329">
        <v>0.31611699999999998</v>
      </c>
    </row>
    <row r="330" spans="1:12" x14ac:dyDescent="0.25">
      <c r="A330">
        <v>3074.8</v>
      </c>
      <c r="B330">
        <v>2.4495</v>
      </c>
      <c r="C330">
        <v>263.60090000000002</v>
      </c>
      <c r="D330">
        <v>82.026899999999998</v>
      </c>
      <c r="E330">
        <v>0.19270699999999999</v>
      </c>
      <c r="F330">
        <v>5.8718000000000004</v>
      </c>
      <c r="G330">
        <v>16.166699999999999</v>
      </c>
      <c r="H330">
        <v>0.1232</v>
      </c>
      <c r="I330">
        <v>3.9426000000000001</v>
      </c>
      <c r="J330">
        <v>2.9182000000000001</v>
      </c>
      <c r="K330">
        <v>1</v>
      </c>
      <c r="L330">
        <v>0.34929199999999999</v>
      </c>
    </row>
    <row r="331" spans="1:12" x14ac:dyDescent="0.25">
      <c r="A331">
        <v>3074.9</v>
      </c>
      <c r="B331">
        <v>2.4068000000000001</v>
      </c>
      <c r="C331">
        <v>268.83760000000001</v>
      </c>
      <c r="D331">
        <v>87.372600000000006</v>
      </c>
      <c r="E331">
        <v>0.21025099999999999</v>
      </c>
      <c r="F331">
        <v>5.9493</v>
      </c>
      <c r="G331">
        <v>57.615299999999998</v>
      </c>
      <c r="H331">
        <v>0.1487</v>
      </c>
      <c r="I331">
        <v>3.7524999999999999</v>
      </c>
      <c r="J331">
        <v>2.8069000000000002</v>
      </c>
      <c r="K331">
        <v>0.90149999999999997</v>
      </c>
      <c r="L331">
        <v>0.394681</v>
      </c>
    </row>
    <row r="332" spans="1:12" x14ac:dyDescent="0.25">
      <c r="A332">
        <v>3075</v>
      </c>
      <c r="B332">
        <v>2.3784999999999998</v>
      </c>
      <c r="C332">
        <v>273.65230000000003</v>
      </c>
      <c r="D332">
        <v>93.999799999999993</v>
      </c>
      <c r="E332">
        <v>0.22716700000000001</v>
      </c>
      <c r="F332">
        <v>5.8806000000000003</v>
      </c>
      <c r="G332">
        <v>101.91160000000001</v>
      </c>
      <c r="H332">
        <v>0.1656</v>
      </c>
      <c r="I332">
        <v>3.4371999999999998</v>
      </c>
      <c r="J332">
        <v>2.5966999999999998</v>
      </c>
      <c r="K332">
        <v>0.85929999999999995</v>
      </c>
      <c r="L332">
        <v>0.45095099999999999</v>
      </c>
    </row>
    <row r="333" spans="1:12" x14ac:dyDescent="0.25">
      <c r="A333">
        <v>3075.1</v>
      </c>
      <c r="B333">
        <v>2.3597999999999999</v>
      </c>
      <c r="C333">
        <v>277.89260000000002</v>
      </c>
      <c r="D333">
        <v>98.804199999999994</v>
      </c>
      <c r="E333">
        <v>0.233324</v>
      </c>
      <c r="F333">
        <v>5.6093999999999999</v>
      </c>
      <c r="G333">
        <v>180.3964</v>
      </c>
      <c r="H333">
        <v>0.1767</v>
      </c>
      <c r="I333">
        <v>3.0968</v>
      </c>
      <c r="J333">
        <v>2.3631000000000002</v>
      </c>
      <c r="K333">
        <v>0.85729999999999995</v>
      </c>
      <c r="L333">
        <v>0.49174400000000001</v>
      </c>
    </row>
    <row r="334" spans="1:12" x14ac:dyDescent="0.25">
      <c r="A334">
        <v>3075.2</v>
      </c>
      <c r="B334">
        <v>2.3411</v>
      </c>
      <c r="C334">
        <v>280.85019999999997</v>
      </c>
      <c r="D334">
        <v>99.866500000000002</v>
      </c>
      <c r="E334">
        <v>0.23988899999999999</v>
      </c>
      <c r="F334">
        <v>5.2266000000000004</v>
      </c>
      <c r="G334">
        <v>342.74930000000001</v>
      </c>
      <c r="H334">
        <v>0.18790000000000001</v>
      </c>
      <c r="I334">
        <v>2.8332000000000002</v>
      </c>
      <c r="J334">
        <v>2.1936</v>
      </c>
      <c r="K334">
        <v>0.85329999999999995</v>
      </c>
      <c r="L334">
        <v>0.50076399999999999</v>
      </c>
    </row>
    <row r="335" spans="1:12" x14ac:dyDescent="0.25">
      <c r="A335">
        <v>3075.3</v>
      </c>
      <c r="B335">
        <v>2.3207</v>
      </c>
      <c r="C335">
        <v>283.13690000000003</v>
      </c>
      <c r="D335">
        <v>98.374200000000002</v>
      </c>
      <c r="E335">
        <v>0.24659300000000001</v>
      </c>
      <c r="F335">
        <v>4.9751000000000003</v>
      </c>
      <c r="G335">
        <v>663.73180000000002</v>
      </c>
      <c r="H335">
        <v>0.2001</v>
      </c>
      <c r="I335">
        <v>2.6793</v>
      </c>
      <c r="J335">
        <v>2.0935999999999999</v>
      </c>
      <c r="K335">
        <v>0.83320000000000005</v>
      </c>
      <c r="L335">
        <v>0.488093</v>
      </c>
    </row>
    <row r="336" spans="1:12" x14ac:dyDescent="0.25">
      <c r="A336">
        <v>3075.4</v>
      </c>
      <c r="B336">
        <v>2.3052999999999999</v>
      </c>
      <c r="C336">
        <v>284.67579999999998</v>
      </c>
      <c r="D336">
        <v>92.919700000000006</v>
      </c>
      <c r="E336">
        <v>0.25294</v>
      </c>
      <c r="F336">
        <v>5.0007000000000001</v>
      </c>
      <c r="G336">
        <v>941.69730000000004</v>
      </c>
      <c r="H336">
        <v>0.2092</v>
      </c>
      <c r="I336">
        <v>2.6120999999999999</v>
      </c>
      <c r="J336">
        <v>2.0446</v>
      </c>
      <c r="K336">
        <v>0.81200000000000006</v>
      </c>
      <c r="L336">
        <v>0.44178099999999998</v>
      </c>
    </row>
    <row r="337" spans="1:12" x14ac:dyDescent="0.25">
      <c r="A337">
        <v>3075.5</v>
      </c>
      <c r="B337">
        <v>2.2986</v>
      </c>
      <c r="C337">
        <v>285.25889999999998</v>
      </c>
      <c r="D337">
        <v>87.530900000000003</v>
      </c>
      <c r="E337">
        <v>0.25321900000000003</v>
      </c>
      <c r="F337">
        <v>5.1558000000000002</v>
      </c>
      <c r="G337">
        <v>1138.498</v>
      </c>
      <c r="H337">
        <v>0.21329999999999999</v>
      </c>
      <c r="I337">
        <v>2.6200999999999999</v>
      </c>
      <c r="J337">
        <v>2.0550999999999999</v>
      </c>
      <c r="K337">
        <v>0.79869999999999997</v>
      </c>
      <c r="L337">
        <v>0.39602500000000002</v>
      </c>
    </row>
    <row r="338" spans="1:12" x14ac:dyDescent="0.25">
      <c r="A338">
        <v>3075.6</v>
      </c>
      <c r="B338">
        <v>2.2974999999999999</v>
      </c>
      <c r="C338">
        <v>285.33659999999998</v>
      </c>
      <c r="D338">
        <v>87.317700000000002</v>
      </c>
      <c r="E338">
        <v>0.23924899999999999</v>
      </c>
      <c r="F338">
        <v>5.1773999999999996</v>
      </c>
      <c r="G338">
        <v>1906.328</v>
      </c>
      <c r="H338">
        <v>0.21390000000000001</v>
      </c>
      <c r="I338">
        <v>2.7090000000000001</v>
      </c>
      <c r="J338">
        <v>2.1208999999999998</v>
      </c>
      <c r="K338">
        <v>0.78380000000000005</v>
      </c>
      <c r="L338">
        <v>0.39421499999999998</v>
      </c>
    </row>
    <row r="339" spans="1:12" x14ac:dyDescent="0.25">
      <c r="A339">
        <v>3075.7</v>
      </c>
      <c r="B339">
        <v>2.2991000000000001</v>
      </c>
      <c r="C339">
        <v>285.11270000000002</v>
      </c>
      <c r="D339">
        <v>89.634100000000004</v>
      </c>
      <c r="E339">
        <v>0.23758899999999999</v>
      </c>
      <c r="F339">
        <v>5.0324999999999998</v>
      </c>
      <c r="G339">
        <v>1853.231</v>
      </c>
      <c r="H339">
        <v>0.21290000000000001</v>
      </c>
      <c r="I339">
        <v>2.835</v>
      </c>
      <c r="J339">
        <v>2.2038000000000002</v>
      </c>
      <c r="K339">
        <v>0.76719999999999999</v>
      </c>
      <c r="L339">
        <v>0.413883</v>
      </c>
    </row>
    <row r="340" spans="1:12" x14ac:dyDescent="0.25">
      <c r="A340">
        <v>3075.8</v>
      </c>
      <c r="B340">
        <v>2.306</v>
      </c>
      <c r="C340">
        <v>284.92809999999997</v>
      </c>
      <c r="D340">
        <v>93.372</v>
      </c>
      <c r="E340">
        <v>0.24463299999999999</v>
      </c>
      <c r="F340">
        <v>4.9086999999999996</v>
      </c>
      <c r="G340">
        <v>981.56269999999995</v>
      </c>
      <c r="H340">
        <v>0.20880000000000001</v>
      </c>
      <c r="I340">
        <v>2.9175</v>
      </c>
      <c r="J340">
        <v>2.2422</v>
      </c>
      <c r="K340">
        <v>0.7661</v>
      </c>
      <c r="L340">
        <v>0.44562099999999999</v>
      </c>
    </row>
    <row r="341" spans="1:12" x14ac:dyDescent="0.25">
      <c r="A341">
        <v>3075.9</v>
      </c>
      <c r="B341">
        <v>2.3207</v>
      </c>
      <c r="C341">
        <v>284.69990000000001</v>
      </c>
      <c r="D341">
        <v>98.678700000000006</v>
      </c>
      <c r="E341">
        <v>0.23939299999999999</v>
      </c>
      <c r="F341">
        <v>4.8840000000000003</v>
      </c>
      <c r="G341">
        <v>576.84529999999995</v>
      </c>
      <c r="H341">
        <v>0.2001</v>
      </c>
      <c r="I341">
        <v>2.9369999999999998</v>
      </c>
      <c r="J341">
        <v>2.2307000000000001</v>
      </c>
      <c r="K341">
        <v>0.7893</v>
      </c>
      <c r="L341">
        <v>0.49067899999999998</v>
      </c>
    </row>
    <row r="342" spans="1:12" x14ac:dyDescent="0.25">
      <c r="A342">
        <v>3076</v>
      </c>
      <c r="B342">
        <v>2.3393999999999999</v>
      </c>
      <c r="C342">
        <v>283.92180000000002</v>
      </c>
      <c r="D342">
        <v>102.5838</v>
      </c>
      <c r="E342">
        <v>0.23552899999999999</v>
      </c>
      <c r="F342">
        <v>4.9428999999999998</v>
      </c>
      <c r="G342">
        <v>287.33440000000002</v>
      </c>
      <c r="H342">
        <v>0.18890000000000001</v>
      </c>
      <c r="I342">
        <v>2.9062999999999999</v>
      </c>
      <c r="J342">
        <v>2.1956000000000002</v>
      </c>
      <c r="K342">
        <v>0.83209999999999995</v>
      </c>
      <c r="L342">
        <v>0.52383599999999997</v>
      </c>
    </row>
    <row r="343" spans="1:12" x14ac:dyDescent="0.25">
      <c r="A343">
        <v>3076.1</v>
      </c>
      <c r="B343">
        <v>2.3532000000000002</v>
      </c>
      <c r="C343">
        <v>283.0745</v>
      </c>
      <c r="D343">
        <v>104.66200000000001</v>
      </c>
      <c r="E343">
        <v>0.24091000000000001</v>
      </c>
      <c r="F343">
        <v>5.0819000000000001</v>
      </c>
      <c r="G343">
        <v>143.90219999999999</v>
      </c>
      <c r="H343">
        <v>0.1807</v>
      </c>
      <c r="I343">
        <v>2.8317000000000001</v>
      </c>
      <c r="J343">
        <v>2.1421000000000001</v>
      </c>
      <c r="K343">
        <v>0.87429999999999997</v>
      </c>
      <c r="L343">
        <v>0.54148200000000002</v>
      </c>
    </row>
    <row r="344" spans="1:12" x14ac:dyDescent="0.25">
      <c r="A344">
        <v>3076.2</v>
      </c>
      <c r="B344">
        <v>2.3542999999999998</v>
      </c>
      <c r="C344">
        <v>282.11810000000003</v>
      </c>
      <c r="D344">
        <v>106.8169</v>
      </c>
      <c r="E344">
        <v>0.243369</v>
      </c>
      <c r="F344">
        <v>5.1832000000000003</v>
      </c>
      <c r="G344">
        <v>148.26259999999999</v>
      </c>
      <c r="H344">
        <v>0.18</v>
      </c>
      <c r="I344">
        <v>2.7526000000000002</v>
      </c>
      <c r="J344">
        <v>2.0931000000000002</v>
      </c>
      <c r="K344">
        <v>0.89070000000000005</v>
      </c>
      <c r="L344">
        <v>0.559778</v>
      </c>
    </row>
    <row r="345" spans="1:12" x14ac:dyDescent="0.25">
      <c r="A345">
        <v>3076.3</v>
      </c>
      <c r="B345">
        <v>2.3439000000000001</v>
      </c>
      <c r="C345">
        <v>280.22809999999998</v>
      </c>
      <c r="D345">
        <v>106.13630000000001</v>
      </c>
      <c r="E345">
        <v>0.239703</v>
      </c>
      <c r="F345">
        <v>5.1482000000000001</v>
      </c>
      <c r="G345">
        <v>295.14530000000002</v>
      </c>
      <c r="H345">
        <v>0.1862</v>
      </c>
      <c r="I345">
        <v>2.7225999999999999</v>
      </c>
      <c r="J345">
        <v>2.0790000000000002</v>
      </c>
      <c r="K345">
        <v>0.87290000000000001</v>
      </c>
      <c r="L345">
        <v>0.55399900000000002</v>
      </c>
    </row>
    <row r="346" spans="1:12" x14ac:dyDescent="0.25">
      <c r="A346">
        <v>3076.4</v>
      </c>
      <c r="B346">
        <v>2.3294999999999999</v>
      </c>
      <c r="C346">
        <v>278.69630000000001</v>
      </c>
      <c r="D346">
        <v>104.90819999999999</v>
      </c>
      <c r="E346">
        <v>0.23923700000000001</v>
      </c>
      <c r="F346">
        <v>5.0678000000000001</v>
      </c>
      <c r="G346">
        <v>571.84910000000002</v>
      </c>
      <c r="H346">
        <v>0.1948</v>
      </c>
      <c r="I346">
        <v>2.7669999999999999</v>
      </c>
      <c r="J346">
        <v>2.1061999999999999</v>
      </c>
      <c r="K346">
        <v>0.83189999999999997</v>
      </c>
      <c r="L346">
        <v>0.54357200000000006</v>
      </c>
    </row>
    <row r="347" spans="1:12" x14ac:dyDescent="0.25">
      <c r="A347">
        <v>3076.5</v>
      </c>
      <c r="B347">
        <v>2.3199000000000001</v>
      </c>
      <c r="C347">
        <v>277.47919999999999</v>
      </c>
      <c r="D347">
        <v>107.24120000000001</v>
      </c>
      <c r="E347">
        <v>0.248306</v>
      </c>
      <c r="F347">
        <v>5.0217000000000001</v>
      </c>
      <c r="G347">
        <v>557.37509999999997</v>
      </c>
      <c r="H347">
        <v>0.20050000000000001</v>
      </c>
      <c r="I347">
        <v>2.9104000000000001</v>
      </c>
      <c r="J347">
        <v>2.1922000000000001</v>
      </c>
      <c r="K347">
        <v>0.78839999999999999</v>
      </c>
      <c r="L347">
        <v>0.56338100000000002</v>
      </c>
    </row>
    <row r="348" spans="1:12" x14ac:dyDescent="0.25">
      <c r="A348">
        <v>3076.6</v>
      </c>
      <c r="B348">
        <v>2.3267000000000002</v>
      </c>
      <c r="C348">
        <v>276.65570000000002</v>
      </c>
      <c r="D348">
        <v>109.1193</v>
      </c>
      <c r="E348">
        <v>0.24594099999999999</v>
      </c>
      <c r="F348">
        <v>4.9568000000000003</v>
      </c>
      <c r="G348">
        <v>339.75959999999998</v>
      </c>
      <c r="H348">
        <v>0.19650000000000001</v>
      </c>
      <c r="I348">
        <v>3.1516000000000002</v>
      </c>
      <c r="J348">
        <v>2.3532000000000002</v>
      </c>
      <c r="K348">
        <v>0.76970000000000005</v>
      </c>
      <c r="L348">
        <v>0.57932700000000004</v>
      </c>
    </row>
    <row r="349" spans="1:12" x14ac:dyDescent="0.25">
      <c r="A349">
        <v>3076.7</v>
      </c>
      <c r="B349">
        <v>2.3534999999999999</v>
      </c>
      <c r="C349">
        <v>276.05430000000001</v>
      </c>
      <c r="D349">
        <v>109.8468</v>
      </c>
      <c r="E349">
        <v>0.23083500000000001</v>
      </c>
      <c r="F349">
        <v>4.8464</v>
      </c>
      <c r="G349">
        <v>146.2176</v>
      </c>
      <c r="H349">
        <v>0.18049999999999999</v>
      </c>
      <c r="I349">
        <v>3.3950999999999998</v>
      </c>
      <c r="J349">
        <v>2.5417999999999998</v>
      </c>
      <c r="K349">
        <v>0.79810000000000003</v>
      </c>
      <c r="L349">
        <v>0.58550500000000005</v>
      </c>
    </row>
    <row r="350" spans="1:12" x14ac:dyDescent="0.25">
      <c r="A350">
        <v>3076.8</v>
      </c>
      <c r="B350">
        <v>2.3883999999999999</v>
      </c>
      <c r="C350">
        <v>275.6859</v>
      </c>
      <c r="D350">
        <v>111.2221</v>
      </c>
      <c r="E350">
        <v>0.229323</v>
      </c>
      <c r="F350">
        <v>4.7845000000000004</v>
      </c>
      <c r="G350">
        <v>35.228000000000002</v>
      </c>
      <c r="H350">
        <v>0.15970000000000001</v>
      </c>
      <c r="I350">
        <v>3.5270000000000001</v>
      </c>
      <c r="J350">
        <v>2.6707999999999998</v>
      </c>
      <c r="K350">
        <v>0.87490000000000001</v>
      </c>
      <c r="L350">
        <v>0.59718199999999999</v>
      </c>
    </row>
    <row r="351" spans="1:12" x14ac:dyDescent="0.25">
      <c r="A351">
        <v>3076.9</v>
      </c>
      <c r="B351">
        <v>2.4129</v>
      </c>
      <c r="C351">
        <v>275.41309999999999</v>
      </c>
      <c r="D351">
        <v>110.8984</v>
      </c>
      <c r="E351">
        <v>0.23949999999999999</v>
      </c>
      <c r="F351">
        <v>4.9183000000000003</v>
      </c>
      <c r="G351">
        <v>12.3111</v>
      </c>
      <c r="H351">
        <v>0.14510000000000001</v>
      </c>
      <c r="I351">
        <v>3.5097999999999998</v>
      </c>
      <c r="J351">
        <v>2.6852</v>
      </c>
      <c r="K351">
        <v>0.95820000000000005</v>
      </c>
      <c r="L351">
        <v>0.59443299999999999</v>
      </c>
    </row>
    <row r="352" spans="1:12" x14ac:dyDescent="0.25">
      <c r="A352">
        <v>3077</v>
      </c>
      <c r="B352">
        <v>2.4184999999999999</v>
      </c>
      <c r="C352">
        <v>275.16090000000003</v>
      </c>
      <c r="D352">
        <v>108.9889</v>
      </c>
      <c r="E352">
        <v>0.24248700000000001</v>
      </c>
      <c r="F352">
        <v>5.2098000000000004</v>
      </c>
      <c r="G352">
        <v>10.791700000000001</v>
      </c>
      <c r="H352">
        <v>0.14169999999999999</v>
      </c>
      <c r="I352">
        <v>3.3887999999999998</v>
      </c>
      <c r="J352">
        <v>2.6013999999999999</v>
      </c>
      <c r="K352">
        <v>0.9919</v>
      </c>
      <c r="L352">
        <v>0.57821999999999996</v>
      </c>
    </row>
    <row r="353" spans="1:12" x14ac:dyDescent="0.25">
      <c r="A353">
        <v>3077.1</v>
      </c>
      <c r="B353">
        <v>2.4119999999999999</v>
      </c>
      <c r="C353">
        <v>274.9307</v>
      </c>
      <c r="D353">
        <v>105.79649999999999</v>
      </c>
      <c r="E353">
        <v>0.246721</v>
      </c>
      <c r="F353">
        <v>5.3612000000000002</v>
      </c>
      <c r="G353">
        <v>13.1318</v>
      </c>
      <c r="H353">
        <v>0.14560000000000001</v>
      </c>
      <c r="I353">
        <v>3.1753</v>
      </c>
      <c r="J353">
        <v>2.4304000000000001</v>
      </c>
      <c r="K353">
        <v>0.99950000000000006</v>
      </c>
      <c r="L353">
        <v>0.55111399999999999</v>
      </c>
    </row>
    <row r="354" spans="1:12" x14ac:dyDescent="0.25">
      <c r="A354">
        <v>3077.2</v>
      </c>
      <c r="B354">
        <v>2.3976999999999999</v>
      </c>
      <c r="C354">
        <v>274.95679999999999</v>
      </c>
      <c r="D354">
        <v>103.99469999999999</v>
      </c>
      <c r="E354">
        <v>0.26663199999999998</v>
      </c>
      <c r="F354">
        <v>5.2854999999999999</v>
      </c>
      <c r="G354">
        <v>14.5214</v>
      </c>
      <c r="H354">
        <v>0.15409999999999999</v>
      </c>
      <c r="I354">
        <v>2.8855</v>
      </c>
      <c r="J354">
        <v>2.2088999999999999</v>
      </c>
      <c r="K354">
        <v>0.998</v>
      </c>
      <c r="L354">
        <v>0.53581599999999996</v>
      </c>
    </row>
    <row r="355" spans="1:12" x14ac:dyDescent="0.25">
      <c r="A355">
        <v>3077.3</v>
      </c>
      <c r="B355">
        <v>2.3772000000000002</v>
      </c>
      <c r="C355">
        <v>275.37909999999999</v>
      </c>
      <c r="D355">
        <v>103.09480000000001</v>
      </c>
      <c r="E355">
        <v>0.27940599999999999</v>
      </c>
      <c r="F355">
        <v>5.1959</v>
      </c>
      <c r="G355">
        <v>22.6234</v>
      </c>
      <c r="H355">
        <v>0.16639999999999999</v>
      </c>
      <c r="I355">
        <v>2.6415999999999999</v>
      </c>
      <c r="J355">
        <v>2.0369999999999999</v>
      </c>
      <c r="K355">
        <v>0.97599999999999998</v>
      </c>
      <c r="L355">
        <v>0.52817499999999995</v>
      </c>
    </row>
    <row r="356" spans="1:12" x14ac:dyDescent="0.25">
      <c r="A356">
        <v>3077.4</v>
      </c>
      <c r="B356">
        <v>2.3576000000000001</v>
      </c>
      <c r="C356">
        <v>276.37939999999998</v>
      </c>
      <c r="D356">
        <v>100.7604</v>
      </c>
      <c r="E356">
        <v>0.281281</v>
      </c>
      <c r="F356">
        <v>5.1492000000000004</v>
      </c>
      <c r="G356">
        <v>42.697499999999998</v>
      </c>
      <c r="H356">
        <v>0.17799999999999999</v>
      </c>
      <c r="I356">
        <v>2.581</v>
      </c>
      <c r="J356">
        <v>2.0116000000000001</v>
      </c>
      <c r="K356">
        <v>0.93789999999999996</v>
      </c>
      <c r="L356">
        <v>0.50835399999999997</v>
      </c>
    </row>
    <row r="357" spans="1:12" x14ac:dyDescent="0.25">
      <c r="A357">
        <v>3077.5</v>
      </c>
      <c r="B357">
        <v>2.3445</v>
      </c>
      <c r="C357">
        <v>278.79570000000001</v>
      </c>
      <c r="D357">
        <v>99.939499999999995</v>
      </c>
      <c r="E357">
        <v>0.27545900000000001</v>
      </c>
      <c r="F357">
        <v>5.0911999999999997</v>
      </c>
      <c r="G357">
        <v>79.173400000000001</v>
      </c>
      <c r="H357">
        <v>0.18579999999999999</v>
      </c>
      <c r="I357">
        <v>2.7075</v>
      </c>
      <c r="J357">
        <v>2.1278000000000001</v>
      </c>
      <c r="K357">
        <v>0.8851</v>
      </c>
      <c r="L357">
        <v>0.50138400000000005</v>
      </c>
    </row>
    <row r="358" spans="1:12" x14ac:dyDescent="0.25">
      <c r="A358">
        <v>3077.6</v>
      </c>
      <c r="B358">
        <v>2.3384999999999998</v>
      </c>
      <c r="C358">
        <v>281.70159999999998</v>
      </c>
      <c r="D358">
        <v>100.1159</v>
      </c>
      <c r="E358">
        <v>0.26616099999999998</v>
      </c>
      <c r="F358">
        <v>5.1767000000000003</v>
      </c>
      <c r="G358">
        <v>127.8412</v>
      </c>
      <c r="H358">
        <v>0.18940000000000001</v>
      </c>
      <c r="I358">
        <v>2.9413</v>
      </c>
      <c r="J358">
        <v>2.3085</v>
      </c>
      <c r="K358">
        <v>0.83609999999999995</v>
      </c>
      <c r="L358">
        <v>0.50288200000000005</v>
      </c>
    </row>
    <row r="359" spans="1:12" x14ac:dyDescent="0.25">
      <c r="A359">
        <v>3077.7</v>
      </c>
      <c r="B359">
        <v>2.3290000000000002</v>
      </c>
      <c r="C359">
        <v>285.13060000000002</v>
      </c>
      <c r="D359">
        <v>99.414699999999996</v>
      </c>
      <c r="E359">
        <v>0.26474799999999998</v>
      </c>
      <c r="F359">
        <v>5.8513000000000002</v>
      </c>
      <c r="G359">
        <v>256.54660000000001</v>
      </c>
      <c r="H359">
        <v>0.1951</v>
      </c>
      <c r="I359">
        <v>3.3043</v>
      </c>
      <c r="J359">
        <v>2.5825</v>
      </c>
      <c r="K359">
        <v>0.76880000000000004</v>
      </c>
      <c r="L359">
        <v>0.49692799999999998</v>
      </c>
    </row>
    <row r="360" spans="1:12" x14ac:dyDescent="0.25">
      <c r="A360">
        <v>3077.8</v>
      </c>
      <c r="B360">
        <v>2.2921999999999998</v>
      </c>
      <c r="C360">
        <v>289.05410000000001</v>
      </c>
      <c r="D360">
        <v>101.97450000000001</v>
      </c>
      <c r="E360">
        <v>0.28548000000000001</v>
      </c>
      <c r="F360">
        <v>7.4145000000000003</v>
      </c>
      <c r="G360">
        <v>1077.8150000000001</v>
      </c>
      <c r="H360">
        <v>0.21709999999999999</v>
      </c>
      <c r="I360">
        <v>3.8283999999999998</v>
      </c>
      <c r="J360">
        <v>3.0017</v>
      </c>
      <c r="K360">
        <v>0.65890000000000004</v>
      </c>
      <c r="L360">
        <v>0.51866299999999999</v>
      </c>
    </row>
    <row r="361" spans="1:12" x14ac:dyDescent="0.25">
      <c r="A361">
        <v>3077.9</v>
      </c>
      <c r="B361">
        <v>2.2311999999999999</v>
      </c>
      <c r="C361">
        <v>292.02690000000001</v>
      </c>
      <c r="D361">
        <v>108.97</v>
      </c>
      <c r="E361">
        <v>0.33100600000000002</v>
      </c>
      <c r="F361">
        <v>9.3924000000000003</v>
      </c>
      <c r="G361">
        <v>2373.9119999999998</v>
      </c>
      <c r="H361">
        <v>0.2535</v>
      </c>
      <c r="I361">
        <v>4.1289999999999996</v>
      </c>
      <c r="J361">
        <v>3.2593999999999999</v>
      </c>
      <c r="K361">
        <v>0.55510000000000004</v>
      </c>
      <c r="L361">
        <v>0.57806000000000002</v>
      </c>
    </row>
    <row r="362" spans="1:12" x14ac:dyDescent="0.25">
      <c r="A362">
        <v>3078</v>
      </c>
      <c r="B362">
        <v>2.1955</v>
      </c>
      <c r="C362">
        <v>292.48039999999997</v>
      </c>
      <c r="D362">
        <v>112.285</v>
      </c>
      <c r="E362">
        <v>0.35168700000000003</v>
      </c>
      <c r="F362">
        <v>10.837400000000001</v>
      </c>
      <c r="G362">
        <v>1827.711</v>
      </c>
      <c r="H362">
        <v>0.27479999999999999</v>
      </c>
      <c r="I362">
        <v>3.8923999999999999</v>
      </c>
      <c r="J362">
        <v>3.1</v>
      </c>
      <c r="K362">
        <v>0.53449999999999998</v>
      </c>
      <c r="L362">
        <v>0.60620700000000005</v>
      </c>
    </row>
    <row r="363" spans="1:12" x14ac:dyDescent="0.25">
      <c r="A363">
        <v>3078.1</v>
      </c>
      <c r="B363">
        <v>2.2067000000000001</v>
      </c>
      <c r="C363">
        <v>293.0265</v>
      </c>
      <c r="D363">
        <v>110.14570000000001</v>
      </c>
      <c r="E363">
        <v>0.34434799999999999</v>
      </c>
      <c r="F363">
        <v>11.3659</v>
      </c>
      <c r="G363">
        <v>1080.703</v>
      </c>
      <c r="H363">
        <v>0.2681</v>
      </c>
      <c r="I363">
        <v>3.4276</v>
      </c>
      <c r="J363">
        <v>2.7625999999999999</v>
      </c>
      <c r="K363">
        <v>0.58220000000000005</v>
      </c>
      <c r="L363">
        <v>0.58804199999999995</v>
      </c>
    </row>
    <row r="364" spans="1:12" x14ac:dyDescent="0.25">
      <c r="A364">
        <v>3078.2</v>
      </c>
      <c r="B364">
        <v>2.2199</v>
      </c>
      <c r="C364">
        <v>293.1232</v>
      </c>
      <c r="D364">
        <v>108.8349</v>
      </c>
      <c r="E364">
        <v>0.33373000000000003</v>
      </c>
      <c r="F364">
        <v>11.409599999999999</v>
      </c>
      <c r="G364">
        <v>1597.1020000000001</v>
      </c>
      <c r="H364">
        <v>0.26019999999999999</v>
      </c>
      <c r="I364">
        <v>3.1034000000000002</v>
      </c>
      <c r="J364">
        <v>2.5453000000000001</v>
      </c>
      <c r="K364">
        <v>0.63049999999999995</v>
      </c>
      <c r="L364">
        <v>0.57691300000000001</v>
      </c>
    </row>
    <row r="365" spans="1:12" x14ac:dyDescent="0.25">
      <c r="A365">
        <v>3078.3</v>
      </c>
      <c r="B365">
        <v>2.2176999999999998</v>
      </c>
      <c r="C365">
        <v>291.77460000000002</v>
      </c>
      <c r="D365">
        <v>109.5201</v>
      </c>
      <c r="E365">
        <v>0.352572</v>
      </c>
      <c r="F365">
        <v>11.3276</v>
      </c>
      <c r="G365">
        <v>682.47080000000005</v>
      </c>
      <c r="H365">
        <v>0.26150000000000001</v>
      </c>
      <c r="I365">
        <v>2.9741</v>
      </c>
      <c r="J365">
        <v>2.4897999999999998</v>
      </c>
      <c r="K365">
        <v>0.64400000000000002</v>
      </c>
      <c r="L365">
        <v>0.582731</v>
      </c>
    </row>
    <row r="366" spans="1:12" x14ac:dyDescent="0.25">
      <c r="A366">
        <v>3078.4</v>
      </c>
      <c r="B366">
        <v>2.2593000000000001</v>
      </c>
      <c r="C366">
        <v>291.60660000000001</v>
      </c>
      <c r="D366">
        <v>110.2957</v>
      </c>
      <c r="E366">
        <v>0.36699599999999999</v>
      </c>
      <c r="F366">
        <v>11.115</v>
      </c>
      <c r="G366">
        <v>35.734499999999997</v>
      </c>
      <c r="H366">
        <v>0.23669999999999999</v>
      </c>
      <c r="I366">
        <v>2.9632000000000001</v>
      </c>
      <c r="J366">
        <v>2.5244</v>
      </c>
      <c r="K366">
        <v>0.70440000000000003</v>
      </c>
      <c r="L366">
        <v>0.58931599999999995</v>
      </c>
    </row>
    <row r="367" spans="1:12" x14ac:dyDescent="0.25">
      <c r="A367">
        <v>3078.5</v>
      </c>
      <c r="B367">
        <v>2.3795000000000002</v>
      </c>
      <c r="C367">
        <v>292.14819999999997</v>
      </c>
      <c r="D367">
        <v>113.334</v>
      </c>
      <c r="E367">
        <v>0.34778999999999999</v>
      </c>
      <c r="F367">
        <v>10.613</v>
      </c>
      <c r="G367">
        <v>3.8942000000000001</v>
      </c>
      <c r="H367">
        <v>0.16500000000000001</v>
      </c>
      <c r="I367">
        <v>3.0133000000000001</v>
      </c>
      <c r="J367">
        <v>2.5767000000000002</v>
      </c>
      <c r="K367">
        <v>0.95569999999999999</v>
      </c>
      <c r="L367">
        <v>0.61511400000000005</v>
      </c>
    </row>
    <row r="368" spans="1:12" x14ac:dyDescent="0.25">
      <c r="A368">
        <v>3078.6</v>
      </c>
      <c r="B368">
        <v>2.5173000000000001</v>
      </c>
      <c r="C368">
        <v>293.72789999999998</v>
      </c>
      <c r="D368">
        <v>120.2889</v>
      </c>
      <c r="E368">
        <v>0.35469499999999998</v>
      </c>
      <c r="F368">
        <v>9.4221000000000004</v>
      </c>
      <c r="G368">
        <v>0.4975</v>
      </c>
      <c r="H368">
        <v>8.2699999999999996E-2</v>
      </c>
      <c r="I368">
        <v>3.1242999999999999</v>
      </c>
      <c r="J368">
        <v>2.6419000000000001</v>
      </c>
      <c r="K368">
        <v>1</v>
      </c>
      <c r="L368">
        <v>0.67416600000000004</v>
      </c>
    </row>
    <row r="369" spans="1:12" x14ac:dyDescent="0.25">
      <c r="A369">
        <v>3078.7</v>
      </c>
      <c r="B369">
        <v>2.5891000000000002</v>
      </c>
      <c r="C369">
        <v>294.6694</v>
      </c>
      <c r="D369">
        <v>127.0714</v>
      </c>
      <c r="E369">
        <v>0.36704199999999998</v>
      </c>
      <c r="F369">
        <v>7.3719000000000001</v>
      </c>
      <c r="G369">
        <v>0.13450000000000001</v>
      </c>
      <c r="H369">
        <v>3.9899999999999998E-2</v>
      </c>
      <c r="I369">
        <v>3.2831999999999999</v>
      </c>
      <c r="J369">
        <v>2.7536999999999998</v>
      </c>
      <c r="K369">
        <v>1</v>
      </c>
      <c r="L369">
        <v>0.73175500000000004</v>
      </c>
    </row>
    <row r="370" spans="1:12" x14ac:dyDescent="0.25">
      <c r="A370">
        <v>3078.8</v>
      </c>
      <c r="B370">
        <v>2.5876999999999999</v>
      </c>
      <c r="C370">
        <v>295.08069999999998</v>
      </c>
      <c r="D370">
        <v>132.6568</v>
      </c>
      <c r="E370">
        <v>0.36458800000000002</v>
      </c>
      <c r="F370">
        <v>5.2241999999999997</v>
      </c>
      <c r="G370">
        <v>0.13819999999999999</v>
      </c>
      <c r="H370">
        <v>4.0800000000000003E-2</v>
      </c>
      <c r="I370">
        <v>3.3548</v>
      </c>
      <c r="J370">
        <v>2.79</v>
      </c>
      <c r="K370">
        <v>1</v>
      </c>
      <c r="L370">
        <v>0.77917899999999995</v>
      </c>
    </row>
    <row r="371" spans="1:12" x14ac:dyDescent="0.25">
      <c r="A371">
        <v>3078.9</v>
      </c>
      <c r="B371">
        <v>2.5598000000000001</v>
      </c>
      <c r="C371">
        <v>294.24059999999997</v>
      </c>
      <c r="D371">
        <v>136.2081</v>
      </c>
      <c r="E371">
        <v>0.354348</v>
      </c>
      <c r="F371">
        <v>3.9676999999999998</v>
      </c>
      <c r="G371">
        <v>0.23169999999999999</v>
      </c>
      <c r="H371">
        <v>5.74E-2</v>
      </c>
      <c r="I371">
        <v>3.2412000000000001</v>
      </c>
      <c r="J371">
        <v>2.6888999999999998</v>
      </c>
      <c r="K371">
        <v>1</v>
      </c>
      <c r="L371">
        <v>0.80933200000000005</v>
      </c>
    </row>
    <row r="372" spans="1:12" x14ac:dyDescent="0.25">
      <c r="A372">
        <v>3079</v>
      </c>
      <c r="B372">
        <v>2.5371000000000001</v>
      </c>
      <c r="C372">
        <v>293.21730000000002</v>
      </c>
      <c r="D372">
        <v>135.6533</v>
      </c>
      <c r="E372">
        <v>0.35306599999999999</v>
      </c>
      <c r="F372">
        <v>3.7046999999999999</v>
      </c>
      <c r="G372">
        <v>0.34960000000000002</v>
      </c>
      <c r="H372">
        <v>7.0900000000000005E-2</v>
      </c>
      <c r="I372">
        <v>3.0695000000000001</v>
      </c>
      <c r="J372">
        <v>2.5769000000000002</v>
      </c>
      <c r="K372">
        <v>1</v>
      </c>
      <c r="L372">
        <v>0.80462199999999995</v>
      </c>
    </row>
    <row r="373" spans="1:12" x14ac:dyDescent="0.25">
      <c r="A373">
        <v>3079.1</v>
      </c>
      <c r="B373">
        <v>2.5253000000000001</v>
      </c>
      <c r="C373">
        <v>292.01429999999999</v>
      </c>
      <c r="D373">
        <v>135.1524</v>
      </c>
      <c r="E373">
        <v>0.35564600000000002</v>
      </c>
      <c r="F373">
        <v>3.8763000000000001</v>
      </c>
      <c r="G373">
        <v>0.432</v>
      </c>
      <c r="H373">
        <v>7.8E-2</v>
      </c>
      <c r="I373">
        <v>2.9805999999999999</v>
      </c>
      <c r="J373">
        <v>2.5356999999999998</v>
      </c>
      <c r="K373">
        <v>1</v>
      </c>
      <c r="L373">
        <v>0.800369</v>
      </c>
    </row>
    <row r="374" spans="1:12" x14ac:dyDescent="0.25">
      <c r="A374">
        <v>3079.2</v>
      </c>
      <c r="B374">
        <v>2.5200999999999998</v>
      </c>
      <c r="C374">
        <v>290.19810000000001</v>
      </c>
      <c r="D374">
        <v>136.0488</v>
      </c>
      <c r="E374">
        <v>0.34262300000000001</v>
      </c>
      <c r="F374">
        <v>3.9683000000000002</v>
      </c>
      <c r="G374">
        <v>0.45069999999999999</v>
      </c>
      <c r="H374">
        <v>8.1100000000000005E-2</v>
      </c>
      <c r="I374">
        <v>2.9885000000000002</v>
      </c>
      <c r="J374">
        <v>2.5613000000000001</v>
      </c>
      <c r="K374">
        <v>1</v>
      </c>
      <c r="L374">
        <v>0.80798000000000003</v>
      </c>
    </row>
    <row r="375" spans="1:12" x14ac:dyDescent="0.25">
      <c r="A375">
        <v>3079.3</v>
      </c>
      <c r="B375">
        <v>2.5183</v>
      </c>
      <c r="C375">
        <v>287.8689</v>
      </c>
      <c r="D375">
        <v>136.55789999999999</v>
      </c>
      <c r="E375">
        <v>0.32359199999999999</v>
      </c>
      <c r="F375">
        <v>3.9508000000000001</v>
      </c>
      <c r="G375">
        <v>0.42680000000000001</v>
      </c>
      <c r="H375">
        <v>8.2199999999999995E-2</v>
      </c>
      <c r="I375">
        <v>3.0743999999999998</v>
      </c>
      <c r="J375">
        <v>2.6494</v>
      </c>
      <c r="K375">
        <v>1</v>
      </c>
      <c r="L375">
        <v>0.81230199999999997</v>
      </c>
    </row>
    <row r="376" spans="1:12" x14ac:dyDescent="0.25">
      <c r="A376">
        <v>3079.4</v>
      </c>
      <c r="B376">
        <v>2.5185</v>
      </c>
      <c r="C376">
        <v>285.12549999999999</v>
      </c>
      <c r="D376">
        <v>134.8972</v>
      </c>
      <c r="E376">
        <v>0.329287</v>
      </c>
      <c r="F376">
        <v>3.8877999999999999</v>
      </c>
      <c r="G376">
        <v>0.43590000000000001</v>
      </c>
      <c r="H376">
        <v>8.2100000000000006E-2</v>
      </c>
      <c r="I376">
        <v>3.2246000000000001</v>
      </c>
      <c r="J376">
        <v>2.7963</v>
      </c>
      <c r="K376">
        <v>1</v>
      </c>
      <c r="L376">
        <v>0.79820199999999997</v>
      </c>
    </row>
    <row r="377" spans="1:12" x14ac:dyDescent="0.25">
      <c r="A377">
        <v>3079.5</v>
      </c>
      <c r="B377">
        <v>2.5215999999999998</v>
      </c>
      <c r="C377">
        <v>281.6617</v>
      </c>
      <c r="D377">
        <v>131.5633</v>
      </c>
      <c r="E377">
        <v>0.35874200000000001</v>
      </c>
      <c r="F377">
        <v>3.6682999999999999</v>
      </c>
      <c r="G377">
        <v>0.46129999999999999</v>
      </c>
      <c r="H377">
        <v>8.0199999999999994E-2</v>
      </c>
      <c r="I377">
        <v>3.452</v>
      </c>
      <c r="J377">
        <v>3.004</v>
      </c>
      <c r="K377">
        <v>1</v>
      </c>
      <c r="L377">
        <v>0.76989399999999997</v>
      </c>
    </row>
    <row r="378" spans="1:12" x14ac:dyDescent="0.25">
      <c r="A378">
        <v>3079.6</v>
      </c>
      <c r="B378">
        <v>2.5329999999999999</v>
      </c>
      <c r="C378">
        <v>278.61239999999998</v>
      </c>
      <c r="D378">
        <v>127.4725</v>
      </c>
      <c r="E378">
        <v>0.36960700000000002</v>
      </c>
      <c r="F378">
        <v>3.3927999999999998</v>
      </c>
      <c r="G378">
        <v>0.376</v>
      </c>
      <c r="H378">
        <v>7.3400000000000007E-2</v>
      </c>
      <c r="I378">
        <v>3.7174999999999998</v>
      </c>
      <c r="J378">
        <v>3.2498</v>
      </c>
      <c r="K378">
        <v>1</v>
      </c>
      <c r="L378">
        <v>0.73516000000000004</v>
      </c>
    </row>
    <row r="379" spans="1:12" x14ac:dyDescent="0.25">
      <c r="A379">
        <v>3079.7</v>
      </c>
      <c r="B379">
        <v>2.5609999999999999</v>
      </c>
      <c r="C379">
        <v>275.93729999999999</v>
      </c>
      <c r="D379">
        <v>125.30459999999999</v>
      </c>
      <c r="E379">
        <v>0.36269299999999999</v>
      </c>
      <c r="F379">
        <v>3.3952</v>
      </c>
      <c r="G379">
        <v>0.22650000000000001</v>
      </c>
      <c r="H379">
        <v>5.67E-2</v>
      </c>
      <c r="I379">
        <v>3.9540999999999999</v>
      </c>
      <c r="J379">
        <v>3.4681000000000002</v>
      </c>
      <c r="K379">
        <v>1</v>
      </c>
      <c r="L379">
        <v>0.71675299999999997</v>
      </c>
    </row>
    <row r="380" spans="1:12" x14ac:dyDescent="0.25">
      <c r="A380">
        <v>3079.8</v>
      </c>
      <c r="B380">
        <v>2.5992000000000002</v>
      </c>
      <c r="C380">
        <v>274.47070000000002</v>
      </c>
      <c r="D380">
        <v>124.1502</v>
      </c>
      <c r="E380">
        <v>0.359904</v>
      </c>
      <c r="F380">
        <v>3.7909000000000002</v>
      </c>
      <c r="G380">
        <v>0.1113</v>
      </c>
      <c r="H380">
        <v>3.39E-2</v>
      </c>
      <c r="I380">
        <v>4.1185999999999998</v>
      </c>
      <c r="J380">
        <v>3.6063000000000001</v>
      </c>
      <c r="K380">
        <v>1</v>
      </c>
      <c r="L380">
        <v>0.706951</v>
      </c>
    </row>
    <row r="381" spans="1:12" x14ac:dyDescent="0.25">
      <c r="A381">
        <v>3079.9</v>
      </c>
      <c r="B381">
        <v>2.6272000000000002</v>
      </c>
      <c r="C381">
        <v>273.7611</v>
      </c>
      <c r="D381">
        <v>121.3982</v>
      </c>
      <c r="E381">
        <v>0.37784299999999998</v>
      </c>
      <c r="F381">
        <v>4.3103999999999996</v>
      </c>
      <c r="G381">
        <v>6.5199999999999994E-2</v>
      </c>
      <c r="H381">
        <v>1.72E-2</v>
      </c>
      <c r="I381">
        <v>4.1914999999999996</v>
      </c>
      <c r="J381">
        <v>3.6728999999999998</v>
      </c>
      <c r="K381">
        <v>1</v>
      </c>
      <c r="L381">
        <v>0.683585</v>
      </c>
    </row>
    <row r="382" spans="1:12" x14ac:dyDescent="0.25">
      <c r="A382">
        <v>3080</v>
      </c>
      <c r="B382">
        <v>2.6375000000000002</v>
      </c>
      <c r="C382">
        <v>273.85860000000002</v>
      </c>
      <c r="D382">
        <v>120.4302</v>
      </c>
      <c r="E382">
        <v>0.38414399999999999</v>
      </c>
      <c r="F382">
        <v>4.6181999999999999</v>
      </c>
      <c r="G382">
        <v>3.7199999999999997E-2</v>
      </c>
      <c r="H382">
        <v>0</v>
      </c>
      <c r="I382">
        <v>4.1750999999999996</v>
      </c>
      <c r="J382">
        <v>3.6778</v>
      </c>
      <c r="K382">
        <v>1</v>
      </c>
      <c r="L382">
        <v>0.67536600000000002</v>
      </c>
    </row>
    <row r="383" spans="1:12" x14ac:dyDescent="0.25">
      <c r="A383">
        <v>3080.1</v>
      </c>
      <c r="B383">
        <v>2.6364000000000001</v>
      </c>
      <c r="C383">
        <v>274.54250000000002</v>
      </c>
      <c r="D383">
        <v>121.49760000000001</v>
      </c>
      <c r="E383">
        <v>0.35777500000000001</v>
      </c>
      <c r="F383">
        <v>4.6074999999999999</v>
      </c>
      <c r="G383">
        <v>3.7199999999999997E-2</v>
      </c>
      <c r="H383">
        <v>0</v>
      </c>
      <c r="I383">
        <v>4.0711000000000004</v>
      </c>
      <c r="J383">
        <v>3.6116000000000001</v>
      </c>
      <c r="K383">
        <v>1</v>
      </c>
      <c r="L383">
        <v>0.68442899999999995</v>
      </c>
    </row>
    <row r="384" spans="1:12" x14ac:dyDescent="0.25">
      <c r="A384">
        <v>3080.2</v>
      </c>
      <c r="B384">
        <v>2.6271</v>
      </c>
      <c r="C384">
        <v>274.91419999999999</v>
      </c>
      <c r="D384">
        <v>123.55759999999999</v>
      </c>
      <c r="E384">
        <v>0.336113</v>
      </c>
      <c r="F384">
        <v>4.3099999999999996</v>
      </c>
      <c r="G384">
        <v>6.5299999999999997E-2</v>
      </c>
      <c r="H384">
        <v>1.7299999999999999E-2</v>
      </c>
      <c r="I384">
        <v>3.9066999999999998</v>
      </c>
      <c r="J384">
        <v>3.4704999999999999</v>
      </c>
      <c r="K384">
        <v>1</v>
      </c>
      <c r="L384">
        <v>0.70191999999999999</v>
      </c>
    </row>
    <row r="385" spans="1:12" x14ac:dyDescent="0.25">
      <c r="A385">
        <v>3080.3</v>
      </c>
      <c r="B385">
        <v>2.6097999999999999</v>
      </c>
      <c r="C385">
        <v>274.8503</v>
      </c>
      <c r="D385">
        <v>127.2295</v>
      </c>
      <c r="E385">
        <v>0.33401599999999998</v>
      </c>
      <c r="F385">
        <v>3.9239999999999999</v>
      </c>
      <c r="G385">
        <v>9.0999999999999998E-2</v>
      </c>
      <c r="H385">
        <v>2.76E-2</v>
      </c>
      <c r="I385">
        <v>3.7341000000000002</v>
      </c>
      <c r="J385">
        <v>3.3111999999999999</v>
      </c>
      <c r="K385">
        <v>1</v>
      </c>
      <c r="L385">
        <v>0.733097</v>
      </c>
    </row>
    <row r="386" spans="1:12" x14ac:dyDescent="0.25">
      <c r="A386">
        <v>3080.4</v>
      </c>
      <c r="B386">
        <v>2.5825999999999998</v>
      </c>
      <c r="C386">
        <v>273.28440000000001</v>
      </c>
      <c r="D386">
        <v>131.66720000000001</v>
      </c>
      <c r="E386">
        <v>0.33107799999999998</v>
      </c>
      <c r="F386">
        <v>3.6398999999999999</v>
      </c>
      <c r="G386">
        <v>0.152</v>
      </c>
      <c r="H386">
        <v>4.3799999999999999E-2</v>
      </c>
      <c r="I386">
        <v>3.6057000000000001</v>
      </c>
      <c r="J386">
        <v>3.2040999999999999</v>
      </c>
      <c r="K386">
        <v>1</v>
      </c>
      <c r="L386">
        <v>0.77077600000000002</v>
      </c>
    </row>
    <row r="387" spans="1:12" x14ac:dyDescent="0.25">
      <c r="A387">
        <v>3080.5</v>
      </c>
      <c r="B387">
        <v>2.5520999999999998</v>
      </c>
      <c r="C387">
        <v>270.74579999999997</v>
      </c>
      <c r="D387">
        <v>133.68450000000001</v>
      </c>
      <c r="E387">
        <v>0.31933699999999998</v>
      </c>
      <c r="F387">
        <v>3.4116</v>
      </c>
      <c r="G387">
        <v>0.2432</v>
      </c>
      <c r="H387">
        <v>6.2E-2</v>
      </c>
      <c r="I387">
        <v>3.5573999999999999</v>
      </c>
      <c r="J387">
        <v>3.1779999999999999</v>
      </c>
      <c r="K387">
        <v>1</v>
      </c>
      <c r="L387">
        <v>0.78790499999999997</v>
      </c>
    </row>
    <row r="388" spans="1:12" x14ac:dyDescent="0.25">
      <c r="A388">
        <v>3080.6</v>
      </c>
      <c r="B388">
        <v>2.5308000000000002</v>
      </c>
      <c r="C388">
        <v>266.90170000000001</v>
      </c>
      <c r="D388">
        <v>134.3794</v>
      </c>
      <c r="E388">
        <v>0.31902399999999997</v>
      </c>
      <c r="F388">
        <v>3.1728999999999998</v>
      </c>
      <c r="G388">
        <v>0.34439999999999998</v>
      </c>
      <c r="H388">
        <v>7.4700000000000003E-2</v>
      </c>
      <c r="I388">
        <v>3.6274999999999999</v>
      </c>
      <c r="J388">
        <v>3.2524000000000002</v>
      </c>
      <c r="K388">
        <v>1</v>
      </c>
      <c r="L388">
        <v>0.79380499999999998</v>
      </c>
    </row>
    <row r="389" spans="1:12" x14ac:dyDescent="0.25">
      <c r="A389">
        <v>3080.7</v>
      </c>
      <c r="B389">
        <v>2.5238999999999998</v>
      </c>
      <c r="C389">
        <v>261.60019999999997</v>
      </c>
      <c r="D389">
        <v>136.2775</v>
      </c>
      <c r="E389">
        <v>0.34252100000000002</v>
      </c>
      <c r="F389">
        <v>3.0503</v>
      </c>
      <c r="G389">
        <v>0.43090000000000001</v>
      </c>
      <c r="H389">
        <v>7.8799999999999995E-2</v>
      </c>
      <c r="I389">
        <v>3.7898000000000001</v>
      </c>
      <c r="J389">
        <v>3.4028999999999998</v>
      </c>
      <c r="K389">
        <v>1</v>
      </c>
      <c r="L389">
        <v>0.809921</v>
      </c>
    </row>
    <row r="390" spans="1:12" x14ac:dyDescent="0.25">
      <c r="A390">
        <v>3080.8</v>
      </c>
      <c r="B390">
        <v>2.524</v>
      </c>
      <c r="C390">
        <v>255.75620000000001</v>
      </c>
      <c r="D390">
        <v>137.18950000000001</v>
      </c>
      <c r="E390">
        <v>0.37139</v>
      </c>
      <c r="F390">
        <v>3.1133000000000002</v>
      </c>
      <c r="G390">
        <v>0.44180000000000003</v>
      </c>
      <c r="H390">
        <v>7.8799999999999995E-2</v>
      </c>
      <c r="I390">
        <v>3.9855999999999998</v>
      </c>
      <c r="J390">
        <v>3.5838999999999999</v>
      </c>
      <c r="K390">
        <v>1</v>
      </c>
      <c r="L390">
        <v>0.81766499999999998</v>
      </c>
    </row>
    <row r="391" spans="1:12" x14ac:dyDescent="0.25">
      <c r="A391">
        <v>3080.9</v>
      </c>
      <c r="B391">
        <v>2.5263</v>
      </c>
      <c r="C391">
        <v>249.30449999999999</v>
      </c>
      <c r="D391">
        <v>132.8229</v>
      </c>
      <c r="E391">
        <v>0.36228100000000002</v>
      </c>
      <c r="F391">
        <v>3.2787000000000002</v>
      </c>
      <c r="G391">
        <v>0.42399999999999999</v>
      </c>
      <c r="H391">
        <v>7.7399999999999997E-2</v>
      </c>
      <c r="I391">
        <v>4.2457000000000003</v>
      </c>
      <c r="J391">
        <v>3.8178000000000001</v>
      </c>
      <c r="K391">
        <v>1</v>
      </c>
      <c r="L391">
        <v>0.78058899999999998</v>
      </c>
    </row>
    <row r="392" spans="1:12" x14ac:dyDescent="0.25">
      <c r="A392">
        <v>3081</v>
      </c>
      <c r="B392">
        <v>2.5394000000000001</v>
      </c>
      <c r="C392">
        <v>241.8502</v>
      </c>
      <c r="D392">
        <v>122.7487</v>
      </c>
      <c r="E392">
        <v>0.34970400000000001</v>
      </c>
      <c r="F392">
        <v>3.5114999999999998</v>
      </c>
      <c r="G392">
        <v>0.31340000000000001</v>
      </c>
      <c r="H392">
        <v>6.9599999999999995E-2</v>
      </c>
      <c r="I392">
        <v>4.6961000000000004</v>
      </c>
      <c r="J392">
        <v>4.2316000000000003</v>
      </c>
      <c r="K392">
        <v>1</v>
      </c>
      <c r="L392">
        <v>0.695052</v>
      </c>
    </row>
    <row r="393" spans="1:12" x14ac:dyDescent="0.25">
      <c r="A393">
        <v>3081.1</v>
      </c>
      <c r="B393">
        <v>2.5733000000000001</v>
      </c>
      <c r="C393">
        <v>234.28020000000001</v>
      </c>
      <c r="D393">
        <v>112.44840000000001</v>
      </c>
      <c r="E393">
        <v>0.35989700000000002</v>
      </c>
      <c r="F393">
        <v>3.9405999999999999</v>
      </c>
      <c r="G393">
        <v>0.19159999999999999</v>
      </c>
      <c r="H393">
        <v>4.9299999999999997E-2</v>
      </c>
      <c r="I393">
        <v>5.5841000000000003</v>
      </c>
      <c r="J393">
        <v>5.0865999999999998</v>
      </c>
      <c r="K393">
        <v>1</v>
      </c>
      <c r="L393">
        <v>0.60759399999999997</v>
      </c>
    </row>
    <row r="394" spans="1:12" x14ac:dyDescent="0.25">
      <c r="A394">
        <v>3081.2</v>
      </c>
      <c r="B394">
        <v>2.6349</v>
      </c>
      <c r="C394">
        <v>226.97790000000001</v>
      </c>
      <c r="D394">
        <v>101.9781</v>
      </c>
      <c r="E394">
        <v>0.31518699999999999</v>
      </c>
      <c r="F394">
        <v>4.7778</v>
      </c>
      <c r="G394">
        <v>3.7199999999999997E-2</v>
      </c>
      <c r="H394">
        <v>0</v>
      </c>
      <c r="I394">
        <v>7.3533999999999997</v>
      </c>
      <c r="J394">
        <v>6.8178000000000001</v>
      </c>
      <c r="K394">
        <v>1</v>
      </c>
      <c r="L394">
        <v>0.51869299999999996</v>
      </c>
    </row>
    <row r="395" spans="1:12" x14ac:dyDescent="0.25">
      <c r="A395">
        <v>3081.3</v>
      </c>
      <c r="B395">
        <v>2.7122999999999999</v>
      </c>
      <c r="C395">
        <v>220.5179</v>
      </c>
      <c r="D395">
        <v>86.730800000000002</v>
      </c>
      <c r="E395">
        <v>0.24248700000000001</v>
      </c>
      <c r="F395">
        <v>5.7218999999999998</v>
      </c>
      <c r="G395">
        <v>3.7199999999999997E-2</v>
      </c>
      <c r="H395">
        <v>0</v>
      </c>
      <c r="I395">
        <v>10.526999999999999</v>
      </c>
      <c r="J395">
        <v>9.8825000000000003</v>
      </c>
      <c r="K395">
        <v>1</v>
      </c>
      <c r="L395">
        <v>0.38923200000000002</v>
      </c>
    </row>
    <row r="396" spans="1:12" x14ac:dyDescent="0.25">
      <c r="A396">
        <v>3081.4</v>
      </c>
      <c r="B396">
        <v>2.7644000000000002</v>
      </c>
      <c r="C396">
        <v>214.75559999999999</v>
      </c>
      <c r="D396">
        <v>70.207999999999998</v>
      </c>
      <c r="E396">
        <v>0.19378500000000001</v>
      </c>
      <c r="F396">
        <v>5.8776999999999999</v>
      </c>
      <c r="G396">
        <v>3.7199999999999997E-2</v>
      </c>
      <c r="H396">
        <v>0</v>
      </c>
      <c r="I396">
        <v>15.407999999999999</v>
      </c>
      <c r="J396">
        <v>14.5421</v>
      </c>
      <c r="K396">
        <v>1</v>
      </c>
      <c r="L396">
        <v>0.248941</v>
      </c>
    </row>
    <row r="397" spans="1:12" x14ac:dyDescent="0.25">
      <c r="A397">
        <v>3081.5</v>
      </c>
      <c r="B397">
        <v>2.7559999999999998</v>
      </c>
      <c r="C397">
        <v>210.36680000000001</v>
      </c>
      <c r="D397">
        <v>59.2652</v>
      </c>
      <c r="E397">
        <v>0.162471</v>
      </c>
      <c r="F397">
        <v>5.2275</v>
      </c>
      <c r="G397">
        <v>3.7199999999999997E-2</v>
      </c>
      <c r="H397">
        <v>0</v>
      </c>
      <c r="I397">
        <v>19.508099999999999</v>
      </c>
      <c r="J397">
        <v>18.255600000000001</v>
      </c>
      <c r="K397">
        <v>1</v>
      </c>
      <c r="L397">
        <v>0.156028</v>
      </c>
    </row>
    <row r="398" spans="1:12" x14ac:dyDescent="0.25">
      <c r="A398">
        <v>3081.6</v>
      </c>
      <c r="B398">
        <v>2.7132000000000001</v>
      </c>
      <c r="C398">
        <v>207.00810000000001</v>
      </c>
      <c r="D398">
        <v>55.734099999999998</v>
      </c>
      <c r="E398">
        <v>0.14718899999999999</v>
      </c>
      <c r="F398">
        <v>4.6372999999999998</v>
      </c>
      <c r="G398">
        <v>3.7199999999999997E-2</v>
      </c>
      <c r="H398">
        <v>0</v>
      </c>
      <c r="I398">
        <v>19.6236</v>
      </c>
      <c r="J398">
        <v>18.029</v>
      </c>
      <c r="K398">
        <v>1</v>
      </c>
      <c r="L398">
        <v>0.12604599999999999</v>
      </c>
    </row>
    <row r="399" spans="1:12" x14ac:dyDescent="0.25">
      <c r="A399">
        <v>3081.7</v>
      </c>
      <c r="B399">
        <v>2.6796000000000002</v>
      </c>
      <c r="C399">
        <v>204.37360000000001</v>
      </c>
      <c r="D399">
        <v>56.983699999999999</v>
      </c>
      <c r="E399">
        <v>0.140158</v>
      </c>
      <c r="F399">
        <v>4.5354999999999999</v>
      </c>
      <c r="G399">
        <v>3.7199999999999997E-2</v>
      </c>
      <c r="H399">
        <v>0</v>
      </c>
      <c r="I399">
        <v>17.124300000000002</v>
      </c>
      <c r="J399">
        <v>15.5421</v>
      </c>
      <c r="K399">
        <v>1</v>
      </c>
      <c r="L399">
        <v>0.136656</v>
      </c>
    </row>
    <row r="400" spans="1:12" x14ac:dyDescent="0.25">
      <c r="A400">
        <v>3081.8</v>
      </c>
      <c r="B400">
        <v>2.6741000000000001</v>
      </c>
      <c r="C400">
        <v>203.06620000000001</v>
      </c>
      <c r="D400">
        <v>57.932899999999997</v>
      </c>
      <c r="E400">
        <v>0.14371700000000001</v>
      </c>
      <c r="F400">
        <v>4.9863</v>
      </c>
      <c r="G400">
        <v>3.7199999999999997E-2</v>
      </c>
      <c r="H400">
        <v>0</v>
      </c>
      <c r="I400">
        <v>15.4841</v>
      </c>
      <c r="J400">
        <v>14.0053</v>
      </c>
      <c r="K400">
        <v>1</v>
      </c>
      <c r="L400">
        <v>0.14471600000000001</v>
      </c>
    </row>
    <row r="401" spans="1:12" x14ac:dyDescent="0.25">
      <c r="A401">
        <v>3081.9</v>
      </c>
      <c r="B401">
        <v>2.6871</v>
      </c>
      <c r="C401">
        <v>202.37379999999999</v>
      </c>
      <c r="D401">
        <v>58.149000000000001</v>
      </c>
      <c r="E401">
        <v>0.161579</v>
      </c>
      <c r="F401">
        <v>5.8418999999999999</v>
      </c>
      <c r="G401">
        <v>3.7199999999999997E-2</v>
      </c>
      <c r="H401">
        <v>0</v>
      </c>
      <c r="I401">
        <v>15.1904</v>
      </c>
      <c r="J401">
        <v>13.7403</v>
      </c>
      <c r="K401">
        <v>1</v>
      </c>
      <c r="L401">
        <v>0.14655099999999999</v>
      </c>
    </row>
    <row r="402" spans="1:12" x14ac:dyDescent="0.25">
      <c r="A402">
        <v>3082</v>
      </c>
      <c r="B402">
        <v>2.7035</v>
      </c>
      <c r="C402">
        <v>202.05449999999999</v>
      </c>
      <c r="D402">
        <v>58.028199999999998</v>
      </c>
      <c r="E402">
        <v>0.178897</v>
      </c>
      <c r="F402">
        <v>6.6247999999999996</v>
      </c>
      <c r="G402">
        <v>3.7199999999999997E-2</v>
      </c>
      <c r="H402">
        <v>0</v>
      </c>
      <c r="I402">
        <v>15.2697</v>
      </c>
      <c r="J402">
        <v>13.7402</v>
      </c>
      <c r="K402">
        <v>1</v>
      </c>
      <c r="L402">
        <v>0.14552499999999999</v>
      </c>
    </row>
    <row r="403" spans="1:12" x14ac:dyDescent="0.25">
      <c r="A403">
        <v>3082.1</v>
      </c>
      <c r="B403">
        <v>2.7132999999999998</v>
      </c>
      <c r="C403">
        <v>202.15479999999999</v>
      </c>
      <c r="D403">
        <v>56.2517</v>
      </c>
      <c r="E403">
        <v>0.18764400000000001</v>
      </c>
      <c r="F403">
        <v>6.7354000000000003</v>
      </c>
      <c r="G403">
        <v>3.7199999999999997E-2</v>
      </c>
      <c r="H403">
        <v>0</v>
      </c>
      <c r="I403">
        <v>15.4993</v>
      </c>
      <c r="J403">
        <v>13.851900000000001</v>
      </c>
      <c r="K403">
        <v>1</v>
      </c>
      <c r="L403">
        <v>0.130441</v>
      </c>
    </row>
    <row r="404" spans="1:12" x14ac:dyDescent="0.25">
      <c r="A404">
        <v>3082.2</v>
      </c>
      <c r="B404">
        <v>2.7158000000000002</v>
      </c>
      <c r="C404">
        <v>203.7354</v>
      </c>
      <c r="D404">
        <v>54.470599999999997</v>
      </c>
      <c r="E404">
        <v>0.18537000000000001</v>
      </c>
      <c r="F404">
        <v>6.4202000000000004</v>
      </c>
      <c r="G404">
        <v>3.7199999999999997E-2</v>
      </c>
      <c r="H404">
        <v>0</v>
      </c>
      <c r="I404">
        <v>17.5213</v>
      </c>
      <c r="J404">
        <v>15.7483</v>
      </c>
      <c r="K404">
        <v>1</v>
      </c>
      <c r="L404">
        <v>0.115318</v>
      </c>
    </row>
    <row r="405" spans="1:12" x14ac:dyDescent="0.25">
      <c r="A405">
        <v>3082.3</v>
      </c>
      <c r="B405">
        <v>2.7216999999999998</v>
      </c>
      <c r="C405">
        <v>206.47540000000001</v>
      </c>
      <c r="D405">
        <v>55.761800000000001</v>
      </c>
      <c r="E405">
        <v>0.17899599999999999</v>
      </c>
      <c r="F405">
        <v>6.3536000000000001</v>
      </c>
      <c r="G405">
        <v>3.7199999999999997E-2</v>
      </c>
      <c r="H405">
        <v>0</v>
      </c>
      <c r="I405">
        <v>21.796199999999999</v>
      </c>
      <c r="J405">
        <v>19.217700000000001</v>
      </c>
      <c r="K405">
        <v>1</v>
      </c>
      <c r="L405">
        <v>0.126281</v>
      </c>
    </row>
    <row r="406" spans="1:12" x14ac:dyDescent="0.25">
      <c r="A406">
        <v>3082.4</v>
      </c>
      <c r="B406">
        <v>2.7397999999999998</v>
      </c>
      <c r="C406">
        <v>211.62139999999999</v>
      </c>
      <c r="D406">
        <v>57.290500000000002</v>
      </c>
      <c r="E406">
        <v>0.16922499999999999</v>
      </c>
      <c r="F406">
        <v>6.4352999999999998</v>
      </c>
      <c r="G406">
        <v>3.7199999999999997E-2</v>
      </c>
      <c r="H406">
        <v>0</v>
      </c>
      <c r="I406">
        <v>22.851800000000001</v>
      </c>
      <c r="J406">
        <v>18.771899999999999</v>
      </c>
      <c r="K406">
        <v>1</v>
      </c>
      <c r="L406">
        <v>0.139261</v>
      </c>
    </row>
    <row r="407" spans="1:12" x14ac:dyDescent="0.25">
      <c r="A407">
        <v>3082.5</v>
      </c>
      <c r="B407">
        <v>2.7641</v>
      </c>
      <c r="C407">
        <v>217.9144</v>
      </c>
      <c r="D407">
        <v>55.305100000000003</v>
      </c>
      <c r="E407">
        <v>0.16275400000000001</v>
      </c>
      <c r="F407">
        <v>6.3009000000000004</v>
      </c>
      <c r="G407">
        <v>3.7199999999999997E-2</v>
      </c>
      <c r="H407">
        <v>0</v>
      </c>
      <c r="I407">
        <v>17.0381</v>
      </c>
      <c r="J407">
        <v>12.7416</v>
      </c>
      <c r="K407">
        <v>1</v>
      </c>
      <c r="L407">
        <v>0.122404</v>
      </c>
    </row>
    <row r="408" spans="1:12" x14ac:dyDescent="0.25">
      <c r="A408">
        <v>3082.6</v>
      </c>
      <c r="B408">
        <v>2.7820999999999998</v>
      </c>
      <c r="C408">
        <v>225.078</v>
      </c>
      <c r="D408">
        <v>52.29</v>
      </c>
      <c r="E408">
        <v>0.164294</v>
      </c>
      <c r="F408">
        <v>6.3194999999999997</v>
      </c>
      <c r="G408">
        <v>3.7199999999999997E-2</v>
      </c>
      <c r="H408">
        <v>0</v>
      </c>
      <c r="I408">
        <v>10.089600000000001</v>
      </c>
      <c r="J408">
        <v>7.0683999999999996</v>
      </c>
      <c r="K408">
        <v>1</v>
      </c>
      <c r="L408">
        <v>9.6803E-2</v>
      </c>
    </row>
    <row r="409" spans="1:12" x14ac:dyDescent="0.25">
      <c r="A409">
        <v>3082.7</v>
      </c>
      <c r="B409">
        <v>2.7884000000000002</v>
      </c>
      <c r="C409">
        <v>232.7261</v>
      </c>
      <c r="D409">
        <v>51.763599999999997</v>
      </c>
      <c r="E409">
        <v>0.16923199999999999</v>
      </c>
      <c r="F409">
        <v>6.9028</v>
      </c>
      <c r="G409">
        <v>3.7199999999999997E-2</v>
      </c>
      <c r="H409">
        <v>0</v>
      </c>
      <c r="I409">
        <v>6.1802999999999999</v>
      </c>
      <c r="J409">
        <v>4.3023999999999996</v>
      </c>
      <c r="K409">
        <v>1</v>
      </c>
      <c r="L409">
        <v>9.2333999999999999E-2</v>
      </c>
    </row>
    <row r="410" spans="1:12" x14ac:dyDescent="0.25">
      <c r="A410">
        <v>3082.8</v>
      </c>
      <c r="B410">
        <v>2.7601</v>
      </c>
      <c r="C410">
        <v>239.28790000000001</v>
      </c>
      <c r="D410">
        <v>53.218800000000002</v>
      </c>
      <c r="E410">
        <v>0.18299599999999999</v>
      </c>
      <c r="F410">
        <v>7.5214999999999996</v>
      </c>
      <c r="G410">
        <v>3.7199999999999997E-2</v>
      </c>
      <c r="H410">
        <v>0</v>
      </c>
      <c r="I410">
        <v>4.3559999999999999</v>
      </c>
      <c r="J410">
        <v>3.1072000000000002</v>
      </c>
      <c r="K410">
        <v>1</v>
      </c>
      <c r="L410">
        <v>0.104689</v>
      </c>
    </row>
    <row r="411" spans="1:12" x14ac:dyDescent="0.25">
      <c r="A411">
        <v>3082.9</v>
      </c>
      <c r="B411">
        <v>2.6737000000000002</v>
      </c>
      <c r="C411">
        <v>244.8734</v>
      </c>
      <c r="D411">
        <v>57.221400000000003</v>
      </c>
      <c r="E411">
        <v>0.21320800000000001</v>
      </c>
      <c r="F411">
        <v>7.5635000000000003</v>
      </c>
      <c r="G411">
        <v>3.7199999999999997E-2</v>
      </c>
      <c r="H411">
        <v>0</v>
      </c>
      <c r="I411">
        <v>3.3708999999999998</v>
      </c>
      <c r="J411">
        <v>2.4784000000000002</v>
      </c>
      <c r="K411">
        <v>1</v>
      </c>
      <c r="L411">
        <v>0.13867499999999999</v>
      </c>
    </row>
    <row r="412" spans="1:12" x14ac:dyDescent="0.25">
      <c r="A412">
        <v>3083</v>
      </c>
      <c r="B412">
        <v>2.556</v>
      </c>
      <c r="C412">
        <v>249.1909</v>
      </c>
      <c r="D412">
        <v>61.348799999999997</v>
      </c>
      <c r="E412">
        <v>0.24271300000000001</v>
      </c>
      <c r="F412">
        <v>7.1422999999999996</v>
      </c>
      <c r="G412">
        <v>1.2811999999999999</v>
      </c>
      <c r="H412">
        <v>5.9700000000000003E-2</v>
      </c>
      <c r="I412">
        <v>2.7625999999999999</v>
      </c>
      <c r="J412">
        <v>2.1021000000000001</v>
      </c>
      <c r="K412">
        <v>1</v>
      </c>
      <c r="L412">
        <v>0.17371900000000001</v>
      </c>
    </row>
    <row r="413" spans="1:12" x14ac:dyDescent="0.25">
      <c r="A413">
        <v>3083.1</v>
      </c>
      <c r="B413">
        <v>2.4578000000000002</v>
      </c>
      <c r="C413">
        <v>252.85</v>
      </c>
      <c r="D413">
        <v>61.873399999999997</v>
      </c>
      <c r="E413">
        <v>0.24606</v>
      </c>
      <c r="F413">
        <v>6.5896999999999997</v>
      </c>
      <c r="G413">
        <v>23.404399999999999</v>
      </c>
      <c r="H413">
        <v>0.1183</v>
      </c>
      <c r="I413">
        <v>2.5043000000000002</v>
      </c>
      <c r="J413">
        <v>1.9966999999999999</v>
      </c>
      <c r="K413">
        <v>1</v>
      </c>
      <c r="L413">
        <v>0.178174</v>
      </c>
    </row>
    <row r="414" spans="1:12" x14ac:dyDescent="0.25">
      <c r="A414">
        <v>3083.2</v>
      </c>
      <c r="B414">
        <v>2.3944999999999999</v>
      </c>
      <c r="C414">
        <v>255.79580000000001</v>
      </c>
      <c r="D414">
        <v>62.890300000000003</v>
      </c>
      <c r="E414">
        <v>0.246443</v>
      </c>
      <c r="F414">
        <v>6.0153999999999996</v>
      </c>
      <c r="G414">
        <v>107.42019999999999</v>
      </c>
      <c r="H414">
        <v>0.156</v>
      </c>
      <c r="I414">
        <v>2.6254</v>
      </c>
      <c r="J414">
        <v>2.1856</v>
      </c>
      <c r="K414">
        <v>1</v>
      </c>
      <c r="L414">
        <v>0.186808</v>
      </c>
    </row>
    <row r="415" spans="1:12" x14ac:dyDescent="0.25">
      <c r="A415">
        <v>3083.3</v>
      </c>
      <c r="B415">
        <v>2.3513000000000002</v>
      </c>
      <c r="C415">
        <v>258.50139999999999</v>
      </c>
      <c r="D415">
        <v>65.701099999999997</v>
      </c>
      <c r="E415">
        <v>0.24629000000000001</v>
      </c>
      <c r="F415">
        <v>5.5275999999999996</v>
      </c>
      <c r="G415">
        <v>221.8253</v>
      </c>
      <c r="H415">
        <v>0.18179999999999999</v>
      </c>
      <c r="I415">
        <v>2.9175</v>
      </c>
      <c r="J415">
        <v>2.4609000000000001</v>
      </c>
      <c r="K415">
        <v>0.89170000000000005</v>
      </c>
      <c r="L415">
        <v>0.210674</v>
      </c>
    </row>
    <row r="416" spans="1:12" x14ac:dyDescent="0.25">
      <c r="A416">
        <v>3083.4</v>
      </c>
      <c r="B416">
        <v>2.3262</v>
      </c>
      <c r="C416">
        <v>261.15660000000003</v>
      </c>
      <c r="D416">
        <v>67.041499999999999</v>
      </c>
      <c r="E416">
        <v>0.25170399999999998</v>
      </c>
      <c r="F416">
        <v>5.3625999999999996</v>
      </c>
      <c r="G416">
        <v>329.02809999999999</v>
      </c>
      <c r="H416">
        <v>0.1968</v>
      </c>
      <c r="I416">
        <v>3.0720000000000001</v>
      </c>
      <c r="J416">
        <v>2.5668000000000002</v>
      </c>
      <c r="K416">
        <v>0.81140000000000001</v>
      </c>
      <c r="L416">
        <v>0.222055</v>
      </c>
    </row>
    <row r="417" spans="1:12" x14ac:dyDescent="0.25">
      <c r="A417">
        <v>3083.5</v>
      </c>
      <c r="B417">
        <v>2.35</v>
      </c>
      <c r="C417">
        <v>263.76</v>
      </c>
      <c r="D417">
        <v>65.005899999999997</v>
      </c>
      <c r="E417">
        <v>0.25561099999999998</v>
      </c>
      <c r="F417">
        <v>5.7858000000000001</v>
      </c>
      <c r="G417">
        <v>242.0829</v>
      </c>
      <c r="H417">
        <v>0.18260000000000001</v>
      </c>
      <c r="I417">
        <v>3.0078</v>
      </c>
      <c r="J417">
        <v>2.4769999999999999</v>
      </c>
      <c r="K417">
        <v>0.91749999999999998</v>
      </c>
      <c r="L417">
        <v>0.20477100000000001</v>
      </c>
    </row>
    <row r="418" spans="1:12" x14ac:dyDescent="0.25">
      <c r="A418">
        <v>3083.6</v>
      </c>
      <c r="B418">
        <v>2.452</v>
      </c>
      <c r="C418">
        <v>267.76949999999999</v>
      </c>
      <c r="D418">
        <v>61.318800000000003</v>
      </c>
      <c r="E418">
        <v>0.24927199999999999</v>
      </c>
      <c r="F418">
        <v>6.8105000000000002</v>
      </c>
      <c r="G418">
        <v>28.529399999999999</v>
      </c>
      <c r="H418">
        <v>0.1217</v>
      </c>
      <c r="I418">
        <v>2.8572000000000002</v>
      </c>
      <c r="J418">
        <v>2.3386999999999998</v>
      </c>
      <c r="K418">
        <v>1</v>
      </c>
      <c r="L418">
        <v>0.17346500000000001</v>
      </c>
    </row>
    <row r="419" spans="1:12" x14ac:dyDescent="0.25">
      <c r="A419">
        <v>3083.7</v>
      </c>
      <c r="B419">
        <v>2.5910000000000002</v>
      </c>
      <c r="C419">
        <v>272.05270000000002</v>
      </c>
      <c r="D419">
        <v>61.181100000000001</v>
      </c>
      <c r="E419">
        <v>0.24690500000000001</v>
      </c>
      <c r="F419">
        <v>7.7695999999999996</v>
      </c>
      <c r="G419">
        <v>0.39629999999999999</v>
      </c>
      <c r="H419">
        <v>3.8800000000000001E-2</v>
      </c>
      <c r="I419">
        <v>2.6880000000000002</v>
      </c>
      <c r="J419">
        <v>2.202</v>
      </c>
      <c r="K419">
        <v>1</v>
      </c>
      <c r="L419">
        <v>0.172295</v>
      </c>
    </row>
    <row r="420" spans="1:12" x14ac:dyDescent="0.25">
      <c r="A420">
        <v>3083.8</v>
      </c>
      <c r="B420">
        <v>2.6638999999999999</v>
      </c>
      <c r="C420">
        <v>276.54660000000001</v>
      </c>
      <c r="D420">
        <v>63.6768</v>
      </c>
      <c r="E420">
        <v>0.244419</v>
      </c>
      <c r="F420">
        <v>7.8297999999999996</v>
      </c>
      <c r="G420">
        <v>3.7199999999999997E-2</v>
      </c>
      <c r="H420">
        <v>0</v>
      </c>
      <c r="I420">
        <v>2.4325999999999999</v>
      </c>
      <c r="J420">
        <v>2.0127000000000002</v>
      </c>
      <c r="K420">
        <v>1</v>
      </c>
      <c r="L420">
        <v>0.19348599999999999</v>
      </c>
    </row>
    <row r="421" spans="1:12" x14ac:dyDescent="0.25">
      <c r="A421">
        <v>3083.9</v>
      </c>
      <c r="B421">
        <v>2.6448999999999998</v>
      </c>
      <c r="C421">
        <v>281.988</v>
      </c>
      <c r="D421">
        <v>66.305300000000003</v>
      </c>
      <c r="E421">
        <v>0.23723900000000001</v>
      </c>
      <c r="F421">
        <v>6.9611999999999998</v>
      </c>
      <c r="G421">
        <v>3.7199999999999997E-2</v>
      </c>
      <c r="H421">
        <v>0</v>
      </c>
      <c r="I421">
        <v>2.0985999999999998</v>
      </c>
      <c r="J421">
        <v>1.7826</v>
      </c>
      <c r="K421">
        <v>1</v>
      </c>
      <c r="L421">
        <v>0.215804</v>
      </c>
    </row>
    <row r="422" spans="1:12" x14ac:dyDescent="0.25">
      <c r="A422">
        <v>3084</v>
      </c>
      <c r="B422">
        <v>2.5794000000000001</v>
      </c>
      <c r="C422">
        <v>286.74169999999998</v>
      </c>
      <c r="D422">
        <v>74.490799999999993</v>
      </c>
      <c r="E422">
        <v>0.246946</v>
      </c>
      <c r="F422">
        <v>5.6596000000000002</v>
      </c>
      <c r="G422">
        <v>0.38290000000000002</v>
      </c>
      <c r="H422">
        <v>4.5699999999999998E-2</v>
      </c>
      <c r="I422">
        <v>1.8653</v>
      </c>
      <c r="J422">
        <v>1.6197999999999999</v>
      </c>
      <c r="K422">
        <v>1</v>
      </c>
      <c r="L422">
        <v>0.28530499999999998</v>
      </c>
    </row>
    <row r="423" spans="1:12" x14ac:dyDescent="0.25">
      <c r="A423">
        <v>3084.1</v>
      </c>
      <c r="B423">
        <v>2.4695</v>
      </c>
      <c r="C423">
        <v>289.83150000000001</v>
      </c>
      <c r="D423">
        <v>87.429000000000002</v>
      </c>
      <c r="E423">
        <v>0.27638299999999999</v>
      </c>
      <c r="F423">
        <v>4.7068000000000003</v>
      </c>
      <c r="G423">
        <v>3.5026000000000002</v>
      </c>
      <c r="H423">
        <v>0.1113</v>
      </c>
      <c r="I423">
        <v>1.8211999999999999</v>
      </c>
      <c r="J423">
        <v>1.5811999999999999</v>
      </c>
      <c r="K423">
        <v>1</v>
      </c>
      <c r="L423">
        <v>0.39516000000000001</v>
      </c>
    </row>
    <row r="424" spans="1:12" x14ac:dyDescent="0.25">
      <c r="A424">
        <v>3084.2</v>
      </c>
      <c r="B424">
        <v>2.3410000000000002</v>
      </c>
      <c r="C424">
        <v>291.56760000000003</v>
      </c>
      <c r="D424">
        <v>96.951599999999999</v>
      </c>
      <c r="E424">
        <v>0.280418</v>
      </c>
      <c r="F424">
        <v>4.3456999999999999</v>
      </c>
      <c r="G424">
        <v>24.174099999999999</v>
      </c>
      <c r="H424">
        <v>0.188</v>
      </c>
      <c r="I424">
        <v>1.8623000000000001</v>
      </c>
      <c r="J424">
        <v>1.6011</v>
      </c>
      <c r="K424">
        <v>1</v>
      </c>
      <c r="L424">
        <v>0.47601399999999999</v>
      </c>
    </row>
    <row r="425" spans="1:12" x14ac:dyDescent="0.25">
      <c r="A425">
        <v>3084.3</v>
      </c>
      <c r="B425">
        <v>2.2629999999999999</v>
      </c>
      <c r="C425">
        <v>292.54199999999997</v>
      </c>
      <c r="D425">
        <v>98.054199999999994</v>
      </c>
      <c r="E425">
        <v>0.27340599999999998</v>
      </c>
      <c r="F425">
        <v>4.41</v>
      </c>
      <c r="G425">
        <v>79.862200000000001</v>
      </c>
      <c r="H425">
        <v>0.23449999999999999</v>
      </c>
      <c r="I425">
        <v>1.9052</v>
      </c>
      <c r="J425">
        <v>1.6265000000000001</v>
      </c>
      <c r="K425">
        <v>0.88439999999999996</v>
      </c>
      <c r="L425">
        <v>0.48537599999999997</v>
      </c>
    </row>
    <row r="426" spans="1:12" x14ac:dyDescent="0.25">
      <c r="A426">
        <v>3084.4</v>
      </c>
      <c r="B426">
        <v>2.2444999999999999</v>
      </c>
      <c r="C426">
        <v>292.40809999999999</v>
      </c>
      <c r="D426">
        <v>90.225999999999999</v>
      </c>
      <c r="E426">
        <v>0.28141500000000003</v>
      </c>
      <c r="F426">
        <v>4.5856000000000003</v>
      </c>
      <c r="G426">
        <v>190.3244</v>
      </c>
      <c r="H426">
        <v>0.2455</v>
      </c>
      <c r="I426">
        <v>1.9279999999999999</v>
      </c>
      <c r="J426">
        <v>1.6355999999999999</v>
      </c>
      <c r="K426">
        <v>0.84250000000000003</v>
      </c>
      <c r="L426">
        <v>0.41890899999999998</v>
      </c>
    </row>
    <row r="427" spans="1:12" x14ac:dyDescent="0.25">
      <c r="A427">
        <v>3084.5</v>
      </c>
      <c r="B427">
        <v>2.2467999999999999</v>
      </c>
      <c r="C427">
        <v>291.7774</v>
      </c>
      <c r="D427">
        <v>82.487499999999997</v>
      </c>
      <c r="E427">
        <v>0.26911299999999999</v>
      </c>
      <c r="F427">
        <v>4.6516000000000002</v>
      </c>
      <c r="G427">
        <v>347.7407</v>
      </c>
      <c r="H427">
        <v>0.24410000000000001</v>
      </c>
      <c r="I427">
        <v>1.9318</v>
      </c>
      <c r="J427">
        <v>1.6235999999999999</v>
      </c>
      <c r="K427">
        <v>0.84340000000000004</v>
      </c>
      <c r="L427">
        <v>0.35320299999999999</v>
      </c>
    </row>
    <row r="428" spans="1:12" x14ac:dyDescent="0.25">
      <c r="A428">
        <v>3084.6</v>
      </c>
      <c r="B428">
        <v>2.2488999999999999</v>
      </c>
      <c r="C428">
        <v>290.86329999999998</v>
      </c>
      <c r="D428">
        <v>81.288600000000002</v>
      </c>
      <c r="E428">
        <v>0.25103799999999998</v>
      </c>
      <c r="F428">
        <v>4.6163999999999996</v>
      </c>
      <c r="G428">
        <v>373.20249999999999</v>
      </c>
      <c r="H428">
        <v>0.2429</v>
      </c>
      <c r="I428">
        <v>1.9363999999999999</v>
      </c>
      <c r="J428">
        <v>1.6129</v>
      </c>
      <c r="K428">
        <v>0.84299999999999997</v>
      </c>
      <c r="L428">
        <v>0.34302300000000002</v>
      </c>
    </row>
    <row r="429" spans="1:12" x14ac:dyDescent="0.25">
      <c r="A429">
        <v>3084.7</v>
      </c>
      <c r="B429">
        <v>2.2490000000000001</v>
      </c>
      <c r="C429">
        <v>289.52229999999997</v>
      </c>
      <c r="D429">
        <v>80.627399999999994</v>
      </c>
      <c r="E429">
        <v>0.24756900000000001</v>
      </c>
      <c r="F429">
        <v>4.6185999999999998</v>
      </c>
      <c r="G429">
        <v>394.27429999999998</v>
      </c>
      <c r="H429">
        <v>0.24279999999999999</v>
      </c>
      <c r="I429">
        <v>1.9599</v>
      </c>
      <c r="J429">
        <v>1.6232</v>
      </c>
      <c r="K429">
        <v>0.83630000000000004</v>
      </c>
      <c r="L429">
        <v>0.33740900000000001</v>
      </c>
    </row>
    <row r="430" spans="1:12" x14ac:dyDescent="0.25">
      <c r="A430">
        <v>3084.8</v>
      </c>
      <c r="B430">
        <v>2.2490000000000001</v>
      </c>
      <c r="C430">
        <v>287.56509999999997</v>
      </c>
      <c r="D430">
        <v>81.193200000000004</v>
      </c>
      <c r="E430">
        <v>0.25007299999999999</v>
      </c>
      <c r="F430">
        <v>4.7652000000000001</v>
      </c>
      <c r="G430">
        <v>375.42910000000001</v>
      </c>
      <c r="H430">
        <v>0.24279999999999999</v>
      </c>
      <c r="I430">
        <v>2.0268999999999999</v>
      </c>
      <c r="J430">
        <v>1.6662999999999999</v>
      </c>
      <c r="K430">
        <v>0.82099999999999995</v>
      </c>
      <c r="L430">
        <v>0.34221400000000002</v>
      </c>
    </row>
    <row r="431" spans="1:12" x14ac:dyDescent="0.25">
      <c r="A431">
        <v>3084.9</v>
      </c>
      <c r="B431">
        <v>2.2534000000000001</v>
      </c>
      <c r="C431">
        <v>285.25639999999999</v>
      </c>
      <c r="D431">
        <v>86.603899999999996</v>
      </c>
      <c r="E431">
        <v>0.26746300000000001</v>
      </c>
      <c r="F431">
        <v>4.9497999999999998</v>
      </c>
      <c r="G431">
        <v>221.50919999999999</v>
      </c>
      <c r="H431">
        <v>0.2402</v>
      </c>
      <c r="I431">
        <v>2.1701999999999999</v>
      </c>
      <c r="J431">
        <v>1.7564</v>
      </c>
      <c r="K431">
        <v>0.79769999999999996</v>
      </c>
      <c r="L431">
        <v>0.38815500000000003</v>
      </c>
    </row>
    <row r="432" spans="1:12" x14ac:dyDescent="0.25">
      <c r="A432">
        <v>3085</v>
      </c>
      <c r="B432">
        <v>2.2703000000000002</v>
      </c>
      <c r="C432">
        <v>282.49740000000003</v>
      </c>
      <c r="D432">
        <v>92.337299999999999</v>
      </c>
      <c r="E432">
        <v>0.276148</v>
      </c>
      <c r="F432">
        <v>5.1494</v>
      </c>
      <c r="G432">
        <v>107.64879999999999</v>
      </c>
      <c r="H432">
        <v>0.23019999999999999</v>
      </c>
      <c r="I432">
        <v>2.4209999999999998</v>
      </c>
      <c r="J432">
        <v>1.9218</v>
      </c>
      <c r="K432">
        <v>0.77969999999999995</v>
      </c>
      <c r="L432">
        <v>0.43683499999999997</v>
      </c>
    </row>
    <row r="433" spans="1:12" x14ac:dyDescent="0.25">
      <c r="A433">
        <v>3085.1</v>
      </c>
      <c r="B433">
        <v>2.302</v>
      </c>
      <c r="C433">
        <v>279.80239999999998</v>
      </c>
      <c r="D433">
        <v>96.421199999999999</v>
      </c>
      <c r="E433">
        <v>0.25955899999999998</v>
      </c>
      <c r="F433">
        <v>5.3406000000000002</v>
      </c>
      <c r="G433">
        <v>48.128100000000003</v>
      </c>
      <c r="H433">
        <v>0.2112</v>
      </c>
      <c r="I433">
        <v>2.7976999999999999</v>
      </c>
      <c r="J433">
        <v>2.1919</v>
      </c>
      <c r="K433">
        <v>0.77939999999999998</v>
      </c>
      <c r="L433">
        <v>0.47151100000000001</v>
      </c>
    </row>
    <row r="434" spans="1:12" x14ac:dyDescent="0.25">
      <c r="A434">
        <v>3085.2</v>
      </c>
      <c r="B434">
        <v>2.3334999999999999</v>
      </c>
      <c r="C434">
        <v>277.12290000000002</v>
      </c>
      <c r="D434">
        <v>97.141499999999994</v>
      </c>
      <c r="E434">
        <v>0.25100499999999998</v>
      </c>
      <c r="F434">
        <v>5.3193000000000001</v>
      </c>
      <c r="G434">
        <v>27.160299999999999</v>
      </c>
      <c r="H434">
        <v>0.19239999999999999</v>
      </c>
      <c r="I434">
        <v>3.2562000000000002</v>
      </c>
      <c r="J434">
        <v>2.5390999999999999</v>
      </c>
      <c r="K434">
        <v>0.78469999999999995</v>
      </c>
      <c r="L434">
        <v>0.47762700000000002</v>
      </c>
    </row>
    <row r="435" spans="1:12" x14ac:dyDescent="0.25">
      <c r="A435">
        <v>3085.3</v>
      </c>
      <c r="B435">
        <v>2.3481999999999998</v>
      </c>
      <c r="C435">
        <v>274.34589999999997</v>
      </c>
      <c r="D435">
        <v>101.4409</v>
      </c>
      <c r="E435">
        <v>0.25123000000000001</v>
      </c>
      <c r="F435">
        <v>5.0069999999999997</v>
      </c>
      <c r="G435">
        <v>16.392700000000001</v>
      </c>
      <c r="H435">
        <v>0.18360000000000001</v>
      </c>
      <c r="I435">
        <v>3.7363</v>
      </c>
      <c r="J435">
        <v>2.9066999999999998</v>
      </c>
      <c r="K435">
        <v>0.76519999999999999</v>
      </c>
      <c r="L435">
        <v>0.51413200000000003</v>
      </c>
    </row>
    <row r="436" spans="1:12" x14ac:dyDescent="0.25">
      <c r="A436">
        <v>3085.4</v>
      </c>
      <c r="B436">
        <v>2.3599000000000001</v>
      </c>
      <c r="C436">
        <v>271.37189999999998</v>
      </c>
      <c r="D436">
        <v>109.65770000000001</v>
      </c>
      <c r="E436">
        <v>0.24341199999999999</v>
      </c>
      <c r="F436">
        <v>4.6710000000000003</v>
      </c>
      <c r="G436">
        <v>9.0076999999999998</v>
      </c>
      <c r="H436">
        <v>0.1767</v>
      </c>
      <c r="I436">
        <v>4.2160000000000002</v>
      </c>
      <c r="J436">
        <v>3.2677</v>
      </c>
      <c r="K436">
        <v>0.74529999999999996</v>
      </c>
      <c r="L436">
        <v>0.58389899999999995</v>
      </c>
    </row>
    <row r="437" spans="1:12" x14ac:dyDescent="0.25">
      <c r="A437">
        <v>3085.5</v>
      </c>
      <c r="B437">
        <v>2.3854000000000002</v>
      </c>
      <c r="C437">
        <v>268.29180000000002</v>
      </c>
      <c r="D437">
        <v>114.93899999999999</v>
      </c>
      <c r="E437">
        <v>0.24599699999999999</v>
      </c>
      <c r="F437">
        <v>4.6456</v>
      </c>
      <c r="G437">
        <v>4.8941999999999997</v>
      </c>
      <c r="H437">
        <v>0.1615</v>
      </c>
      <c r="I437">
        <v>4.6637000000000004</v>
      </c>
      <c r="J437">
        <v>3.6030000000000002</v>
      </c>
      <c r="K437">
        <v>0.76639999999999997</v>
      </c>
      <c r="L437">
        <v>0.62874099999999999</v>
      </c>
    </row>
    <row r="438" spans="1:12" x14ac:dyDescent="0.25">
      <c r="A438">
        <v>3085.6</v>
      </c>
      <c r="B438">
        <v>2.4195000000000002</v>
      </c>
      <c r="C438">
        <v>265.34980000000002</v>
      </c>
      <c r="D438">
        <v>116.97709999999999</v>
      </c>
      <c r="E438">
        <v>0.27589200000000003</v>
      </c>
      <c r="F438">
        <v>4.7725</v>
      </c>
      <c r="G438">
        <v>2.6535000000000002</v>
      </c>
      <c r="H438">
        <v>0.1411</v>
      </c>
      <c r="I438">
        <v>5.0331999999999999</v>
      </c>
      <c r="J438">
        <v>3.8849</v>
      </c>
      <c r="K438">
        <v>0.83130000000000004</v>
      </c>
      <c r="L438">
        <v>0.64604600000000001</v>
      </c>
    </row>
    <row r="439" spans="1:12" x14ac:dyDescent="0.25">
      <c r="A439">
        <v>3085.7</v>
      </c>
      <c r="B439">
        <v>2.4453</v>
      </c>
      <c r="C439">
        <v>262.76979999999998</v>
      </c>
      <c r="D439">
        <v>118.9928</v>
      </c>
      <c r="E439">
        <v>0.29450500000000002</v>
      </c>
      <c r="F439">
        <v>4.7060000000000004</v>
      </c>
      <c r="G439">
        <v>1.653</v>
      </c>
      <c r="H439">
        <v>0.12570000000000001</v>
      </c>
      <c r="I439">
        <v>5.3579999999999997</v>
      </c>
      <c r="J439">
        <v>4.1433</v>
      </c>
      <c r="K439">
        <v>0.88990000000000002</v>
      </c>
      <c r="L439">
        <v>0.663161</v>
      </c>
    </row>
    <row r="440" spans="1:12" x14ac:dyDescent="0.25">
      <c r="A440">
        <v>3085.8</v>
      </c>
      <c r="B440">
        <v>2.4603999999999999</v>
      </c>
      <c r="C440">
        <v>260.53070000000002</v>
      </c>
      <c r="D440">
        <v>122.7816</v>
      </c>
      <c r="E440">
        <v>0.285858</v>
      </c>
      <c r="F440">
        <v>4.5156000000000001</v>
      </c>
      <c r="G440">
        <v>1.1954</v>
      </c>
      <c r="H440">
        <v>0.1167</v>
      </c>
      <c r="I440">
        <v>5.7588999999999997</v>
      </c>
      <c r="J440">
        <v>4.4862000000000002</v>
      </c>
      <c r="K440">
        <v>0.91539999999999999</v>
      </c>
      <c r="L440">
        <v>0.69533100000000003</v>
      </c>
    </row>
    <row r="441" spans="1:12" x14ac:dyDescent="0.25">
      <c r="A441">
        <v>3085.9</v>
      </c>
      <c r="B441">
        <v>2.4722</v>
      </c>
      <c r="C441">
        <v>259.6825</v>
      </c>
      <c r="D441">
        <v>120.6507</v>
      </c>
      <c r="E441">
        <v>0.30021399999999998</v>
      </c>
      <c r="F441">
        <v>4.3566000000000003</v>
      </c>
      <c r="G441">
        <v>1.0204</v>
      </c>
      <c r="H441">
        <v>0.1096</v>
      </c>
      <c r="I441">
        <v>6.3559000000000001</v>
      </c>
      <c r="J441">
        <v>5.0087999999999999</v>
      </c>
      <c r="K441">
        <v>0.92859999999999998</v>
      </c>
      <c r="L441">
        <v>0.67723800000000001</v>
      </c>
    </row>
    <row r="442" spans="1:12" x14ac:dyDescent="0.25">
      <c r="A442">
        <v>3086</v>
      </c>
      <c r="B442">
        <v>2.4786000000000001</v>
      </c>
      <c r="C442">
        <v>259.51139999999998</v>
      </c>
      <c r="D442">
        <v>117.5146</v>
      </c>
      <c r="E442">
        <v>0.29086800000000002</v>
      </c>
      <c r="F442">
        <v>4.2171000000000003</v>
      </c>
      <c r="G442">
        <v>0.97550000000000003</v>
      </c>
      <c r="H442">
        <v>0.10589999999999999</v>
      </c>
      <c r="I442">
        <v>7.0396999999999998</v>
      </c>
      <c r="J442">
        <v>5.6184000000000003</v>
      </c>
      <c r="K442">
        <v>0.91679999999999995</v>
      </c>
      <c r="L442">
        <v>0.65061000000000002</v>
      </c>
    </row>
    <row r="443" spans="1:12" x14ac:dyDescent="0.25">
      <c r="A443">
        <v>3086.1</v>
      </c>
      <c r="B443">
        <v>2.4754</v>
      </c>
      <c r="C443">
        <v>259.9554</v>
      </c>
      <c r="D443">
        <v>119.02070000000001</v>
      </c>
      <c r="E443">
        <v>0.25247799999999998</v>
      </c>
      <c r="F443">
        <v>4.1021999999999998</v>
      </c>
      <c r="G443">
        <v>0.998</v>
      </c>
      <c r="H443">
        <v>0.1077</v>
      </c>
      <c r="I443">
        <v>7.2423000000000002</v>
      </c>
      <c r="J443">
        <v>5.8220000000000001</v>
      </c>
      <c r="K443">
        <v>0.89270000000000005</v>
      </c>
      <c r="L443">
        <v>0.66339800000000004</v>
      </c>
    </row>
    <row r="444" spans="1:12" x14ac:dyDescent="0.25">
      <c r="A444">
        <v>3086.2</v>
      </c>
      <c r="B444">
        <v>2.4748000000000001</v>
      </c>
      <c r="C444">
        <v>261.64670000000001</v>
      </c>
      <c r="D444">
        <v>116.3402</v>
      </c>
      <c r="E444">
        <v>0.24635599999999999</v>
      </c>
      <c r="F444">
        <v>4.1284000000000001</v>
      </c>
      <c r="G444">
        <v>1.0669</v>
      </c>
      <c r="H444">
        <v>0.1081</v>
      </c>
      <c r="I444">
        <v>6.3837000000000002</v>
      </c>
      <c r="J444">
        <v>5.1657999999999999</v>
      </c>
      <c r="K444">
        <v>0.9476</v>
      </c>
      <c r="L444">
        <v>0.64063800000000004</v>
      </c>
    </row>
    <row r="445" spans="1:12" x14ac:dyDescent="0.25">
      <c r="A445">
        <v>3086.3</v>
      </c>
      <c r="B445">
        <v>2.4851000000000001</v>
      </c>
      <c r="C445">
        <v>263.46629999999999</v>
      </c>
      <c r="D445">
        <v>110.3832</v>
      </c>
      <c r="E445">
        <v>0.25880399999999998</v>
      </c>
      <c r="F445">
        <v>4.2168000000000001</v>
      </c>
      <c r="G445">
        <v>1.0346</v>
      </c>
      <c r="H445">
        <v>0.10199999999999999</v>
      </c>
      <c r="I445">
        <v>5.0671999999999997</v>
      </c>
      <c r="J445">
        <v>4.1725000000000003</v>
      </c>
      <c r="K445">
        <v>1</v>
      </c>
      <c r="L445">
        <v>0.590059</v>
      </c>
    </row>
    <row r="446" spans="1:12" x14ac:dyDescent="0.25">
      <c r="A446">
        <v>3086.4</v>
      </c>
      <c r="B446">
        <v>2.4941</v>
      </c>
      <c r="C446">
        <v>265.42720000000003</v>
      </c>
      <c r="D446">
        <v>106.7026</v>
      </c>
      <c r="E446">
        <v>0.26453100000000002</v>
      </c>
      <c r="F446">
        <v>4.2221000000000002</v>
      </c>
      <c r="G446">
        <v>0.97299999999999998</v>
      </c>
      <c r="H446">
        <v>9.6600000000000005E-2</v>
      </c>
      <c r="I446">
        <v>4.1247999999999996</v>
      </c>
      <c r="J446">
        <v>3.4727999999999999</v>
      </c>
      <c r="K446">
        <v>1</v>
      </c>
      <c r="L446">
        <v>0.55880799999999997</v>
      </c>
    </row>
    <row r="447" spans="1:12" x14ac:dyDescent="0.25">
      <c r="A447">
        <v>3086.5</v>
      </c>
      <c r="B447">
        <v>2.4853999999999998</v>
      </c>
      <c r="C447">
        <v>267.13029999999998</v>
      </c>
      <c r="D447">
        <v>100.37009999999999</v>
      </c>
      <c r="E447">
        <v>0.26114300000000001</v>
      </c>
      <c r="F447">
        <v>4.2431000000000001</v>
      </c>
      <c r="G447">
        <v>1.4193</v>
      </c>
      <c r="H447">
        <v>0.1018</v>
      </c>
      <c r="I447">
        <v>3.6551999999999998</v>
      </c>
      <c r="J447">
        <v>3.1248</v>
      </c>
      <c r="K447">
        <v>1</v>
      </c>
      <c r="L447">
        <v>0.50504000000000004</v>
      </c>
    </row>
    <row r="448" spans="1:12" x14ac:dyDescent="0.25">
      <c r="A448">
        <v>3086.6</v>
      </c>
      <c r="B448">
        <v>2.4567000000000001</v>
      </c>
      <c r="C448">
        <v>268.02550000000002</v>
      </c>
      <c r="D448">
        <v>96.876400000000004</v>
      </c>
      <c r="E448">
        <v>0.25162800000000002</v>
      </c>
      <c r="F448">
        <v>4.4503000000000004</v>
      </c>
      <c r="G448">
        <v>2.8824000000000001</v>
      </c>
      <c r="H448">
        <v>0.11890000000000001</v>
      </c>
      <c r="I448">
        <v>3.4674999999999998</v>
      </c>
      <c r="J448">
        <v>2.9773000000000001</v>
      </c>
      <c r="K448">
        <v>1</v>
      </c>
      <c r="L448">
        <v>0.47537600000000002</v>
      </c>
    </row>
    <row r="449" spans="1:12" x14ac:dyDescent="0.25">
      <c r="A449">
        <v>3086.7</v>
      </c>
      <c r="B449">
        <v>2.4235000000000002</v>
      </c>
      <c r="C449">
        <v>267.85860000000002</v>
      </c>
      <c r="D449">
        <v>100.2773</v>
      </c>
      <c r="E449">
        <v>0.24479899999999999</v>
      </c>
      <c r="F449">
        <v>4.8307000000000002</v>
      </c>
      <c r="G449">
        <v>4.6315999999999997</v>
      </c>
      <c r="H449">
        <v>0.13869999999999999</v>
      </c>
      <c r="I449">
        <v>3.3816999999999999</v>
      </c>
      <c r="J449">
        <v>2.9072</v>
      </c>
      <c r="K449">
        <v>1</v>
      </c>
      <c r="L449">
        <v>0.50425200000000003</v>
      </c>
    </row>
    <row r="450" spans="1:12" x14ac:dyDescent="0.25">
      <c r="A450">
        <v>3086.8</v>
      </c>
      <c r="B450">
        <v>2.4020000000000001</v>
      </c>
      <c r="C450">
        <v>265.14299999999997</v>
      </c>
      <c r="D450">
        <v>104.67749999999999</v>
      </c>
      <c r="E450">
        <v>0.24455199999999999</v>
      </c>
      <c r="F450">
        <v>5.1637000000000004</v>
      </c>
      <c r="G450">
        <v>5.5505000000000004</v>
      </c>
      <c r="H450">
        <v>0.1515</v>
      </c>
      <c r="I450">
        <v>3.3736999999999999</v>
      </c>
      <c r="J450">
        <v>2.9146999999999998</v>
      </c>
      <c r="K450">
        <v>0.98370000000000002</v>
      </c>
      <c r="L450">
        <v>0.54161300000000001</v>
      </c>
    </row>
    <row r="451" spans="1:12" x14ac:dyDescent="0.25">
      <c r="A451">
        <v>3086.9</v>
      </c>
      <c r="B451">
        <v>2.3925000000000001</v>
      </c>
      <c r="C451">
        <v>261.08670000000001</v>
      </c>
      <c r="D451">
        <v>107.1485</v>
      </c>
      <c r="E451">
        <v>0.24903700000000001</v>
      </c>
      <c r="F451">
        <v>5.2591999999999999</v>
      </c>
      <c r="G451">
        <v>5.8647</v>
      </c>
      <c r="H451">
        <v>0.15720000000000001</v>
      </c>
      <c r="I451">
        <v>3.5341</v>
      </c>
      <c r="J451">
        <v>3.0779000000000001</v>
      </c>
      <c r="K451">
        <v>0.9355</v>
      </c>
      <c r="L451">
        <v>0.56259400000000004</v>
      </c>
    </row>
    <row r="452" spans="1:12" x14ac:dyDescent="0.25">
      <c r="A452">
        <v>3087</v>
      </c>
      <c r="B452">
        <v>2.3919000000000001</v>
      </c>
      <c r="C452">
        <v>255.28450000000001</v>
      </c>
      <c r="D452">
        <v>110.4109</v>
      </c>
      <c r="E452">
        <v>0.25434099999999998</v>
      </c>
      <c r="F452">
        <v>5.2217000000000002</v>
      </c>
      <c r="G452">
        <v>5.1788999999999996</v>
      </c>
      <c r="H452">
        <v>0.1575</v>
      </c>
      <c r="I452">
        <v>3.8875999999999999</v>
      </c>
      <c r="J452">
        <v>3.4045000000000001</v>
      </c>
      <c r="K452">
        <v>0.89380000000000004</v>
      </c>
      <c r="L452">
        <v>0.59029399999999999</v>
      </c>
    </row>
    <row r="453" spans="1:12" x14ac:dyDescent="0.25">
      <c r="A453">
        <v>3087.1</v>
      </c>
      <c r="B453">
        <v>2.4041999999999999</v>
      </c>
      <c r="C453">
        <v>248.54580000000001</v>
      </c>
      <c r="D453">
        <v>113.74460000000001</v>
      </c>
      <c r="E453">
        <v>0.26757300000000001</v>
      </c>
      <c r="F453">
        <v>5.1802999999999999</v>
      </c>
      <c r="G453">
        <v>3.7547999999999999</v>
      </c>
      <c r="H453">
        <v>0.1502</v>
      </c>
      <c r="I453">
        <v>4.3657000000000004</v>
      </c>
      <c r="J453">
        <v>3.8384999999999998</v>
      </c>
      <c r="K453">
        <v>0.89190000000000003</v>
      </c>
      <c r="L453">
        <v>0.61860000000000004</v>
      </c>
    </row>
    <row r="454" spans="1:12" x14ac:dyDescent="0.25">
      <c r="A454">
        <v>3087.2</v>
      </c>
      <c r="B454">
        <v>2.4272</v>
      </c>
      <c r="C454">
        <v>241.8409</v>
      </c>
      <c r="D454">
        <v>110.8631</v>
      </c>
      <c r="E454">
        <v>0.27352500000000002</v>
      </c>
      <c r="F454">
        <v>5.0976999999999997</v>
      </c>
      <c r="G454">
        <v>2.8174999999999999</v>
      </c>
      <c r="H454">
        <v>0.13650000000000001</v>
      </c>
      <c r="I454">
        <v>4.8857999999999997</v>
      </c>
      <c r="J454">
        <v>4.3243</v>
      </c>
      <c r="K454">
        <v>0.9284</v>
      </c>
      <c r="L454">
        <v>0.59413400000000005</v>
      </c>
    </row>
    <row r="455" spans="1:12" x14ac:dyDescent="0.25">
      <c r="A455">
        <v>3087.3</v>
      </c>
      <c r="B455">
        <v>2.452</v>
      </c>
      <c r="C455">
        <v>235.52099999999999</v>
      </c>
      <c r="D455">
        <v>107.38290000000001</v>
      </c>
      <c r="E455">
        <v>0.259407</v>
      </c>
      <c r="F455">
        <v>5.0016999999999996</v>
      </c>
      <c r="G455">
        <v>2.06</v>
      </c>
      <c r="H455">
        <v>0.1217</v>
      </c>
      <c r="I455">
        <v>5.3864999999999998</v>
      </c>
      <c r="J455">
        <v>4.8002000000000002</v>
      </c>
      <c r="K455">
        <v>0.97689999999999999</v>
      </c>
      <c r="L455">
        <v>0.56458399999999997</v>
      </c>
    </row>
    <row r="456" spans="1:12" x14ac:dyDescent="0.25">
      <c r="A456">
        <v>3087.4</v>
      </c>
      <c r="B456">
        <v>2.4636</v>
      </c>
      <c r="C456">
        <v>228.99879999999999</v>
      </c>
      <c r="D456">
        <v>107.61450000000001</v>
      </c>
      <c r="E456">
        <v>0.23499100000000001</v>
      </c>
      <c r="F456">
        <v>4.8905000000000003</v>
      </c>
      <c r="G456">
        <v>1.6603000000000001</v>
      </c>
      <c r="H456">
        <v>0.1148</v>
      </c>
      <c r="I456">
        <v>5.8738999999999999</v>
      </c>
      <c r="J456">
        <v>5.2450999999999999</v>
      </c>
      <c r="K456">
        <v>0.98450000000000004</v>
      </c>
      <c r="L456">
        <v>0.56655100000000003</v>
      </c>
    </row>
    <row r="457" spans="1:12" x14ac:dyDescent="0.25">
      <c r="A457">
        <v>3087.5</v>
      </c>
      <c r="B457">
        <v>2.4624999999999999</v>
      </c>
      <c r="C457">
        <v>222.98599999999999</v>
      </c>
      <c r="D457">
        <v>101.57259999999999</v>
      </c>
      <c r="E457">
        <v>0.21576600000000001</v>
      </c>
      <c r="F457">
        <v>4.7125000000000004</v>
      </c>
      <c r="G457">
        <v>2.1113</v>
      </c>
      <c r="H457">
        <v>0.11550000000000001</v>
      </c>
      <c r="I457">
        <v>6.5082000000000004</v>
      </c>
      <c r="J457">
        <v>5.8044000000000002</v>
      </c>
      <c r="K457">
        <v>0.93200000000000005</v>
      </c>
      <c r="L457">
        <v>0.51524999999999999</v>
      </c>
    </row>
    <row r="458" spans="1:12" x14ac:dyDescent="0.25">
      <c r="A458">
        <v>3087.6</v>
      </c>
      <c r="B458">
        <v>2.4643999999999999</v>
      </c>
      <c r="C458">
        <v>218.37880000000001</v>
      </c>
      <c r="D458">
        <v>86.706299999999999</v>
      </c>
      <c r="E458">
        <v>0.21377499999999999</v>
      </c>
      <c r="F458">
        <v>4.6791999999999998</v>
      </c>
      <c r="G458">
        <v>4.0618999999999996</v>
      </c>
      <c r="H458">
        <v>0.1143</v>
      </c>
      <c r="I458">
        <v>7.5881999999999996</v>
      </c>
      <c r="J458">
        <v>6.7819000000000003</v>
      </c>
      <c r="K458">
        <v>0.87229999999999996</v>
      </c>
      <c r="L458">
        <v>0.38902399999999998</v>
      </c>
    </row>
    <row r="459" spans="1:12" x14ac:dyDescent="0.25">
      <c r="A459">
        <v>3087.7</v>
      </c>
      <c r="B459">
        <v>2.5013000000000001</v>
      </c>
      <c r="C459">
        <v>215.2379</v>
      </c>
      <c r="D459">
        <v>72.435500000000005</v>
      </c>
      <c r="E459">
        <v>0.210003</v>
      </c>
      <c r="F459">
        <v>5.0392999999999999</v>
      </c>
      <c r="G459">
        <v>3.6604999999999999</v>
      </c>
      <c r="H459">
        <v>9.2299999999999993E-2</v>
      </c>
      <c r="I459">
        <v>9.4438999999999993</v>
      </c>
      <c r="J459">
        <v>8.5076999999999998</v>
      </c>
      <c r="K459">
        <v>0.94199999999999995</v>
      </c>
      <c r="L459">
        <v>0.26785399999999998</v>
      </c>
    </row>
    <row r="460" spans="1:12" x14ac:dyDescent="0.25">
      <c r="A460">
        <v>3087.8</v>
      </c>
      <c r="B460">
        <v>2.6027</v>
      </c>
      <c r="C460">
        <v>213.51169999999999</v>
      </c>
      <c r="D460">
        <v>62.372</v>
      </c>
      <c r="E460">
        <v>0.20341000000000001</v>
      </c>
      <c r="F460">
        <v>5.9279999999999999</v>
      </c>
      <c r="G460">
        <v>0.25569999999999998</v>
      </c>
      <c r="H460">
        <v>3.1800000000000002E-2</v>
      </c>
      <c r="I460">
        <v>12.434100000000001</v>
      </c>
      <c r="J460">
        <v>11.3492</v>
      </c>
      <c r="K460">
        <v>1</v>
      </c>
      <c r="L460">
        <v>0.18240700000000001</v>
      </c>
    </row>
    <row r="461" spans="1:12" x14ac:dyDescent="0.25">
      <c r="A461">
        <v>3087.9</v>
      </c>
      <c r="B461">
        <v>2.7627000000000002</v>
      </c>
      <c r="C461">
        <v>214.9194</v>
      </c>
      <c r="D461">
        <v>57.468000000000004</v>
      </c>
      <c r="E461">
        <v>0.18884999999999999</v>
      </c>
      <c r="F461">
        <v>7.3074000000000003</v>
      </c>
      <c r="G461">
        <v>3.7199999999999997E-2</v>
      </c>
      <c r="H461">
        <v>0</v>
      </c>
      <c r="I461">
        <v>17.117100000000001</v>
      </c>
      <c r="J461">
        <v>15.9641</v>
      </c>
      <c r="K461">
        <v>1</v>
      </c>
      <c r="L461">
        <v>0.140768</v>
      </c>
    </row>
    <row r="462" spans="1:12" x14ac:dyDescent="0.25">
      <c r="A462">
        <v>3088</v>
      </c>
      <c r="B462">
        <v>2.9076</v>
      </c>
      <c r="C462">
        <v>218.87469999999999</v>
      </c>
      <c r="D462">
        <v>53.68</v>
      </c>
      <c r="E462">
        <v>0.16794000000000001</v>
      </c>
      <c r="F462">
        <v>8.1961999999999993</v>
      </c>
      <c r="G462">
        <v>3.7199999999999997E-2</v>
      </c>
      <c r="H462">
        <v>0</v>
      </c>
      <c r="I462">
        <v>22.576000000000001</v>
      </c>
      <c r="J462">
        <v>21.306999999999999</v>
      </c>
      <c r="K462">
        <v>1</v>
      </c>
      <c r="L462">
        <v>0.10860499999999999</v>
      </c>
    </row>
    <row r="463" spans="1:12" x14ac:dyDescent="0.25">
      <c r="A463">
        <v>3088.1</v>
      </c>
      <c r="B463">
        <v>2.9569999999999999</v>
      </c>
      <c r="C463">
        <v>224.37100000000001</v>
      </c>
      <c r="D463">
        <v>51.915799999999997</v>
      </c>
      <c r="E463">
        <v>0.15378600000000001</v>
      </c>
      <c r="F463">
        <v>7.968</v>
      </c>
      <c r="G463">
        <v>3.7199999999999997E-2</v>
      </c>
      <c r="H463">
        <v>0</v>
      </c>
      <c r="I463">
        <v>22.739000000000001</v>
      </c>
      <c r="J463">
        <v>21.053799999999999</v>
      </c>
      <c r="K463">
        <v>1</v>
      </c>
      <c r="L463">
        <v>9.3626000000000001E-2</v>
      </c>
    </row>
    <row r="464" spans="1:12" x14ac:dyDescent="0.25">
      <c r="A464">
        <v>3088.2</v>
      </c>
      <c r="B464">
        <v>2.9302999999999999</v>
      </c>
      <c r="C464">
        <v>232.07300000000001</v>
      </c>
      <c r="D464">
        <v>55.655299999999997</v>
      </c>
      <c r="E464">
        <v>0.14680399999999999</v>
      </c>
      <c r="F464">
        <v>7.3807999999999998</v>
      </c>
      <c r="G464">
        <v>3.7199999999999997E-2</v>
      </c>
      <c r="H464">
        <v>0</v>
      </c>
      <c r="I464">
        <v>16.2714</v>
      </c>
      <c r="J464">
        <v>14.581200000000001</v>
      </c>
      <c r="K464">
        <v>1</v>
      </c>
      <c r="L464">
        <v>0.12537699999999999</v>
      </c>
    </row>
    <row r="465" spans="1:12" x14ac:dyDescent="0.25">
      <c r="A465">
        <v>3088.3</v>
      </c>
      <c r="B465">
        <v>2.8538000000000001</v>
      </c>
      <c r="C465">
        <v>239.73990000000001</v>
      </c>
      <c r="D465">
        <v>63.969099999999997</v>
      </c>
      <c r="E465">
        <v>0.150311</v>
      </c>
      <c r="F465">
        <v>6.6729000000000003</v>
      </c>
      <c r="G465">
        <v>3.7199999999999997E-2</v>
      </c>
      <c r="H465">
        <v>0</v>
      </c>
      <c r="I465">
        <v>10.171200000000001</v>
      </c>
      <c r="J465">
        <v>8.9917999999999996</v>
      </c>
      <c r="K465">
        <v>1</v>
      </c>
      <c r="L465">
        <v>0.195968</v>
      </c>
    </row>
    <row r="466" spans="1:12" x14ac:dyDescent="0.25">
      <c r="A466">
        <v>3088.4</v>
      </c>
      <c r="B466">
        <v>2.7254</v>
      </c>
      <c r="C466">
        <v>247.4068</v>
      </c>
      <c r="D466">
        <v>79.417299999999997</v>
      </c>
      <c r="E466">
        <v>0.168438</v>
      </c>
      <c r="F466">
        <v>5.9320000000000004</v>
      </c>
      <c r="G466">
        <v>3.7199999999999997E-2</v>
      </c>
      <c r="H466">
        <v>0</v>
      </c>
      <c r="I466">
        <v>6.7934999999999999</v>
      </c>
      <c r="J466">
        <v>6.0468000000000002</v>
      </c>
      <c r="K466">
        <v>1</v>
      </c>
      <c r="L466">
        <v>0.32713500000000001</v>
      </c>
    </row>
    <row r="467" spans="1:12" x14ac:dyDescent="0.25">
      <c r="A467">
        <v>3088.5</v>
      </c>
      <c r="B467">
        <v>2.5842000000000001</v>
      </c>
      <c r="C467">
        <v>255.1832</v>
      </c>
      <c r="D467">
        <v>92.635900000000007</v>
      </c>
      <c r="E467">
        <v>0.19476199999999999</v>
      </c>
      <c r="F467">
        <v>5.4989999999999997</v>
      </c>
      <c r="G467">
        <v>0.2137</v>
      </c>
      <c r="H467">
        <v>4.2799999999999998E-2</v>
      </c>
      <c r="I467">
        <v>5.0671999999999997</v>
      </c>
      <c r="J467">
        <v>4.5993000000000004</v>
      </c>
      <c r="K467">
        <v>1</v>
      </c>
      <c r="L467">
        <v>0.43937100000000001</v>
      </c>
    </row>
    <row r="468" spans="1:12" x14ac:dyDescent="0.25">
      <c r="A468">
        <v>3088.6</v>
      </c>
      <c r="B468">
        <v>2.4922</v>
      </c>
      <c r="C468">
        <v>261.83390000000003</v>
      </c>
      <c r="D468">
        <v>100.515</v>
      </c>
      <c r="E468">
        <v>0.22959299999999999</v>
      </c>
      <c r="F468">
        <v>5.2788000000000004</v>
      </c>
      <c r="G468">
        <v>1.2347999999999999</v>
      </c>
      <c r="H468">
        <v>9.7699999999999995E-2</v>
      </c>
      <c r="I468">
        <v>4.1380999999999997</v>
      </c>
      <c r="J468">
        <v>3.8340000000000001</v>
      </c>
      <c r="K468">
        <v>1</v>
      </c>
      <c r="L468">
        <v>0.50627</v>
      </c>
    </row>
    <row r="469" spans="1:12" x14ac:dyDescent="0.25">
      <c r="A469">
        <v>3088.7</v>
      </c>
      <c r="B469">
        <v>2.4651000000000001</v>
      </c>
      <c r="C469">
        <v>267.65370000000001</v>
      </c>
      <c r="D469">
        <v>111.7379</v>
      </c>
      <c r="E469">
        <v>0.26633800000000002</v>
      </c>
      <c r="F469">
        <v>5.1067</v>
      </c>
      <c r="G469">
        <v>1.4233</v>
      </c>
      <c r="H469">
        <v>0.1139</v>
      </c>
      <c r="I469">
        <v>3.6930999999999998</v>
      </c>
      <c r="J469">
        <v>3.4986999999999999</v>
      </c>
      <c r="K469">
        <v>1</v>
      </c>
      <c r="L469">
        <v>0.60156100000000001</v>
      </c>
    </row>
    <row r="470" spans="1:12" x14ac:dyDescent="0.25">
      <c r="A470">
        <v>3088.8</v>
      </c>
      <c r="B470">
        <v>2.4674999999999998</v>
      </c>
      <c r="C470">
        <v>272.19690000000003</v>
      </c>
      <c r="D470">
        <v>122.8702</v>
      </c>
      <c r="E470">
        <v>0.27076800000000001</v>
      </c>
      <c r="F470">
        <v>5.1181000000000001</v>
      </c>
      <c r="G470">
        <v>0.94679999999999997</v>
      </c>
      <c r="H470">
        <v>0.1125</v>
      </c>
      <c r="I470">
        <v>3.7161</v>
      </c>
      <c r="J470">
        <v>3.6009000000000002</v>
      </c>
      <c r="K470">
        <v>1</v>
      </c>
      <c r="L470">
        <v>0.69608300000000001</v>
      </c>
    </row>
    <row r="471" spans="1:12" x14ac:dyDescent="0.25">
      <c r="A471">
        <v>3088.9</v>
      </c>
      <c r="B471">
        <v>2.4796</v>
      </c>
      <c r="C471">
        <v>276.61160000000001</v>
      </c>
      <c r="D471">
        <v>129.57910000000001</v>
      </c>
      <c r="E471">
        <v>0.26805800000000002</v>
      </c>
      <c r="F471">
        <v>5.2218999999999998</v>
      </c>
      <c r="G471">
        <v>0.77490000000000003</v>
      </c>
      <c r="H471">
        <v>0.1053</v>
      </c>
      <c r="I471">
        <v>4.0361000000000002</v>
      </c>
      <c r="J471">
        <v>3.9739</v>
      </c>
      <c r="K471">
        <v>1</v>
      </c>
      <c r="L471">
        <v>0.75304700000000002</v>
      </c>
    </row>
    <row r="472" spans="1:12" x14ac:dyDescent="0.25">
      <c r="A472">
        <v>3089</v>
      </c>
      <c r="B472">
        <v>2.5114000000000001</v>
      </c>
      <c r="C472">
        <v>280.935</v>
      </c>
      <c r="D472">
        <v>133.0197</v>
      </c>
      <c r="E472">
        <v>0.284746</v>
      </c>
      <c r="F472">
        <v>5.2445000000000004</v>
      </c>
      <c r="G472">
        <v>0.46229999999999999</v>
      </c>
      <c r="H472">
        <v>8.6300000000000002E-2</v>
      </c>
      <c r="I472">
        <v>4.3791000000000002</v>
      </c>
      <c r="J472">
        <v>4.3449999999999998</v>
      </c>
      <c r="K472">
        <v>1</v>
      </c>
      <c r="L472">
        <v>0.78225999999999996</v>
      </c>
    </row>
    <row r="473" spans="1:12" x14ac:dyDescent="0.25">
      <c r="A473">
        <v>3089.1</v>
      </c>
      <c r="B473">
        <v>2.5522</v>
      </c>
      <c r="C473">
        <v>285.39710000000002</v>
      </c>
      <c r="D473">
        <v>136.9092</v>
      </c>
      <c r="E473">
        <v>0.31334299999999998</v>
      </c>
      <c r="F473">
        <v>5.0217999999999998</v>
      </c>
      <c r="G473">
        <v>0.2472</v>
      </c>
      <c r="H473">
        <v>6.1899999999999997E-2</v>
      </c>
      <c r="I473">
        <v>4.6052</v>
      </c>
      <c r="J473">
        <v>4.5804999999999998</v>
      </c>
      <c r="K473">
        <v>1</v>
      </c>
      <c r="L473">
        <v>0.81528500000000004</v>
      </c>
    </row>
    <row r="474" spans="1:12" x14ac:dyDescent="0.25">
      <c r="A474">
        <v>3089.2</v>
      </c>
      <c r="B474">
        <v>2.5646</v>
      </c>
      <c r="C474">
        <v>288.88529999999997</v>
      </c>
      <c r="D474">
        <v>138.79150000000001</v>
      </c>
      <c r="E474">
        <v>0.33496599999999999</v>
      </c>
      <c r="F474">
        <v>4.4824999999999999</v>
      </c>
      <c r="G474">
        <v>0.21190000000000001</v>
      </c>
      <c r="H474">
        <v>5.45E-2</v>
      </c>
      <c r="I474">
        <v>4.7150999999999996</v>
      </c>
      <c r="J474">
        <v>4.7046999999999999</v>
      </c>
      <c r="K474">
        <v>1</v>
      </c>
      <c r="L474">
        <v>0.83126699999999998</v>
      </c>
    </row>
    <row r="475" spans="1:12" x14ac:dyDescent="0.25">
      <c r="A475">
        <v>3089.3</v>
      </c>
      <c r="B475">
        <v>2.5522</v>
      </c>
      <c r="C475">
        <v>291.47449999999998</v>
      </c>
      <c r="D475">
        <v>136.82560000000001</v>
      </c>
      <c r="E475">
        <v>0.35596</v>
      </c>
      <c r="F475">
        <v>3.9356</v>
      </c>
      <c r="G475">
        <v>0.26619999999999999</v>
      </c>
      <c r="H475">
        <v>6.2E-2</v>
      </c>
      <c r="I475">
        <v>4.6651999999999996</v>
      </c>
      <c r="J475">
        <v>4.6528999999999998</v>
      </c>
      <c r="K475">
        <v>1</v>
      </c>
      <c r="L475">
        <v>0.81457500000000005</v>
      </c>
    </row>
    <row r="476" spans="1:12" x14ac:dyDescent="0.25">
      <c r="A476">
        <v>3089.4</v>
      </c>
      <c r="B476">
        <v>2.5522999999999998</v>
      </c>
      <c r="C476">
        <v>291.96769999999998</v>
      </c>
      <c r="D476">
        <v>134.69229999999999</v>
      </c>
      <c r="E476">
        <v>0.38069700000000001</v>
      </c>
      <c r="F476">
        <v>3.7244000000000002</v>
      </c>
      <c r="G476">
        <v>0.26529999999999998</v>
      </c>
      <c r="H476">
        <v>6.1800000000000001E-2</v>
      </c>
      <c r="I476">
        <v>4.4390999999999998</v>
      </c>
      <c r="J476">
        <v>4.3640999999999996</v>
      </c>
      <c r="K476">
        <v>1</v>
      </c>
      <c r="L476">
        <v>0.796462</v>
      </c>
    </row>
    <row r="477" spans="1:12" x14ac:dyDescent="0.25">
      <c r="A477">
        <v>3089.5</v>
      </c>
      <c r="B477">
        <v>2.5724999999999998</v>
      </c>
      <c r="C477">
        <v>291.75869999999998</v>
      </c>
      <c r="D477">
        <v>133.05539999999999</v>
      </c>
      <c r="E477">
        <v>0.37956600000000001</v>
      </c>
      <c r="F477">
        <v>3.8746999999999998</v>
      </c>
      <c r="G477">
        <v>0.18340000000000001</v>
      </c>
      <c r="H477">
        <v>4.9799999999999997E-2</v>
      </c>
      <c r="I477">
        <v>4.093</v>
      </c>
      <c r="J477">
        <v>3.9437000000000002</v>
      </c>
      <c r="K477">
        <v>1</v>
      </c>
      <c r="L477">
        <v>0.78256300000000001</v>
      </c>
    </row>
    <row r="478" spans="1:12" x14ac:dyDescent="0.25">
      <c r="A478">
        <v>3089.6</v>
      </c>
      <c r="B478">
        <v>2.5935000000000001</v>
      </c>
      <c r="C478">
        <v>290.77390000000003</v>
      </c>
      <c r="D478">
        <v>133.32230000000001</v>
      </c>
      <c r="E478">
        <v>0.36679800000000001</v>
      </c>
      <c r="F478">
        <v>4.1372</v>
      </c>
      <c r="G478">
        <v>0.12379999999999999</v>
      </c>
      <c r="H478">
        <v>3.73E-2</v>
      </c>
      <c r="I478">
        <v>3.7401</v>
      </c>
      <c r="J478">
        <v>3.5861000000000001</v>
      </c>
      <c r="K478">
        <v>1</v>
      </c>
      <c r="L478">
        <v>0.784829</v>
      </c>
    </row>
    <row r="479" spans="1:12" x14ac:dyDescent="0.25">
      <c r="A479">
        <v>3089.7</v>
      </c>
      <c r="B479">
        <v>2.6008</v>
      </c>
      <c r="C479">
        <v>288.93369999999999</v>
      </c>
      <c r="D479">
        <v>134.68209999999999</v>
      </c>
      <c r="E479">
        <v>0.38610699999999998</v>
      </c>
      <c r="F479">
        <v>4.5201000000000002</v>
      </c>
      <c r="G479">
        <v>0.108</v>
      </c>
      <c r="H479">
        <v>3.3000000000000002E-2</v>
      </c>
      <c r="I479">
        <v>3.4933999999999998</v>
      </c>
      <c r="J479">
        <v>3.3772000000000002</v>
      </c>
      <c r="K479">
        <v>1</v>
      </c>
      <c r="L479">
        <v>0.79637500000000006</v>
      </c>
    </row>
    <row r="480" spans="1:12" x14ac:dyDescent="0.25">
      <c r="A480">
        <v>3089.8</v>
      </c>
      <c r="B480">
        <v>2.597</v>
      </c>
      <c r="C480">
        <v>286.82859999999999</v>
      </c>
      <c r="D480">
        <v>134.82490000000001</v>
      </c>
      <c r="E480">
        <v>0.41958200000000001</v>
      </c>
      <c r="F480">
        <v>4.9938000000000002</v>
      </c>
      <c r="G480">
        <v>0.1159</v>
      </c>
      <c r="H480">
        <v>3.5200000000000002E-2</v>
      </c>
      <c r="I480">
        <v>3.3420000000000001</v>
      </c>
      <c r="J480">
        <v>3.2481</v>
      </c>
      <c r="K480">
        <v>1</v>
      </c>
      <c r="L480">
        <v>0.79758799999999996</v>
      </c>
    </row>
    <row r="481" spans="1:12" x14ac:dyDescent="0.25">
      <c r="A481">
        <v>3089.9</v>
      </c>
      <c r="B481">
        <v>2.5859999999999999</v>
      </c>
      <c r="C481">
        <v>284.42700000000002</v>
      </c>
      <c r="D481">
        <v>136.54679999999999</v>
      </c>
      <c r="E481">
        <v>0.417798</v>
      </c>
      <c r="F481">
        <v>5.2184999999999997</v>
      </c>
      <c r="G481">
        <v>0.1426</v>
      </c>
      <c r="H481">
        <v>4.1799999999999997E-2</v>
      </c>
      <c r="I481">
        <v>3.2081</v>
      </c>
      <c r="J481">
        <v>3.1231</v>
      </c>
      <c r="K481">
        <v>1</v>
      </c>
      <c r="L481">
        <v>0.81220800000000004</v>
      </c>
    </row>
    <row r="482" spans="1:12" x14ac:dyDescent="0.25">
      <c r="A482">
        <v>3090</v>
      </c>
      <c r="B482">
        <v>2.569</v>
      </c>
      <c r="C482">
        <v>281.63299999999998</v>
      </c>
      <c r="D482">
        <v>138.82470000000001</v>
      </c>
      <c r="E482">
        <v>0.40404499999999999</v>
      </c>
      <c r="F482">
        <v>5.2370000000000001</v>
      </c>
      <c r="G482">
        <v>0.19550000000000001</v>
      </c>
      <c r="H482">
        <v>5.1900000000000002E-2</v>
      </c>
      <c r="I482">
        <v>3.0971000000000002</v>
      </c>
      <c r="J482">
        <v>3.0308000000000002</v>
      </c>
      <c r="K482">
        <v>1</v>
      </c>
      <c r="L482">
        <v>0.83154899999999998</v>
      </c>
    </row>
    <row r="483" spans="1:12" x14ac:dyDescent="0.25">
      <c r="A483">
        <v>3090.1</v>
      </c>
      <c r="B483">
        <v>2.5470999999999999</v>
      </c>
      <c r="C483">
        <v>279.28539999999998</v>
      </c>
      <c r="D483">
        <v>135.26429999999999</v>
      </c>
      <c r="E483">
        <v>0.39477499999999999</v>
      </c>
      <c r="F483">
        <v>5.2401999999999997</v>
      </c>
      <c r="G483">
        <v>0.29210000000000003</v>
      </c>
      <c r="H483">
        <v>6.5000000000000002E-2</v>
      </c>
      <c r="I483">
        <v>3.0790999999999999</v>
      </c>
      <c r="J483">
        <v>3.0352000000000001</v>
      </c>
      <c r="K483">
        <v>1</v>
      </c>
      <c r="L483">
        <v>0.801319</v>
      </c>
    </row>
    <row r="484" spans="1:12" x14ac:dyDescent="0.25">
      <c r="A484">
        <v>3090.2</v>
      </c>
      <c r="B484">
        <v>2.5223</v>
      </c>
      <c r="C484">
        <v>277.75130000000001</v>
      </c>
      <c r="D484">
        <v>127.42489999999999</v>
      </c>
      <c r="E484">
        <v>0.370695</v>
      </c>
      <c r="F484">
        <v>5.3182</v>
      </c>
      <c r="G484">
        <v>0.4551</v>
      </c>
      <c r="H484">
        <v>7.9699999999999993E-2</v>
      </c>
      <c r="I484">
        <v>3.1741000000000001</v>
      </c>
      <c r="J484">
        <v>3.1389999999999998</v>
      </c>
      <c r="K484">
        <v>1</v>
      </c>
      <c r="L484">
        <v>0.73475599999999996</v>
      </c>
    </row>
    <row r="485" spans="1:12" x14ac:dyDescent="0.25">
      <c r="A485">
        <v>3090.3</v>
      </c>
      <c r="B485">
        <v>2.5043000000000002</v>
      </c>
      <c r="C485">
        <v>277.68860000000001</v>
      </c>
      <c r="D485">
        <v>123.1087</v>
      </c>
      <c r="E485">
        <v>0.3463</v>
      </c>
      <c r="F485">
        <v>5.4772999999999996</v>
      </c>
      <c r="G485">
        <v>0.62549999999999994</v>
      </c>
      <c r="H485">
        <v>9.0499999999999997E-2</v>
      </c>
      <c r="I485">
        <v>3.2965</v>
      </c>
      <c r="J485">
        <v>3.2528000000000001</v>
      </c>
      <c r="K485">
        <v>1</v>
      </c>
      <c r="L485">
        <v>0.69810799999999995</v>
      </c>
    </row>
    <row r="486" spans="1:12" x14ac:dyDescent="0.25">
      <c r="A486">
        <v>3090.4</v>
      </c>
      <c r="B486">
        <v>2.5097999999999998</v>
      </c>
      <c r="C486">
        <v>278.36709999999999</v>
      </c>
      <c r="D486">
        <v>121.31480000000001</v>
      </c>
      <c r="E486">
        <v>0.339341</v>
      </c>
      <c r="F486">
        <v>5.5305999999999997</v>
      </c>
      <c r="G486">
        <v>0.56859999999999999</v>
      </c>
      <c r="H486">
        <v>8.7300000000000003E-2</v>
      </c>
      <c r="I486">
        <v>3.3595999999999999</v>
      </c>
      <c r="J486">
        <v>3.3054000000000001</v>
      </c>
      <c r="K486">
        <v>1</v>
      </c>
      <c r="L486">
        <v>0.68287699999999996</v>
      </c>
    </row>
    <row r="487" spans="1:12" x14ac:dyDescent="0.25">
      <c r="A487">
        <v>3090.5</v>
      </c>
      <c r="B487">
        <v>2.5526</v>
      </c>
      <c r="C487">
        <v>280.0401</v>
      </c>
      <c r="D487">
        <v>121.27930000000001</v>
      </c>
      <c r="E487">
        <v>0.34669</v>
      </c>
      <c r="F487">
        <v>5.4055</v>
      </c>
      <c r="G487">
        <v>0.2641</v>
      </c>
      <c r="H487">
        <v>6.1699999999999998E-2</v>
      </c>
      <c r="I487">
        <v>3.3723000000000001</v>
      </c>
      <c r="J487">
        <v>3.3047</v>
      </c>
      <c r="K487">
        <v>1</v>
      </c>
      <c r="L487">
        <v>0.68257500000000004</v>
      </c>
    </row>
    <row r="488" spans="1:12" x14ac:dyDescent="0.25">
      <c r="A488">
        <v>3090.6</v>
      </c>
      <c r="B488">
        <v>2.6244999999999998</v>
      </c>
      <c r="C488">
        <v>282.45190000000002</v>
      </c>
      <c r="D488">
        <v>124.4508</v>
      </c>
      <c r="E488">
        <v>0.35656199999999999</v>
      </c>
      <c r="F488">
        <v>5.3939000000000004</v>
      </c>
      <c r="G488">
        <v>6.8599999999999994E-2</v>
      </c>
      <c r="H488">
        <v>1.8800000000000001E-2</v>
      </c>
      <c r="I488">
        <v>3.3815</v>
      </c>
      <c r="J488">
        <v>3.2886000000000002</v>
      </c>
      <c r="K488">
        <v>1</v>
      </c>
      <c r="L488">
        <v>0.70950400000000002</v>
      </c>
    </row>
    <row r="489" spans="1:12" x14ac:dyDescent="0.25">
      <c r="A489">
        <v>3090.7</v>
      </c>
      <c r="B489">
        <v>2.6924000000000001</v>
      </c>
      <c r="C489">
        <v>285.01620000000003</v>
      </c>
      <c r="D489">
        <v>127.5382</v>
      </c>
      <c r="E489">
        <v>0.35469200000000001</v>
      </c>
      <c r="F489">
        <v>5.5877999999999997</v>
      </c>
      <c r="G489">
        <v>3.7199999999999997E-2</v>
      </c>
      <c r="H489">
        <v>0</v>
      </c>
      <c r="I489">
        <v>3.4091</v>
      </c>
      <c r="J489">
        <v>3.2982999999999998</v>
      </c>
      <c r="K489">
        <v>1</v>
      </c>
      <c r="L489">
        <v>0.73571799999999998</v>
      </c>
    </row>
    <row r="490" spans="1:12" x14ac:dyDescent="0.25">
      <c r="A490">
        <v>3090.8</v>
      </c>
      <c r="B490">
        <v>2.7267999999999999</v>
      </c>
      <c r="C490">
        <v>287.50959999999998</v>
      </c>
      <c r="D490">
        <v>129.35429999999999</v>
      </c>
      <c r="E490">
        <v>0.35615799999999997</v>
      </c>
      <c r="F490">
        <v>5.6489000000000003</v>
      </c>
      <c r="G490">
        <v>3.7199999999999997E-2</v>
      </c>
      <c r="H490">
        <v>0</v>
      </c>
      <c r="I490">
        <v>3.4575999999999998</v>
      </c>
      <c r="J490">
        <v>3.3471000000000002</v>
      </c>
      <c r="K490">
        <v>1</v>
      </c>
      <c r="L490">
        <v>0.75113799999999997</v>
      </c>
    </row>
    <row r="491" spans="1:12" x14ac:dyDescent="0.25">
      <c r="A491">
        <v>3090.9</v>
      </c>
      <c r="B491">
        <v>2.7181000000000002</v>
      </c>
      <c r="C491">
        <v>290.03440000000001</v>
      </c>
      <c r="D491">
        <v>129.94380000000001</v>
      </c>
      <c r="E491">
        <v>0.37942300000000001</v>
      </c>
      <c r="F491">
        <v>5.2161</v>
      </c>
      <c r="G491">
        <v>3.7199999999999997E-2</v>
      </c>
      <c r="H491">
        <v>0</v>
      </c>
      <c r="I491">
        <v>3.5264000000000002</v>
      </c>
      <c r="J491">
        <v>3.4211</v>
      </c>
      <c r="K491">
        <v>1</v>
      </c>
      <c r="L491">
        <v>0.75614300000000001</v>
      </c>
    </row>
    <row r="492" spans="1:12" x14ac:dyDescent="0.25">
      <c r="A492">
        <v>3091</v>
      </c>
      <c r="B492">
        <v>2.6663999999999999</v>
      </c>
      <c r="C492">
        <v>292.52030000000002</v>
      </c>
      <c r="D492">
        <v>127.8549</v>
      </c>
      <c r="E492">
        <v>0.40823500000000001</v>
      </c>
      <c r="F492">
        <v>4.6132999999999997</v>
      </c>
      <c r="G492">
        <v>3.7199999999999997E-2</v>
      </c>
      <c r="H492">
        <v>0</v>
      </c>
      <c r="I492">
        <v>3.6171000000000002</v>
      </c>
      <c r="J492">
        <v>3.51</v>
      </c>
      <c r="K492">
        <v>1</v>
      </c>
      <c r="L492">
        <v>0.73840700000000004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core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Raheem, Oriyomi N</dc:creator>
  <cp:lastModifiedBy>Raheem, Oriyomi N</cp:lastModifiedBy>
  <dcterms:created xsi:type="dcterms:W3CDTF">2023-10-17T23:29:30Z</dcterms:created>
  <dcterms:modified xsi:type="dcterms:W3CDTF">2023-10-20T21:22:05Z</dcterms:modified>
</cp:coreProperties>
</file>