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as\Materials\Teaching\2023\tiny-systems-code\06-tiny-excel\demos\"/>
    </mc:Choice>
  </mc:AlternateContent>
  <xr:revisionPtr revIDLastSave="0" documentId="13_ncr:1_{19D81DCC-CCBC-40C5-8CE1-0C07C3BB589C}" xr6:coauthVersionLast="47" xr6:coauthVersionMax="47" xr10:uidLastSave="{00000000-0000-0000-0000-000000000000}"/>
  <bookViews>
    <workbookView xWindow="-110" yWindow="-110" windowWidth="29020" windowHeight="18940" xr2:uid="{5C053650-C68C-4075-BE5C-37BA27FEB6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5" i="1" s="1"/>
  <c r="G5" i="1"/>
  <c r="G6" i="1"/>
  <c r="G7" i="1"/>
  <c r="G8" i="1"/>
  <c r="G9" i="1"/>
  <c r="G10" i="1"/>
  <c r="G4" i="1"/>
  <c r="H4" i="1" l="1"/>
  <c r="H11" i="1"/>
  <c r="H8" i="1"/>
  <c r="H7" i="1"/>
  <c r="H10" i="1"/>
  <c r="H9" i="1"/>
  <c r="H6" i="1"/>
</calcChain>
</file>

<file path=xl/sharedStrings.xml><?xml version="1.0" encoding="utf-8"?>
<sst xmlns="http://schemas.openxmlformats.org/spreadsheetml/2006/main" count="22" uniqueCount="20">
  <si>
    <t>Continent</t>
  </si>
  <si>
    <t>Density</t>
  </si>
  <si>
    <t>Asia</t>
  </si>
  <si>
    <t>Africa</t>
  </si>
  <si>
    <t>Europe</t>
  </si>
  <si>
    <t>North America</t>
  </si>
  <si>
    <t>South America</t>
  </si>
  <si>
    <t>Australia/Oceania</t>
  </si>
  <si>
    <t>Antarctica</t>
  </si>
  <si>
    <t>Population (2024)</t>
  </si>
  <si>
    <r>
      <t>Area (km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</si>
  <si>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A</t>
  </si>
  <si>
    <t>E</t>
  </si>
  <si>
    <t>NA</t>
  </si>
  <si>
    <t>SA</t>
  </si>
  <si>
    <t>AO</t>
  </si>
  <si>
    <t>World</t>
  </si>
  <si>
    <t>Population (%)</t>
  </si>
  <si>
    <t>Code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</si>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</sst>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right"/>
    </xf>
    <xf numFmtId="3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BF65-F71E-43EA-A2F6-C39331D903AD}">
  <dimension ref="D2:I11"/>
  <sheetViews>
    <sheetView tabSelected="1" zoomScale="172" workbookViewId="0">
      <selection activeCell="I14" sqref="I14"/>
    </sheetView>
  </sheetViews>
  <sheetFormatPr defaultRowHeight="14.5" x14ac:dyDescent="0.35"/>
  <cols>
    <col min="3" max="3" width="8.81640625" bestFit="1" customWidth="1"/>
    <col min="4" max="4" width="17.36328125" customWidth="1"/>
    <col min="5" max="5" width="16.26953125" customWidth="1"/>
    <col min="6" max="6" width="14.453125" customWidth="1"/>
    <col min="7" max="7" width="10.36328125" customWidth="1"/>
    <col min="8" max="8" width="15.08984375" customWidth="1"/>
  </cols>
  <sheetData>
    <row r="2" spans="4:9" ht="15" thickBot="1" x14ac:dyDescent="0.4"/>
    <row r="3" spans="4:9" ht="16.5" x14ac:dyDescent="0.35">
      <c r="D3" s="3" t="s">
        <v>0</v>
      </c>
      <c r="E3" s="4" t="s">
        <v>9</v>
      </c>
      <c r="F3" s="4" t="s">
        <v>10</v>
      </c>
      <c r="G3" s="4" t="s">
        <v>1</v>
      </c>
      <c r="H3" s="4" t="s">
        <v>17</v>
      </c>
      <c r="I3" s="5" t="s">
        <v>18</v>
      </c>
    </row>
    <row r="4" spans="4:9" x14ac:dyDescent="0.35">
      <c r="D4" s="6" t="s">
        <v>2</v>
      </c>
      <c r="E4" s="2">
        <v>4753079726</v>
      </c>
      <c r="F4" s="2">
        <v>31033131</v>
      </c>
      <c r="G4" s="1">
        <f>ROUND(E4/F4,2)</f>
        <v>153.16</v>
      </c>
      <c r="H4" s="1">
        <f>ROUND(E4/E$11*100,0)</f>
        <v>59</v>
      </c>
      <c r="I4" s="7" t="s">
        <v>11</v>
      </c>
    </row>
    <row r="5" spans="4:9" x14ac:dyDescent="0.35">
      <c r="D5" s="6" t="s">
        <v>3</v>
      </c>
      <c r="E5" s="2">
        <v>1460481772</v>
      </c>
      <c r="F5" s="2">
        <v>29648481</v>
      </c>
      <c r="G5" s="1">
        <f t="shared" ref="G5:G10" si="0">ROUND(E5/F5,2)</f>
        <v>49.26</v>
      </c>
      <c r="H5" s="1">
        <f t="shared" ref="H5:H11" si="1">ROUND(E5/E$11*100,0)</f>
        <v>18</v>
      </c>
      <c r="I5" s="7" t="s">
        <v>11</v>
      </c>
    </row>
    <row r="6" spans="4:9" x14ac:dyDescent="0.35">
      <c r="D6" s="6" t="s">
        <v>4</v>
      </c>
      <c r="E6" s="2">
        <v>740433713</v>
      </c>
      <c r="F6" s="2">
        <v>22134710</v>
      </c>
      <c r="G6" s="1">
        <f t="shared" si="0"/>
        <v>33.450000000000003</v>
      </c>
      <c r="H6" s="1">
        <f t="shared" si="1"/>
        <v>9</v>
      </c>
      <c r="I6" s="7" t="s">
        <v>12</v>
      </c>
    </row>
    <row r="7" spans="4:9" x14ac:dyDescent="0.35">
      <c r="D7" s="6" t="s">
        <v>5</v>
      </c>
      <c r="E7" s="2">
        <v>604182517</v>
      </c>
      <c r="F7" s="2">
        <v>21330000</v>
      </c>
      <c r="G7" s="1">
        <f t="shared" si="0"/>
        <v>28.33</v>
      </c>
      <c r="H7" s="1">
        <f t="shared" si="1"/>
        <v>8</v>
      </c>
      <c r="I7" s="7" t="s">
        <v>13</v>
      </c>
    </row>
    <row r="8" spans="4:9" x14ac:dyDescent="0.35">
      <c r="D8" s="6" t="s">
        <v>6</v>
      </c>
      <c r="E8" s="2">
        <v>439719009</v>
      </c>
      <c r="F8" s="2">
        <v>17461112</v>
      </c>
      <c r="G8" s="1">
        <f t="shared" si="0"/>
        <v>25.18</v>
      </c>
      <c r="H8" s="1">
        <f t="shared" si="1"/>
        <v>5</v>
      </c>
      <c r="I8" s="7" t="s">
        <v>14</v>
      </c>
    </row>
    <row r="9" spans="4:9" x14ac:dyDescent="0.35">
      <c r="D9" s="6" t="s">
        <v>7</v>
      </c>
      <c r="E9" s="2">
        <v>46004866</v>
      </c>
      <c r="F9" s="2">
        <v>8486460</v>
      </c>
      <c r="G9" s="1">
        <f t="shared" si="0"/>
        <v>5.42</v>
      </c>
      <c r="H9" s="1">
        <f t="shared" si="1"/>
        <v>1</v>
      </c>
      <c r="I9" s="7" t="s">
        <v>15</v>
      </c>
    </row>
    <row r="10" spans="4:9" ht="15" thickBot="1" x14ac:dyDescent="0.4">
      <c r="D10" s="8" t="s">
        <v>8</v>
      </c>
      <c r="E10" s="15">
        <v>0</v>
      </c>
      <c r="F10" s="16">
        <v>13720000</v>
      </c>
      <c r="G10" s="9">
        <f t="shared" si="0"/>
        <v>0</v>
      </c>
      <c r="H10" s="9">
        <f t="shared" si="1"/>
        <v>0</v>
      </c>
      <c r="I10" s="10" t="s">
        <v>11</v>
      </c>
    </row>
    <row r="11" spans="4:9" ht="15.5" thickTop="1" thickBot="1" x14ac:dyDescent="0.4">
      <c r="D11" s="11" t="s">
        <v>16</v>
      </c>
      <c r="E11" s="12">
        <f>SUM(E4:E10)</f>
        <v>8043901603</v>
      </c>
      <c r="F11" s="12"/>
      <c r="G11" s="13"/>
      <c r="H11" s="13">
        <f t="shared" si="1"/>
        <v>100</v>
      </c>
      <c r="I11" s="1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Petricek</dc:creator>
  <cp:lastModifiedBy>Tomas Petricek</cp:lastModifiedBy>
  <dcterms:created xsi:type="dcterms:W3CDTF">2024-01-02T23:51:44Z</dcterms:created>
  <dcterms:modified xsi:type="dcterms:W3CDTF">2024-01-07T20:22:01Z</dcterms:modified>
</cp:coreProperties>
</file>