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\vbac\bin\"/>
    </mc:Choice>
  </mc:AlternateContent>
  <bookViews>
    <workbookView xWindow="0" yWindow="0" windowWidth="21530" windowHeight="14730"/>
  </bookViews>
  <sheets>
    <sheet name="Sheet1" sheetId="1" r:id="rId1"/>
    <sheet name="ファイルリスト" sheetId="3" r:id="rId2"/>
    <sheet name="ディレクトリツリー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B27" i="2"/>
  <c r="B51" i="2"/>
  <c r="B75" i="2"/>
  <c r="B99" i="2"/>
  <c r="B123" i="2"/>
  <c r="B147" i="2"/>
  <c r="B171" i="2"/>
  <c r="B195" i="2"/>
  <c r="B219" i="2"/>
  <c r="B243" i="2"/>
  <c r="B267" i="2"/>
  <c r="B291" i="2"/>
  <c r="B315" i="2"/>
  <c r="B339" i="2"/>
  <c r="B363" i="2"/>
  <c r="B387" i="2"/>
  <c r="B411" i="2"/>
  <c r="B435" i="2"/>
  <c r="B459" i="2"/>
  <c r="B483" i="2"/>
  <c r="B507" i="2"/>
  <c r="B531" i="2"/>
  <c r="B555" i="2"/>
  <c r="B579" i="2"/>
  <c r="B603" i="2"/>
  <c r="B627" i="2"/>
  <c r="B651" i="2"/>
  <c r="B675" i="2"/>
  <c r="B699" i="2"/>
  <c r="B723" i="2"/>
  <c r="B747" i="2"/>
  <c r="B771" i="2"/>
  <c r="B795" i="2"/>
  <c r="B819" i="2"/>
  <c r="B843" i="2"/>
  <c r="B867" i="2"/>
  <c r="B891" i="2"/>
  <c r="B915" i="2"/>
  <c r="B939" i="2"/>
  <c r="B963" i="2"/>
  <c r="B987" i="2"/>
  <c r="B1011" i="2"/>
  <c r="B1035" i="2"/>
  <c r="B1059" i="2"/>
  <c r="B1083" i="2"/>
  <c r="B1107" i="2"/>
  <c r="B1131" i="2"/>
  <c r="B1155" i="2"/>
  <c r="B1179" i="2"/>
  <c r="B1203" i="2"/>
  <c r="B1227" i="2"/>
  <c r="B1251" i="2"/>
  <c r="B1275" i="2"/>
  <c r="B1299" i="2"/>
  <c r="B1323" i="2"/>
  <c r="B1347" i="2"/>
  <c r="B1371" i="2"/>
  <c r="B1395" i="2"/>
  <c r="B1419" i="2"/>
  <c r="B1443" i="2"/>
  <c r="B1467" i="2"/>
  <c r="B1491" i="2"/>
  <c r="B1515" i="2"/>
  <c r="B1539" i="2"/>
  <c r="B1563" i="2"/>
  <c r="B1587" i="2"/>
  <c r="B1611" i="2"/>
  <c r="B1635" i="2"/>
  <c r="B1659" i="2"/>
  <c r="B1683" i="2"/>
  <c r="B1707" i="2"/>
  <c r="B1731" i="2"/>
  <c r="B1755" i="2"/>
  <c r="B1779" i="2"/>
  <c r="B1803" i="2"/>
  <c r="B1827" i="2"/>
  <c r="B1851" i="2"/>
  <c r="B1875" i="2"/>
  <c r="B1899" i="2"/>
  <c r="B1923" i="2"/>
  <c r="B1947" i="2"/>
  <c r="B1971" i="2"/>
  <c r="B1995" i="2"/>
  <c r="B2019" i="2"/>
  <c r="B2043" i="2"/>
  <c r="B2067" i="2"/>
  <c r="B2091" i="2"/>
  <c r="B2115" i="2"/>
  <c r="B2139" i="2"/>
  <c r="B2163" i="2"/>
  <c r="B2187" i="2"/>
  <c r="B2211" i="2"/>
  <c r="B2235" i="2"/>
  <c r="B2259" i="2"/>
  <c r="B2283" i="2"/>
  <c r="B2307" i="2"/>
  <c r="B2331" i="2"/>
  <c r="B2355" i="2"/>
  <c r="B2379" i="2"/>
  <c r="B2289" i="2"/>
  <c r="B589" i="2"/>
  <c r="B877" i="2"/>
  <c r="B1309" i="2"/>
  <c r="B1573" i="2"/>
  <c r="B1933" i="2"/>
  <c r="B2245" i="2"/>
  <c r="B902" i="2"/>
  <c r="B1214" i="2"/>
  <c r="B1478" i="2"/>
  <c r="B1670" i="2"/>
  <c r="B1982" i="2"/>
  <c r="B2294" i="2"/>
  <c r="B1479" i="2"/>
  <c r="B1695" i="2"/>
  <c r="B1935" i="2"/>
  <c r="B2055" i="2"/>
  <c r="B2223" i="2"/>
  <c r="B4" i="2"/>
  <c r="B28" i="2"/>
  <c r="B52" i="2"/>
  <c r="B76" i="2"/>
  <c r="B100" i="2"/>
  <c r="B124" i="2"/>
  <c r="B148" i="2"/>
  <c r="B172" i="2"/>
  <c r="B196" i="2"/>
  <c r="B220" i="2"/>
  <c r="B244" i="2"/>
  <c r="B268" i="2"/>
  <c r="B292" i="2"/>
  <c r="B316" i="2"/>
  <c r="B340" i="2"/>
  <c r="B364" i="2"/>
  <c r="B388" i="2"/>
  <c r="B412" i="2"/>
  <c r="B436" i="2"/>
  <c r="B460" i="2"/>
  <c r="B484" i="2"/>
  <c r="B508" i="2"/>
  <c r="B532" i="2"/>
  <c r="B556" i="2"/>
  <c r="B580" i="2"/>
  <c r="B604" i="2"/>
  <c r="B628" i="2"/>
  <c r="B652" i="2"/>
  <c r="B676" i="2"/>
  <c r="B700" i="2"/>
  <c r="B724" i="2"/>
  <c r="B748" i="2"/>
  <c r="B772" i="2"/>
  <c r="B796" i="2"/>
  <c r="B820" i="2"/>
  <c r="B844" i="2"/>
  <c r="B868" i="2"/>
  <c r="B892" i="2"/>
  <c r="B916" i="2"/>
  <c r="B940" i="2"/>
  <c r="B964" i="2"/>
  <c r="B988" i="2"/>
  <c r="B1012" i="2"/>
  <c r="B1036" i="2"/>
  <c r="B1060" i="2"/>
  <c r="B1084" i="2"/>
  <c r="B1108" i="2"/>
  <c r="B1132" i="2"/>
  <c r="B1156" i="2"/>
  <c r="B1180" i="2"/>
  <c r="B1204" i="2"/>
  <c r="B1228" i="2"/>
  <c r="B1252" i="2"/>
  <c r="B1276" i="2"/>
  <c r="B1300" i="2"/>
  <c r="B1324" i="2"/>
  <c r="B1348" i="2"/>
  <c r="B1372" i="2"/>
  <c r="B1396" i="2"/>
  <c r="B1420" i="2"/>
  <c r="B1444" i="2"/>
  <c r="B1468" i="2"/>
  <c r="B1492" i="2"/>
  <c r="B1516" i="2"/>
  <c r="B1540" i="2"/>
  <c r="B1564" i="2"/>
  <c r="B1588" i="2"/>
  <c r="B1612" i="2"/>
  <c r="B1636" i="2"/>
  <c r="B1660" i="2"/>
  <c r="B1684" i="2"/>
  <c r="B1708" i="2"/>
  <c r="B1732" i="2"/>
  <c r="B1756" i="2"/>
  <c r="B1780" i="2"/>
  <c r="B1804" i="2"/>
  <c r="B1828" i="2"/>
  <c r="B1852" i="2"/>
  <c r="B1876" i="2"/>
  <c r="B1900" i="2"/>
  <c r="B1924" i="2"/>
  <c r="B1948" i="2"/>
  <c r="B1972" i="2"/>
  <c r="B1996" i="2"/>
  <c r="B2020" i="2"/>
  <c r="B2044" i="2"/>
  <c r="B2068" i="2"/>
  <c r="B2092" i="2"/>
  <c r="B2116" i="2"/>
  <c r="B2140" i="2"/>
  <c r="B2164" i="2"/>
  <c r="B2188" i="2"/>
  <c r="B2212" i="2"/>
  <c r="B2236" i="2"/>
  <c r="B2260" i="2"/>
  <c r="B2284" i="2"/>
  <c r="B2308" i="2"/>
  <c r="B2332" i="2"/>
  <c r="B2356" i="2"/>
  <c r="B2380" i="2"/>
  <c r="B2361" i="2"/>
  <c r="B2363" i="2"/>
  <c r="B565" i="2"/>
  <c r="B973" i="2"/>
  <c r="B1381" i="2"/>
  <c r="B1717" i="2"/>
  <c r="B2077" i="2"/>
  <c r="B2293" i="2"/>
  <c r="B926" i="2"/>
  <c r="B1190" i="2"/>
  <c r="B1550" i="2"/>
  <c r="B1838" i="2"/>
  <c r="B2198" i="2"/>
  <c r="B1359" i="2"/>
  <c r="B1887" i="2"/>
  <c r="B2175" i="2"/>
  <c r="B5" i="2"/>
  <c r="B29" i="2"/>
  <c r="B53" i="2"/>
  <c r="B77" i="2"/>
  <c r="B101" i="2"/>
  <c r="B125" i="2"/>
  <c r="B149" i="2"/>
  <c r="B173" i="2"/>
  <c r="B197" i="2"/>
  <c r="B221" i="2"/>
  <c r="B245" i="2"/>
  <c r="B269" i="2"/>
  <c r="B293" i="2"/>
  <c r="B317" i="2"/>
  <c r="B341" i="2"/>
  <c r="B365" i="2"/>
  <c r="B389" i="2"/>
  <c r="B413" i="2"/>
  <c r="B437" i="2"/>
  <c r="B461" i="2"/>
  <c r="B485" i="2"/>
  <c r="B509" i="2"/>
  <c r="B533" i="2"/>
  <c r="B557" i="2"/>
  <c r="B581" i="2"/>
  <c r="B605" i="2"/>
  <c r="B629" i="2"/>
  <c r="B653" i="2"/>
  <c r="B677" i="2"/>
  <c r="B701" i="2"/>
  <c r="B725" i="2"/>
  <c r="B749" i="2"/>
  <c r="B773" i="2"/>
  <c r="B797" i="2"/>
  <c r="B821" i="2"/>
  <c r="B845" i="2"/>
  <c r="B869" i="2"/>
  <c r="B893" i="2"/>
  <c r="B917" i="2"/>
  <c r="B941" i="2"/>
  <c r="B965" i="2"/>
  <c r="B989" i="2"/>
  <c r="B1013" i="2"/>
  <c r="B1037" i="2"/>
  <c r="B1061" i="2"/>
  <c r="B1085" i="2"/>
  <c r="B1109" i="2"/>
  <c r="B1133" i="2"/>
  <c r="B1157" i="2"/>
  <c r="B1181" i="2"/>
  <c r="B1205" i="2"/>
  <c r="B1229" i="2"/>
  <c r="B1253" i="2"/>
  <c r="B1277" i="2"/>
  <c r="B1301" i="2"/>
  <c r="B1325" i="2"/>
  <c r="B1349" i="2"/>
  <c r="B1373" i="2"/>
  <c r="B1397" i="2"/>
  <c r="B1421" i="2"/>
  <c r="B1445" i="2"/>
  <c r="B1469" i="2"/>
  <c r="B1493" i="2"/>
  <c r="B1517" i="2"/>
  <c r="B1541" i="2"/>
  <c r="B1565" i="2"/>
  <c r="B1589" i="2"/>
  <c r="B1613" i="2"/>
  <c r="B1637" i="2"/>
  <c r="B1661" i="2"/>
  <c r="B1685" i="2"/>
  <c r="B1709" i="2"/>
  <c r="B1733" i="2"/>
  <c r="B1757" i="2"/>
  <c r="B1781" i="2"/>
  <c r="B1805" i="2"/>
  <c r="B1829" i="2"/>
  <c r="B1853" i="2"/>
  <c r="B1877" i="2"/>
  <c r="B1901" i="2"/>
  <c r="B1925" i="2"/>
  <c r="B1949" i="2"/>
  <c r="B1973" i="2"/>
  <c r="B1997" i="2"/>
  <c r="B2021" i="2"/>
  <c r="B2045" i="2"/>
  <c r="B2069" i="2"/>
  <c r="B2093" i="2"/>
  <c r="B2117" i="2"/>
  <c r="B2141" i="2"/>
  <c r="B2165" i="2"/>
  <c r="B2189" i="2"/>
  <c r="B2213" i="2"/>
  <c r="B2237" i="2"/>
  <c r="B2261" i="2"/>
  <c r="B2285" i="2"/>
  <c r="B2309" i="2"/>
  <c r="B2333" i="2"/>
  <c r="B2357" i="2"/>
  <c r="B2381" i="2"/>
  <c r="B2315" i="2"/>
  <c r="B661" i="2"/>
  <c r="B1045" i="2"/>
  <c r="B1189" i="2"/>
  <c r="B1285" i="2"/>
  <c r="B1453" i="2"/>
  <c r="B1597" i="2"/>
  <c r="B1741" i="2"/>
  <c r="B1861" i="2"/>
  <c r="B2029" i="2"/>
  <c r="B2173" i="2"/>
  <c r="B806" i="2"/>
  <c r="B1286" i="2"/>
  <c r="B1646" i="2"/>
  <c r="B1958" i="2"/>
  <c r="B2366" i="2"/>
  <c r="B1503" i="2"/>
  <c r="B1743" i="2"/>
  <c r="B2031" i="2"/>
  <c r="B2199" i="2"/>
  <c r="B6" i="2"/>
  <c r="B30" i="2"/>
  <c r="B54" i="2"/>
  <c r="B78" i="2"/>
  <c r="B102" i="2"/>
  <c r="B126" i="2"/>
  <c r="B150" i="2"/>
  <c r="B174" i="2"/>
  <c r="B198" i="2"/>
  <c r="B222" i="2"/>
  <c r="B246" i="2"/>
  <c r="B270" i="2"/>
  <c r="B294" i="2"/>
  <c r="B318" i="2"/>
  <c r="B342" i="2"/>
  <c r="B366" i="2"/>
  <c r="B390" i="2"/>
  <c r="B414" i="2"/>
  <c r="B438" i="2"/>
  <c r="B462" i="2"/>
  <c r="B486" i="2"/>
  <c r="B510" i="2"/>
  <c r="B534" i="2"/>
  <c r="B558" i="2"/>
  <c r="B582" i="2"/>
  <c r="B606" i="2"/>
  <c r="B630" i="2"/>
  <c r="B654" i="2"/>
  <c r="B678" i="2"/>
  <c r="B702" i="2"/>
  <c r="B726" i="2"/>
  <c r="B750" i="2"/>
  <c r="B774" i="2"/>
  <c r="B798" i="2"/>
  <c r="B822" i="2"/>
  <c r="B846" i="2"/>
  <c r="B870" i="2"/>
  <c r="B894" i="2"/>
  <c r="B918" i="2"/>
  <c r="B942" i="2"/>
  <c r="B966" i="2"/>
  <c r="B990" i="2"/>
  <c r="B1014" i="2"/>
  <c r="B1038" i="2"/>
  <c r="B1062" i="2"/>
  <c r="B1086" i="2"/>
  <c r="B1110" i="2"/>
  <c r="B1134" i="2"/>
  <c r="B1158" i="2"/>
  <c r="B1182" i="2"/>
  <c r="B1206" i="2"/>
  <c r="B1230" i="2"/>
  <c r="B1254" i="2"/>
  <c r="B1278" i="2"/>
  <c r="B1302" i="2"/>
  <c r="B1326" i="2"/>
  <c r="B1350" i="2"/>
  <c r="B1374" i="2"/>
  <c r="B1398" i="2"/>
  <c r="B1422" i="2"/>
  <c r="B1446" i="2"/>
  <c r="B1470" i="2"/>
  <c r="B1494" i="2"/>
  <c r="B1518" i="2"/>
  <c r="B1542" i="2"/>
  <c r="B1566" i="2"/>
  <c r="B1590" i="2"/>
  <c r="B1614" i="2"/>
  <c r="B1638" i="2"/>
  <c r="B1662" i="2"/>
  <c r="B1686" i="2"/>
  <c r="B1710" i="2"/>
  <c r="B1734" i="2"/>
  <c r="B1758" i="2"/>
  <c r="B1782" i="2"/>
  <c r="B1806" i="2"/>
  <c r="B1830" i="2"/>
  <c r="B1854" i="2"/>
  <c r="B1878" i="2"/>
  <c r="B1902" i="2"/>
  <c r="B1926" i="2"/>
  <c r="B1950" i="2"/>
  <c r="B1974" i="2"/>
  <c r="B1998" i="2"/>
  <c r="B2022" i="2"/>
  <c r="B2046" i="2"/>
  <c r="B2070" i="2"/>
  <c r="B2094" i="2"/>
  <c r="B2118" i="2"/>
  <c r="B2142" i="2"/>
  <c r="B2166" i="2"/>
  <c r="B2190" i="2"/>
  <c r="B2214" i="2"/>
  <c r="B2238" i="2"/>
  <c r="B2262" i="2"/>
  <c r="B2286" i="2"/>
  <c r="B2310" i="2"/>
  <c r="B2334" i="2"/>
  <c r="B2358" i="2"/>
  <c r="B2382" i="2"/>
  <c r="B2337" i="2"/>
  <c r="B541" i="2"/>
  <c r="B1069" i="2"/>
  <c r="B1501" i="2"/>
  <c r="B1813" i="2"/>
  <c r="B2101" i="2"/>
  <c r="B2341" i="2"/>
  <c r="B878" i="2"/>
  <c r="B1166" i="2"/>
  <c r="B1406" i="2"/>
  <c r="B1454" i="2"/>
  <c r="B1598" i="2"/>
  <c r="B1790" i="2"/>
  <c r="B1910" i="2"/>
  <c r="B2030" i="2"/>
  <c r="B2174" i="2"/>
  <c r="B2270" i="2"/>
  <c r="B1311" i="2"/>
  <c r="B1911" i="2"/>
  <c r="B2295" i="2"/>
  <c r="B7" i="2"/>
  <c r="B31" i="2"/>
  <c r="B55" i="2"/>
  <c r="B79" i="2"/>
  <c r="B103" i="2"/>
  <c r="B127" i="2"/>
  <c r="B151" i="2"/>
  <c r="B175" i="2"/>
  <c r="B199" i="2"/>
  <c r="B223" i="2"/>
  <c r="B247" i="2"/>
  <c r="B271" i="2"/>
  <c r="B295" i="2"/>
  <c r="B319" i="2"/>
  <c r="B343" i="2"/>
  <c r="B367" i="2"/>
  <c r="B391" i="2"/>
  <c r="B415" i="2"/>
  <c r="B439" i="2"/>
  <c r="B463" i="2"/>
  <c r="B487" i="2"/>
  <c r="B511" i="2"/>
  <c r="B535" i="2"/>
  <c r="B559" i="2"/>
  <c r="B583" i="2"/>
  <c r="B607" i="2"/>
  <c r="B631" i="2"/>
  <c r="B655" i="2"/>
  <c r="B679" i="2"/>
  <c r="B703" i="2"/>
  <c r="B727" i="2"/>
  <c r="B751" i="2"/>
  <c r="B775" i="2"/>
  <c r="B799" i="2"/>
  <c r="B823" i="2"/>
  <c r="B847" i="2"/>
  <c r="B871" i="2"/>
  <c r="B895" i="2"/>
  <c r="B919" i="2"/>
  <c r="B943" i="2"/>
  <c r="B967" i="2"/>
  <c r="B991" i="2"/>
  <c r="B1015" i="2"/>
  <c r="B1039" i="2"/>
  <c r="B1063" i="2"/>
  <c r="B1087" i="2"/>
  <c r="B1111" i="2"/>
  <c r="B1135" i="2"/>
  <c r="B1159" i="2"/>
  <c r="B1183" i="2"/>
  <c r="B1207" i="2"/>
  <c r="B1231" i="2"/>
  <c r="B1255" i="2"/>
  <c r="B1279" i="2"/>
  <c r="B1303" i="2"/>
  <c r="B1327" i="2"/>
  <c r="B1351" i="2"/>
  <c r="B1375" i="2"/>
  <c r="B1399" i="2"/>
  <c r="B1423" i="2"/>
  <c r="B1447" i="2"/>
  <c r="B1471" i="2"/>
  <c r="B1495" i="2"/>
  <c r="B1519" i="2"/>
  <c r="B1543" i="2"/>
  <c r="B1567" i="2"/>
  <c r="B1591" i="2"/>
  <c r="B1615" i="2"/>
  <c r="B1639" i="2"/>
  <c r="B1663" i="2"/>
  <c r="B1687" i="2"/>
  <c r="B1711" i="2"/>
  <c r="B1735" i="2"/>
  <c r="B1759" i="2"/>
  <c r="B1783" i="2"/>
  <c r="B1807" i="2"/>
  <c r="B1831" i="2"/>
  <c r="B1855" i="2"/>
  <c r="B1879" i="2"/>
  <c r="B1903" i="2"/>
  <c r="B1927" i="2"/>
  <c r="B1951" i="2"/>
  <c r="B1975" i="2"/>
  <c r="B1999" i="2"/>
  <c r="B2023" i="2"/>
  <c r="B2047" i="2"/>
  <c r="B2071" i="2"/>
  <c r="B2095" i="2"/>
  <c r="B2119" i="2"/>
  <c r="B2143" i="2"/>
  <c r="B2167" i="2"/>
  <c r="B2191" i="2"/>
  <c r="B2215" i="2"/>
  <c r="B2239" i="2"/>
  <c r="B2263" i="2"/>
  <c r="B2287" i="2"/>
  <c r="B2311" i="2"/>
  <c r="B2335" i="2"/>
  <c r="B2359" i="2"/>
  <c r="B2265" i="2"/>
  <c r="B709" i="2"/>
  <c r="B1117" i="2"/>
  <c r="B1525" i="2"/>
  <c r="B1909" i="2"/>
  <c r="B2317" i="2"/>
  <c r="B974" i="2"/>
  <c r="B1358" i="2"/>
  <c r="B1742" i="2"/>
  <c r="B2054" i="2"/>
  <c r="B1551" i="2"/>
  <c r="B1671" i="2"/>
  <c r="B1863" i="2"/>
  <c r="B1983" i="2"/>
  <c r="B2079" i="2"/>
  <c r="B2247" i="2"/>
  <c r="B8" i="2"/>
  <c r="B32" i="2"/>
  <c r="B56" i="2"/>
  <c r="B80" i="2"/>
  <c r="B104" i="2"/>
  <c r="B128" i="2"/>
  <c r="B152" i="2"/>
  <c r="B176" i="2"/>
  <c r="B200" i="2"/>
  <c r="B224" i="2"/>
  <c r="B248" i="2"/>
  <c r="B272" i="2"/>
  <c r="B296" i="2"/>
  <c r="B320" i="2"/>
  <c r="B344" i="2"/>
  <c r="B368" i="2"/>
  <c r="B392" i="2"/>
  <c r="B416" i="2"/>
  <c r="B440" i="2"/>
  <c r="B464" i="2"/>
  <c r="B488" i="2"/>
  <c r="B512" i="2"/>
  <c r="B536" i="2"/>
  <c r="B560" i="2"/>
  <c r="B584" i="2"/>
  <c r="B608" i="2"/>
  <c r="B632" i="2"/>
  <c r="B656" i="2"/>
  <c r="B680" i="2"/>
  <c r="B704" i="2"/>
  <c r="B728" i="2"/>
  <c r="B752" i="2"/>
  <c r="B776" i="2"/>
  <c r="B800" i="2"/>
  <c r="B824" i="2"/>
  <c r="B848" i="2"/>
  <c r="B872" i="2"/>
  <c r="B896" i="2"/>
  <c r="B920" i="2"/>
  <c r="B944" i="2"/>
  <c r="B968" i="2"/>
  <c r="B992" i="2"/>
  <c r="B1016" i="2"/>
  <c r="B1040" i="2"/>
  <c r="B1064" i="2"/>
  <c r="B1088" i="2"/>
  <c r="B1112" i="2"/>
  <c r="B1136" i="2"/>
  <c r="B1160" i="2"/>
  <c r="B1184" i="2"/>
  <c r="B1208" i="2"/>
  <c r="B1232" i="2"/>
  <c r="B1256" i="2"/>
  <c r="B1280" i="2"/>
  <c r="B1304" i="2"/>
  <c r="B1328" i="2"/>
  <c r="B1352" i="2"/>
  <c r="B1376" i="2"/>
  <c r="B1400" i="2"/>
  <c r="B1424" i="2"/>
  <c r="B1448" i="2"/>
  <c r="B1472" i="2"/>
  <c r="B1496" i="2"/>
  <c r="B1520" i="2"/>
  <c r="B1544" i="2"/>
  <c r="B1568" i="2"/>
  <c r="B1592" i="2"/>
  <c r="B1616" i="2"/>
  <c r="B1640" i="2"/>
  <c r="B1664" i="2"/>
  <c r="B1688" i="2"/>
  <c r="B1712" i="2"/>
  <c r="B1736" i="2"/>
  <c r="B1760" i="2"/>
  <c r="B1784" i="2"/>
  <c r="B1808" i="2"/>
  <c r="B1832" i="2"/>
  <c r="B1856" i="2"/>
  <c r="B1880" i="2"/>
  <c r="B1904" i="2"/>
  <c r="B1928" i="2"/>
  <c r="B1952" i="2"/>
  <c r="B1976" i="2"/>
  <c r="B2000" i="2"/>
  <c r="B2024" i="2"/>
  <c r="B2048" i="2"/>
  <c r="B2072" i="2"/>
  <c r="B2096" i="2"/>
  <c r="B2120" i="2"/>
  <c r="B2144" i="2"/>
  <c r="B2168" i="2"/>
  <c r="B2192" i="2"/>
  <c r="B2216" i="2"/>
  <c r="B2240" i="2"/>
  <c r="B2264" i="2"/>
  <c r="B2288" i="2"/>
  <c r="B2312" i="2"/>
  <c r="B2336" i="2"/>
  <c r="B2360" i="2"/>
  <c r="B2241" i="2"/>
  <c r="B685" i="2"/>
  <c r="B949" i="2"/>
  <c r="B1405" i="2"/>
  <c r="B1693" i="2"/>
  <c r="B2005" i="2"/>
  <c r="B2269" i="2"/>
  <c r="B854" i="2"/>
  <c r="B1238" i="2"/>
  <c r="B1430" i="2"/>
  <c r="B1502" i="2"/>
  <c r="B1718" i="2"/>
  <c r="B1886" i="2"/>
  <c r="B2006" i="2"/>
  <c r="B2150" i="2"/>
  <c r="B2246" i="2"/>
  <c r="B1287" i="2"/>
  <c r="B1959" i="2"/>
  <c r="B2343" i="2"/>
  <c r="B9" i="2"/>
  <c r="B33" i="2"/>
  <c r="B57" i="2"/>
  <c r="B81" i="2"/>
  <c r="B105" i="2"/>
  <c r="B129" i="2"/>
  <c r="B153" i="2"/>
  <c r="B177" i="2"/>
  <c r="B201" i="2"/>
  <c r="B225" i="2"/>
  <c r="B249" i="2"/>
  <c r="B273" i="2"/>
  <c r="B297" i="2"/>
  <c r="B321" i="2"/>
  <c r="B345" i="2"/>
  <c r="B369" i="2"/>
  <c r="B393" i="2"/>
  <c r="B417" i="2"/>
  <c r="B441" i="2"/>
  <c r="B465" i="2"/>
  <c r="B489" i="2"/>
  <c r="B513" i="2"/>
  <c r="B537" i="2"/>
  <c r="B561" i="2"/>
  <c r="B585" i="2"/>
  <c r="B609" i="2"/>
  <c r="B633" i="2"/>
  <c r="B657" i="2"/>
  <c r="B681" i="2"/>
  <c r="B705" i="2"/>
  <c r="B729" i="2"/>
  <c r="B753" i="2"/>
  <c r="B777" i="2"/>
  <c r="B801" i="2"/>
  <c r="B825" i="2"/>
  <c r="B849" i="2"/>
  <c r="B873" i="2"/>
  <c r="B897" i="2"/>
  <c r="B921" i="2"/>
  <c r="B945" i="2"/>
  <c r="B969" i="2"/>
  <c r="B993" i="2"/>
  <c r="B1017" i="2"/>
  <c r="B1041" i="2"/>
  <c r="B1065" i="2"/>
  <c r="B1089" i="2"/>
  <c r="B1113" i="2"/>
  <c r="B1137" i="2"/>
  <c r="B1161" i="2"/>
  <c r="B1185" i="2"/>
  <c r="B1209" i="2"/>
  <c r="B1233" i="2"/>
  <c r="B1257" i="2"/>
  <c r="B1281" i="2"/>
  <c r="B1305" i="2"/>
  <c r="B1329" i="2"/>
  <c r="B1353" i="2"/>
  <c r="B1377" i="2"/>
  <c r="B1401" i="2"/>
  <c r="B1425" i="2"/>
  <c r="B1449" i="2"/>
  <c r="B1473" i="2"/>
  <c r="B1497" i="2"/>
  <c r="B1521" i="2"/>
  <c r="B1545" i="2"/>
  <c r="B1569" i="2"/>
  <c r="B1593" i="2"/>
  <c r="B1617" i="2"/>
  <c r="B1641" i="2"/>
  <c r="B1665" i="2"/>
  <c r="B1689" i="2"/>
  <c r="B1713" i="2"/>
  <c r="B1737" i="2"/>
  <c r="B1761" i="2"/>
  <c r="B1785" i="2"/>
  <c r="B1809" i="2"/>
  <c r="B1833" i="2"/>
  <c r="B1857" i="2"/>
  <c r="B1881" i="2"/>
  <c r="B1905" i="2"/>
  <c r="B1929" i="2"/>
  <c r="B1953" i="2"/>
  <c r="B1977" i="2"/>
  <c r="B2001" i="2"/>
  <c r="B2025" i="2"/>
  <c r="B2049" i="2"/>
  <c r="B2073" i="2"/>
  <c r="B2097" i="2"/>
  <c r="B2121" i="2"/>
  <c r="B2145" i="2"/>
  <c r="B2169" i="2"/>
  <c r="B2193" i="2"/>
  <c r="B2217" i="2"/>
  <c r="B2313" i="2"/>
  <c r="B757" i="2"/>
  <c r="B925" i="2"/>
  <c r="B1141" i="2"/>
  <c r="B1213" i="2"/>
  <c r="B1237" i="2"/>
  <c r="B1357" i="2"/>
  <c r="B1549" i="2"/>
  <c r="B1669" i="2"/>
  <c r="B1789" i="2"/>
  <c r="B1981" i="2"/>
  <c r="B2149" i="2"/>
  <c r="B2365" i="2"/>
  <c r="B950" i="2"/>
  <c r="B1382" i="2"/>
  <c r="B1526" i="2"/>
  <c r="B1814" i="2"/>
  <c r="B2078" i="2"/>
  <c r="B2318" i="2"/>
  <c r="B1407" i="2"/>
  <c r="B1791" i="2"/>
  <c r="B2271" i="2"/>
  <c r="B10" i="2"/>
  <c r="B34" i="2"/>
  <c r="B58" i="2"/>
  <c r="B82" i="2"/>
  <c r="B106" i="2"/>
  <c r="B130" i="2"/>
  <c r="B154" i="2"/>
  <c r="B178" i="2"/>
  <c r="B202" i="2"/>
  <c r="B226" i="2"/>
  <c r="B250" i="2"/>
  <c r="B274" i="2"/>
  <c r="B298" i="2"/>
  <c r="B322" i="2"/>
  <c r="B346" i="2"/>
  <c r="B370" i="2"/>
  <c r="B394" i="2"/>
  <c r="B418" i="2"/>
  <c r="B442" i="2"/>
  <c r="B466" i="2"/>
  <c r="B490" i="2"/>
  <c r="B514" i="2"/>
  <c r="B538" i="2"/>
  <c r="B562" i="2"/>
  <c r="B586" i="2"/>
  <c r="B610" i="2"/>
  <c r="B634" i="2"/>
  <c r="B658" i="2"/>
  <c r="B682" i="2"/>
  <c r="B706" i="2"/>
  <c r="B730" i="2"/>
  <c r="B754" i="2"/>
  <c r="B778" i="2"/>
  <c r="B802" i="2"/>
  <c r="B826" i="2"/>
  <c r="B850" i="2"/>
  <c r="B874" i="2"/>
  <c r="B898" i="2"/>
  <c r="B922" i="2"/>
  <c r="B946" i="2"/>
  <c r="B970" i="2"/>
  <c r="B994" i="2"/>
  <c r="B1018" i="2"/>
  <c r="B1042" i="2"/>
  <c r="B1066" i="2"/>
  <c r="B1090" i="2"/>
  <c r="B1114" i="2"/>
  <c r="B1138" i="2"/>
  <c r="B1162" i="2"/>
  <c r="B1186" i="2"/>
  <c r="B1210" i="2"/>
  <c r="B1234" i="2"/>
  <c r="B1258" i="2"/>
  <c r="B1282" i="2"/>
  <c r="B1306" i="2"/>
  <c r="B1330" i="2"/>
  <c r="B1354" i="2"/>
  <c r="B1378" i="2"/>
  <c r="B1402" i="2"/>
  <c r="B1426" i="2"/>
  <c r="B1450" i="2"/>
  <c r="B1474" i="2"/>
  <c r="B1498" i="2"/>
  <c r="B1522" i="2"/>
  <c r="B1546" i="2"/>
  <c r="B1570" i="2"/>
  <c r="B1594" i="2"/>
  <c r="B1618" i="2"/>
  <c r="B1642" i="2"/>
  <c r="B1666" i="2"/>
  <c r="B1690" i="2"/>
  <c r="B1714" i="2"/>
  <c r="B1738" i="2"/>
  <c r="B1762" i="2"/>
  <c r="B1786" i="2"/>
  <c r="B1810" i="2"/>
  <c r="B1834" i="2"/>
  <c r="B1858" i="2"/>
  <c r="B1882" i="2"/>
  <c r="B1906" i="2"/>
  <c r="B1930" i="2"/>
  <c r="B1954" i="2"/>
  <c r="B1978" i="2"/>
  <c r="B2002" i="2"/>
  <c r="B2026" i="2"/>
  <c r="B2050" i="2"/>
  <c r="B2074" i="2"/>
  <c r="B2098" i="2"/>
  <c r="B2122" i="2"/>
  <c r="B2146" i="2"/>
  <c r="B2170" i="2"/>
  <c r="B2194" i="2"/>
  <c r="B2218" i="2"/>
  <c r="B2242" i="2"/>
  <c r="B2266" i="2"/>
  <c r="B2290" i="2"/>
  <c r="B2314" i="2"/>
  <c r="B2338" i="2"/>
  <c r="B2362" i="2"/>
  <c r="B2267" i="2"/>
  <c r="B613" i="2"/>
  <c r="B1021" i="2"/>
  <c r="B1165" i="2"/>
  <c r="B1261" i="2"/>
  <c r="B1429" i="2"/>
  <c r="B1621" i="2"/>
  <c r="B1765" i="2"/>
  <c r="B1885" i="2"/>
  <c r="B2053" i="2"/>
  <c r="B2197" i="2"/>
  <c r="B830" i="2"/>
  <c r="B1262" i="2"/>
  <c r="B1574" i="2"/>
  <c r="B1862" i="2"/>
  <c r="B2102" i="2"/>
  <c r="B2342" i="2"/>
  <c r="B1431" i="2"/>
  <c r="B1815" i="2"/>
  <c r="B2151" i="2"/>
  <c r="B11" i="2"/>
  <c r="B35" i="2"/>
  <c r="B59" i="2"/>
  <c r="B83" i="2"/>
  <c r="B107" i="2"/>
  <c r="B131" i="2"/>
  <c r="B155" i="2"/>
  <c r="B179" i="2"/>
  <c r="B203" i="2"/>
  <c r="B227" i="2"/>
  <c r="B251" i="2"/>
  <c r="B275" i="2"/>
  <c r="B299" i="2"/>
  <c r="B323" i="2"/>
  <c r="B347" i="2"/>
  <c r="B371" i="2"/>
  <c r="B395" i="2"/>
  <c r="B419" i="2"/>
  <c r="B443" i="2"/>
  <c r="B467" i="2"/>
  <c r="B491" i="2"/>
  <c r="B515" i="2"/>
  <c r="B539" i="2"/>
  <c r="B563" i="2"/>
  <c r="B587" i="2"/>
  <c r="B611" i="2"/>
  <c r="B635" i="2"/>
  <c r="B659" i="2"/>
  <c r="B683" i="2"/>
  <c r="B707" i="2"/>
  <c r="B731" i="2"/>
  <c r="B755" i="2"/>
  <c r="B779" i="2"/>
  <c r="B803" i="2"/>
  <c r="B827" i="2"/>
  <c r="B851" i="2"/>
  <c r="B875" i="2"/>
  <c r="B899" i="2"/>
  <c r="B923" i="2"/>
  <c r="B947" i="2"/>
  <c r="B971" i="2"/>
  <c r="B995" i="2"/>
  <c r="B1019" i="2"/>
  <c r="B1043" i="2"/>
  <c r="B1067" i="2"/>
  <c r="B1091" i="2"/>
  <c r="B1115" i="2"/>
  <c r="B1139" i="2"/>
  <c r="B1163" i="2"/>
  <c r="B1187" i="2"/>
  <c r="B1211" i="2"/>
  <c r="B1235" i="2"/>
  <c r="B1259" i="2"/>
  <c r="B1283" i="2"/>
  <c r="B1307" i="2"/>
  <c r="B1331" i="2"/>
  <c r="B1355" i="2"/>
  <c r="B1379" i="2"/>
  <c r="B1403" i="2"/>
  <c r="B1427" i="2"/>
  <c r="B1451" i="2"/>
  <c r="B1475" i="2"/>
  <c r="B1499" i="2"/>
  <c r="B1523" i="2"/>
  <c r="B1547" i="2"/>
  <c r="B1571" i="2"/>
  <c r="B1595" i="2"/>
  <c r="B1619" i="2"/>
  <c r="B1643" i="2"/>
  <c r="B1667" i="2"/>
  <c r="B1691" i="2"/>
  <c r="B1715" i="2"/>
  <c r="B1739" i="2"/>
  <c r="B1763" i="2"/>
  <c r="B1787" i="2"/>
  <c r="B1811" i="2"/>
  <c r="B1835" i="2"/>
  <c r="B1859" i="2"/>
  <c r="B1883" i="2"/>
  <c r="B1907" i="2"/>
  <c r="B1931" i="2"/>
  <c r="B1955" i="2"/>
  <c r="B1979" i="2"/>
  <c r="B2003" i="2"/>
  <c r="B2027" i="2"/>
  <c r="B2051" i="2"/>
  <c r="B2075" i="2"/>
  <c r="B2099" i="2"/>
  <c r="B2123" i="2"/>
  <c r="B2147" i="2"/>
  <c r="B2171" i="2"/>
  <c r="B2195" i="2"/>
  <c r="B2219" i="2"/>
  <c r="B2243" i="2"/>
  <c r="B2291" i="2"/>
  <c r="B2339" i="2"/>
  <c r="B637" i="2"/>
  <c r="B901" i="2"/>
  <c r="B1333" i="2"/>
  <c r="B1645" i="2"/>
  <c r="B1957" i="2"/>
  <c r="B2221" i="2"/>
  <c r="B782" i="2"/>
  <c r="B1310" i="2"/>
  <c r="B1766" i="2"/>
  <c r="B2126" i="2"/>
  <c r="B1383" i="2"/>
  <c r="B1839" i="2"/>
  <c r="B2127" i="2"/>
  <c r="B12" i="2"/>
  <c r="B36" i="2"/>
  <c r="B60" i="2"/>
  <c r="B84" i="2"/>
  <c r="B108" i="2"/>
  <c r="B132" i="2"/>
  <c r="B156" i="2"/>
  <c r="B180" i="2"/>
  <c r="B204" i="2"/>
  <c r="B228" i="2"/>
  <c r="B252" i="2"/>
  <c r="B276" i="2"/>
  <c r="B300" i="2"/>
  <c r="B324" i="2"/>
  <c r="B348" i="2"/>
  <c r="B372" i="2"/>
  <c r="B396" i="2"/>
  <c r="B420" i="2"/>
  <c r="B444" i="2"/>
  <c r="B468" i="2"/>
  <c r="B492" i="2"/>
  <c r="B516" i="2"/>
  <c r="B540" i="2"/>
  <c r="B564" i="2"/>
  <c r="B588" i="2"/>
  <c r="B612" i="2"/>
  <c r="B636" i="2"/>
  <c r="B660" i="2"/>
  <c r="B684" i="2"/>
  <c r="B708" i="2"/>
  <c r="B732" i="2"/>
  <c r="B756" i="2"/>
  <c r="B780" i="2"/>
  <c r="B804" i="2"/>
  <c r="B828" i="2"/>
  <c r="B852" i="2"/>
  <c r="B876" i="2"/>
  <c r="B900" i="2"/>
  <c r="B924" i="2"/>
  <c r="B948" i="2"/>
  <c r="B972" i="2"/>
  <c r="B996" i="2"/>
  <c r="B1020" i="2"/>
  <c r="B1044" i="2"/>
  <c r="B1068" i="2"/>
  <c r="B1092" i="2"/>
  <c r="B1116" i="2"/>
  <c r="B1140" i="2"/>
  <c r="B1164" i="2"/>
  <c r="B1188" i="2"/>
  <c r="B1212" i="2"/>
  <c r="B1236" i="2"/>
  <c r="B1260" i="2"/>
  <c r="B1284" i="2"/>
  <c r="B1308" i="2"/>
  <c r="B1332" i="2"/>
  <c r="B1356" i="2"/>
  <c r="B1380" i="2"/>
  <c r="B1404" i="2"/>
  <c r="B1428" i="2"/>
  <c r="B1452" i="2"/>
  <c r="B1476" i="2"/>
  <c r="B1500" i="2"/>
  <c r="B1524" i="2"/>
  <c r="B1548" i="2"/>
  <c r="B1572" i="2"/>
  <c r="B1596" i="2"/>
  <c r="B1620" i="2"/>
  <c r="B1644" i="2"/>
  <c r="B1668" i="2"/>
  <c r="B1692" i="2"/>
  <c r="B1716" i="2"/>
  <c r="B1740" i="2"/>
  <c r="B1764" i="2"/>
  <c r="B1788" i="2"/>
  <c r="B1812" i="2"/>
  <c r="B1836" i="2"/>
  <c r="B1860" i="2"/>
  <c r="B1884" i="2"/>
  <c r="B1908" i="2"/>
  <c r="B1932" i="2"/>
  <c r="B1956" i="2"/>
  <c r="B1980" i="2"/>
  <c r="B2004" i="2"/>
  <c r="B2028" i="2"/>
  <c r="B2052" i="2"/>
  <c r="B2076" i="2"/>
  <c r="B2100" i="2"/>
  <c r="B2124" i="2"/>
  <c r="B2148" i="2"/>
  <c r="B2172" i="2"/>
  <c r="B2196" i="2"/>
  <c r="B2220" i="2"/>
  <c r="B2244" i="2"/>
  <c r="B2268" i="2"/>
  <c r="B2292" i="2"/>
  <c r="B2316" i="2"/>
  <c r="B2340" i="2"/>
  <c r="B2364" i="2"/>
  <c r="B469" i="2"/>
  <c r="B997" i="2"/>
  <c r="B1477" i="2"/>
  <c r="B1837" i="2"/>
  <c r="B2125" i="2"/>
  <c r="B758" i="2"/>
  <c r="B1334" i="2"/>
  <c r="B1622" i="2"/>
  <c r="B1934" i="2"/>
  <c r="B2222" i="2"/>
  <c r="B1455" i="2"/>
  <c r="B1719" i="2"/>
  <c r="B2007" i="2"/>
  <c r="B2103" i="2"/>
  <c r="B2319" i="2"/>
  <c r="B13" i="2"/>
  <c r="B37" i="2"/>
  <c r="B61" i="2"/>
  <c r="B85" i="2"/>
  <c r="B109" i="2"/>
  <c r="B133" i="2"/>
  <c r="B157" i="2"/>
  <c r="B181" i="2"/>
  <c r="B205" i="2"/>
  <c r="B229" i="2"/>
  <c r="B253" i="2"/>
  <c r="B277" i="2"/>
  <c r="B301" i="2"/>
  <c r="B325" i="2"/>
  <c r="B349" i="2"/>
  <c r="B373" i="2"/>
  <c r="B397" i="2"/>
  <c r="B421" i="2"/>
  <c r="B445" i="2"/>
  <c r="B493" i="2"/>
  <c r="B517" i="2"/>
  <c r="B733" i="2"/>
  <c r="B781" i="2"/>
  <c r="B805" i="2"/>
  <c r="B829" i="2"/>
  <c r="B853" i="2"/>
  <c r="B1093" i="2"/>
  <c r="B14" i="2"/>
  <c r="B38" i="2"/>
  <c r="B62" i="2"/>
  <c r="B86" i="2"/>
  <c r="B110" i="2"/>
  <c r="B134" i="2"/>
  <c r="B158" i="2"/>
  <c r="B182" i="2"/>
  <c r="B206" i="2"/>
  <c r="B230" i="2"/>
  <c r="B254" i="2"/>
  <c r="B278" i="2"/>
  <c r="B302" i="2"/>
  <c r="B326" i="2"/>
  <c r="B350" i="2"/>
  <c r="B374" i="2"/>
  <c r="B398" i="2"/>
  <c r="B422" i="2"/>
  <c r="B446" i="2"/>
  <c r="B470" i="2"/>
  <c r="B494" i="2"/>
  <c r="B518" i="2"/>
  <c r="B542" i="2"/>
  <c r="B566" i="2"/>
  <c r="B590" i="2"/>
  <c r="B614" i="2"/>
  <c r="B638" i="2"/>
  <c r="B662" i="2"/>
  <c r="B686" i="2"/>
  <c r="B710" i="2"/>
  <c r="B734" i="2"/>
  <c r="B998" i="2"/>
  <c r="B1022" i="2"/>
  <c r="B1046" i="2"/>
  <c r="B1070" i="2"/>
  <c r="B1094" i="2"/>
  <c r="B1118" i="2"/>
  <c r="B1142" i="2"/>
  <c r="B1694" i="2"/>
  <c r="B15" i="2"/>
  <c r="B39" i="2"/>
  <c r="B63" i="2"/>
  <c r="B87" i="2"/>
  <c r="B111" i="2"/>
  <c r="B135" i="2"/>
  <c r="B159" i="2"/>
  <c r="B183" i="2"/>
  <c r="B207" i="2"/>
  <c r="B231" i="2"/>
  <c r="B255" i="2"/>
  <c r="B279" i="2"/>
  <c r="B303" i="2"/>
  <c r="B327" i="2"/>
  <c r="B351" i="2"/>
  <c r="B375" i="2"/>
  <c r="B399" i="2"/>
  <c r="B423" i="2"/>
  <c r="B447" i="2"/>
  <c r="B471" i="2"/>
  <c r="B495" i="2"/>
  <c r="B519" i="2"/>
  <c r="B543" i="2"/>
  <c r="B567" i="2"/>
  <c r="B591" i="2"/>
  <c r="B615" i="2"/>
  <c r="B639" i="2"/>
  <c r="B663" i="2"/>
  <c r="B687" i="2"/>
  <c r="B711" i="2"/>
  <c r="B735" i="2"/>
  <c r="B759" i="2"/>
  <c r="B783" i="2"/>
  <c r="B807" i="2"/>
  <c r="B831" i="2"/>
  <c r="B855" i="2"/>
  <c r="B879" i="2"/>
  <c r="B903" i="2"/>
  <c r="B927" i="2"/>
  <c r="B951" i="2"/>
  <c r="B975" i="2"/>
  <c r="B999" i="2"/>
  <c r="B1023" i="2"/>
  <c r="B1047" i="2"/>
  <c r="B1071" i="2"/>
  <c r="B1095" i="2"/>
  <c r="B1119" i="2"/>
  <c r="B1143" i="2"/>
  <c r="B1167" i="2"/>
  <c r="B1191" i="2"/>
  <c r="B1215" i="2"/>
  <c r="B1239" i="2"/>
  <c r="B1263" i="2"/>
  <c r="B1335" i="2"/>
  <c r="B1527" i="2"/>
  <c r="B1575" i="2"/>
  <c r="B1599" i="2"/>
  <c r="B1623" i="2"/>
  <c r="B1647" i="2"/>
  <c r="B1767" i="2"/>
  <c r="B16" i="2"/>
  <c r="B40" i="2"/>
  <c r="B64" i="2"/>
  <c r="B88" i="2"/>
  <c r="B112" i="2"/>
  <c r="B136" i="2"/>
  <c r="B160" i="2"/>
  <c r="B184" i="2"/>
  <c r="B208" i="2"/>
  <c r="B232" i="2"/>
  <c r="B256" i="2"/>
  <c r="B280" i="2"/>
  <c r="B304" i="2"/>
  <c r="B328" i="2"/>
  <c r="B352" i="2"/>
  <c r="B376" i="2"/>
  <c r="B400" i="2"/>
  <c r="B424" i="2"/>
  <c r="B448" i="2"/>
  <c r="B472" i="2"/>
  <c r="B496" i="2"/>
  <c r="B520" i="2"/>
  <c r="B544" i="2"/>
  <c r="B568" i="2"/>
  <c r="B592" i="2"/>
  <c r="B616" i="2"/>
  <c r="B640" i="2"/>
  <c r="B664" i="2"/>
  <c r="B688" i="2"/>
  <c r="B712" i="2"/>
  <c r="B736" i="2"/>
  <c r="B760" i="2"/>
  <c r="B784" i="2"/>
  <c r="B808" i="2"/>
  <c r="B832" i="2"/>
  <c r="B856" i="2"/>
  <c r="B880" i="2"/>
  <c r="B904" i="2"/>
  <c r="B928" i="2"/>
  <c r="B952" i="2"/>
  <c r="B976" i="2"/>
  <c r="B1000" i="2"/>
  <c r="B1024" i="2"/>
  <c r="B1048" i="2"/>
  <c r="B1072" i="2"/>
  <c r="B1096" i="2"/>
  <c r="B1120" i="2"/>
  <c r="B1144" i="2"/>
  <c r="B1168" i="2"/>
  <c r="B1192" i="2"/>
  <c r="B1216" i="2"/>
  <c r="B1240" i="2"/>
  <c r="B1264" i="2"/>
  <c r="B1288" i="2"/>
  <c r="B1312" i="2"/>
  <c r="B1336" i="2"/>
  <c r="B1360" i="2"/>
  <c r="B1384" i="2"/>
  <c r="B1408" i="2"/>
  <c r="B1432" i="2"/>
  <c r="B1456" i="2"/>
  <c r="B1480" i="2"/>
  <c r="B1504" i="2"/>
  <c r="B1528" i="2"/>
  <c r="B1552" i="2"/>
  <c r="B1576" i="2"/>
  <c r="B1600" i="2"/>
  <c r="B1624" i="2"/>
  <c r="B1648" i="2"/>
  <c r="B1672" i="2"/>
  <c r="B1696" i="2"/>
  <c r="B17" i="2"/>
  <c r="B41" i="2"/>
  <c r="B65" i="2"/>
  <c r="B89" i="2"/>
  <c r="B113" i="2"/>
  <c r="B137" i="2"/>
  <c r="B161" i="2"/>
  <c r="B185" i="2"/>
  <c r="B209" i="2"/>
  <c r="B233" i="2"/>
  <c r="B257" i="2"/>
  <c r="B281" i="2"/>
  <c r="B305" i="2"/>
  <c r="B329" i="2"/>
  <c r="B353" i="2"/>
  <c r="B377" i="2"/>
  <c r="B401" i="2"/>
  <c r="B425" i="2"/>
  <c r="B449" i="2"/>
  <c r="B473" i="2"/>
  <c r="B497" i="2"/>
  <c r="B521" i="2"/>
  <c r="B545" i="2"/>
  <c r="B569" i="2"/>
  <c r="B593" i="2"/>
  <c r="B617" i="2"/>
  <c r="B641" i="2"/>
  <c r="B665" i="2"/>
  <c r="B689" i="2"/>
  <c r="B713" i="2"/>
  <c r="B737" i="2"/>
  <c r="B761" i="2"/>
  <c r="B785" i="2"/>
  <c r="B809" i="2"/>
  <c r="B833" i="2"/>
  <c r="B857" i="2"/>
  <c r="B881" i="2"/>
  <c r="B905" i="2"/>
  <c r="B929" i="2"/>
  <c r="B953" i="2"/>
  <c r="B977" i="2"/>
  <c r="B1001" i="2"/>
  <c r="B1025" i="2"/>
  <c r="B1049" i="2"/>
  <c r="B1073" i="2"/>
  <c r="B1097" i="2"/>
  <c r="B1121" i="2"/>
  <c r="B1145" i="2"/>
  <c r="B1169" i="2"/>
  <c r="B1193" i="2"/>
  <c r="B1217" i="2"/>
  <c r="B1241" i="2"/>
  <c r="B1265" i="2"/>
  <c r="B1289" i="2"/>
  <c r="B1313" i="2"/>
  <c r="B1337" i="2"/>
  <c r="B1361" i="2"/>
  <c r="B1385" i="2"/>
  <c r="B1409" i="2"/>
  <c r="B1433" i="2"/>
  <c r="B1457" i="2"/>
  <c r="B1481" i="2"/>
  <c r="B1505" i="2"/>
  <c r="B1529" i="2"/>
  <c r="B1553" i="2"/>
  <c r="B1577" i="2"/>
  <c r="B1601" i="2"/>
  <c r="B1625" i="2"/>
  <c r="B1649" i="2"/>
  <c r="B18" i="2"/>
  <c r="B42" i="2"/>
  <c r="B66" i="2"/>
  <c r="B90" i="2"/>
  <c r="B114" i="2"/>
  <c r="B138" i="2"/>
  <c r="B162" i="2"/>
  <c r="B186" i="2"/>
  <c r="B210" i="2"/>
  <c r="B234" i="2"/>
  <c r="B258" i="2"/>
  <c r="B282" i="2"/>
  <c r="B306" i="2"/>
  <c r="B330" i="2"/>
  <c r="B354" i="2"/>
  <c r="B378" i="2"/>
  <c r="B402" i="2"/>
  <c r="B426" i="2"/>
  <c r="B450" i="2"/>
  <c r="B474" i="2"/>
  <c r="B498" i="2"/>
  <c r="B522" i="2"/>
  <c r="B546" i="2"/>
  <c r="B570" i="2"/>
  <c r="B594" i="2"/>
  <c r="B618" i="2"/>
  <c r="B642" i="2"/>
  <c r="B666" i="2"/>
  <c r="B690" i="2"/>
  <c r="B714" i="2"/>
  <c r="B738" i="2"/>
  <c r="B762" i="2"/>
  <c r="B786" i="2"/>
  <c r="B810" i="2"/>
  <c r="B834" i="2"/>
  <c r="B858" i="2"/>
  <c r="B882" i="2"/>
  <c r="B906" i="2"/>
  <c r="B930" i="2"/>
  <c r="B954" i="2"/>
  <c r="B978" i="2"/>
  <c r="B1002" i="2"/>
  <c r="B1026" i="2"/>
  <c r="B1050" i="2"/>
  <c r="B1074" i="2"/>
  <c r="B1098" i="2"/>
  <c r="B1122" i="2"/>
  <c r="B1146" i="2"/>
  <c r="B1170" i="2"/>
  <c r="B1194" i="2"/>
  <c r="B1218" i="2"/>
  <c r="B1242" i="2"/>
  <c r="B1266" i="2"/>
  <c r="B1290" i="2"/>
  <c r="B1314" i="2"/>
  <c r="B1338" i="2"/>
  <c r="B1362" i="2"/>
  <c r="B1386" i="2"/>
  <c r="B1410" i="2"/>
  <c r="B1434" i="2"/>
  <c r="B1458" i="2"/>
  <c r="B1482" i="2"/>
  <c r="B1506" i="2"/>
  <c r="B1530" i="2"/>
  <c r="B1554" i="2"/>
  <c r="B1578" i="2"/>
  <c r="B1602" i="2"/>
  <c r="B1626" i="2"/>
  <c r="B1650" i="2"/>
  <c r="B1674" i="2"/>
  <c r="B1698" i="2"/>
  <c r="B1722" i="2"/>
  <c r="B1746" i="2"/>
  <c r="B1770" i="2"/>
  <c r="B1794" i="2"/>
  <c r="B1818" i="2"/>
  <c r="B1842" i="2"/>
  <c r="B1866" i="2"/>
  <c r="B1890" i="2"/>
  <c r="B1914" i="2"/>
  <c r="B1938" i="2"/>
  <c r="B1962" i="2"/>
  <c r="B1986" i="2"/>
  <c r="B2010" i="2"/>
  <c r="B2034" i="2"/>
  <c r="B2058" i="2"/>
  <c r="B2082" i="2"/>
  <c r="B19" i="2"/>
  <c r="B43" i="2"/>
  <c r="B67" i="2"/>
  <c r="B91" i="2"/>
  <c r="B115" i="2"/>
  <c r="B139" i="2"/>
  <c r="B163" i="2"/>
  <c r="B187" i="2"/>
  <c r="B211" i="2"/>
  <c r="B235" i="2"/>
  <c r="B259" i="2"/>
  <c r="B283" i="2"/>
  <c r="B307" i="2"/>
  <c r="B331" i="2"/>
  <c r="B355" i="2"/>
  <c r="B379" i="2"/>
  <c r="B403" i="2"/>
  <c r="B427" i="2"/>
  <c r="B451" i="2"/>
  <c r="B475" i="2"/>
  <c r="B499" i="2"/>
  <c r="B523" i="2"/>
  <c r="B547" i="2"/>
  <c r="B571" i="2"/>
  <c r="B595" i="2"/>
  <c r="B619" i="2"/>
  <c r="B643" i="2"/>
  <c r="B667" i="2"/>
  <c r="B691" i="2"/>
  <c r="B715" i="2"/>
  <c r="B739" i="2"/>
  <c r="B763" i="2"/>
  <c r="B787" i="2"/>
  <c r="B811" i="2"/>
  <c r="B835" i="2"/>
  <c r="B859" i="2"/>
  <c r="B883" i="2"/>
  <c r="B907" i="2"/>
  <c r="B931" i="2"/>
  <c r="B955" i="2"/>
  <c r="B979" i="2"/>
  <c r="B1003" i="2"/>
  <c r="B1027" i="2"/>
  <c r="B1051" i="2"/>
  <c r="B1075" i="2"/>
  <c r="B1099" i="2"/>
  <c r="B1123" i="2"/>
  <c r="B1147" i="2"/>
  <c r="B1171" i="2"/>
  <c r="B1195" i="2"/>
  <c r="B1219" i="2"/>
  <c r="B1243" i="2"/>
  <c r="B1267" i="2"/>
  <c r="B1291" i="2"/>
  <c r="B1315" i="2"/>
  <c r="B1339" i="2"/>
  <c r="B1363" i="2"/>
  <c r="B1387" i="2"/>
  <c r="B1411" i="2"/>
  <c r="B1435" i="2"/>
  <c r="B1459" i="2"/>
  <c r="B1483" i="2"/>
  <c r="B1507" i="2"/>
  <c r="B1531" i="2"/>
  <c r="B1555" i="2"/>
  <c r="B1579" i="2"/>
  <c r="B1603" i="2"/>
  <c r="B1627" i="2"/>
  <c r="B1651" i="2"/>
  <c r="B1675" i="2"/>
  <c r="B1699" i="2"/>
  <c r="B1723" i="2"/>
  <c r="B1747" i="2"/>
  <c r="B1771" i="2"/>
  <c r="B1795" i="2"/>
  <c r="B1819" i="2"/>
  <c r="B1843" i="2"/>
  <c r="B1867" i="2"/>
  <c r="B20" i="2"/>
  <c r="B44" i="2"/>
  <c r="B68" i="2"/>
  <c r="B92" i="2"/>
  <c r="B116" i="2"/>
  <c r="B140" i="2"/>
  <c r="B164" i="2"/>
  <c r="B188" i="2"/>
  <c r="B212" i="2"/>
  <c r="B236" i="2"/>
  <c r="B260" i="2"/>
  <c r="B284" i="2"/>
  <c r="B308" i="2"/>
  <c r="B332" i="2"/>
  <c r="B356" i="2"/>
  <c r="B380" i="2"/>
  <c r="B404" i="2"/>
  <c r="B428" i="2"/>
  <c r="B452" i="2"/>
  <c r="B476" i="2"/>
  <c r="B500" i="2"/>
  <c r="B524" i="2"/>
  <c r="B548" i="2"/>
  <c r="B572" i="2"/>
  <c r="B596" i="2"/>
  <c r="B620" i="2"/>
  <c r="B644" i="2"/>
  <c r="B668" i="2"/>
  <c r="B692" i="2"/>
  <c r="B716" i="2"/>
  <c r="B740" i="2"/>
  <c r="B764" i="2"/>
  <c r="B788" i="2"/>
  <c r="B812" i="2"/>
  <c r="B836" i="2"/>
  <c r="B860" i="2"/>
  <c r="B884" i="2"/>
  <c r="B908" i="2"/>
  <c r="B932" i="2"/>
  <c r="B956" i="2"/>
  <c r="B980" i="2"/>
  <c r="B1004" i="2"/>
  <c r="B1028" i="2"/>
  <c r="B1052" i="2"/>
  <c r="B1076" i="2"/>
  <c r="B1100" i="2"/>
  <c r="B1124" i="2"/>
  <c r="B1148" i="2"/>
  <c r="B1172" i="2"/>
  <c r="B1196" i="2"/>
  <c r="B1220" i="2"/>
  <c r="B1244" i="2"/>
  <c r="B1268" i="2"/>
  <c r="B1292" i="2"/>
  <c r="B1316" i="2"/>
  <c r="B1340" i="2"/>
  <c r="B1364" i="2"/>
  <c r="B1388" i="2"/>
  <c r="B1412" i="2"/>
  <c r="B1436" i="2"/>
  <c r="B1460" i="2"/>
  <c r="B1484" i="2"/>
  <c r="B1508" i="2"/>
  <c r="B1532" i="2"/>
  <c r="B1556" i="2"/>
  <c r="B1580" i="2"/>
  <c r="B1604" i="2"/>
  <c r="B1628" i="2"/>
  <c r="B1652" i="2"/>
  <c r="B1676" i="2"/>
  <c r="B1700" i="2"/>
  <c r="B1724" i="2"/>
  <c r="B1748" i="2"/>
  <c r="B1772" i="2"/>
  <c r="B1796" i="2"/>
  <c r="B1820" i="2"/>
  <c r="B21" i="2"/>
  <c r="B45" i="2"/>
  <c r="B69" i="2"/>
  <c r="B93" i="2"/>
  <c r="B117" i="2"/>
  <c r="B141" i="2"/>
  <c r="B165" i="2"/>
  <c r="B189" i="2"/>
  <c r="B213" i="2"/>
  <c r="B237" i="2"/>
  <c r="B261" i="2"/>
  <c r="B285" i="2"/>
  <c r="B309" i="2"/>
  <c r="B333" i="2"/>
  <c r="B357" i="2"/>
  <c r="B381" i="2"/>
  <c r="B405" i="2"/>
  <c r="B429" i="2"/>
  <c r="B453" i="2"/>
  <c r="B477" i="2"/>
  <c r="B501" i="2"/>
  <c r="B525" i="2"/>
  <c r="B549" i="2"/>
  <c r="B573" i="2"/>
  <c r="B597" i="2"/>
  <c r="B621" i="2"/>
  <c r="B645" i="2"/>
  <c r="B669" i="2"/>
  <c r="B693" i="2"/>
  <c r="B717" i="2"/>
  <c r="B741" i="2"/>
  <c r="B765" i="2"/>
  <c r="B789" i="2"/>
  <c r="B813" i="2"/>
  <c r="B837" i="2"/>
  <c r="B861" i="2"/>
  <c r="B885" i="2"/>
  <c r="B909" i="2"/>
  <c r="B933" i="2"/>
  <c r="B957" i="2"/>
  <c r="B981" i="2"/>
  <c r="B1005" i="2"/>
  <c r="B1029" i="2"/>
  <c r="B1053" i="2"/>
  <c r="B1077" i="2"/>
  <c r="B1101" i="2"/>
  <c r="B1125" i="2"/>
  <c r="B1149" i="2"/>
  <c r="B1173" i="2"/>
  <c r="B1197" i="2"/>
  <c r="B1221" i="2"/>
  <c r="B1245" i="2"/>
  <c r="B1269" i="2"/>
  <c r="B1293" i="2"/>
  <c r="B1317" i="2"/>
  <c r="B1341" i="2"/>
  <c r="B1365" i="2"/>
  <c r="B1389" i="2"/>
  <c r="B1413" i="2"/>
  <c r="B1437" i="2"/>
  <c r="B1461" i="2"/>
  <c r="B1485" i="2"/>
  <c r="B1509" i="2"/>
  <c r="B1533" i="2"/>
  <c r="B1557" i="2"/>
  <c r="B1581" i="2"/>
  <c r="B1605" i="2"/>
  <c r="B1629" i="2"/>
  <c r="B1653" i="2"/>
  <c r="B1677" i="2"/>
  <c r="B1701" i="2"/>
  <c r="B22" i="2"/>
  <c r="B46" i="2"/>
  <c r="B70" i="2"/>
  <c r="B94" i="2"/>
  <c r="B118" i="2"/>
  <c r="B142" i="2"/>
  <c r="B166" i="2"/>
  <c r="B190" i="2"/>
  <c r="B214" i="2"/>
  <c r="B238" i="2"/>
  <c r="B262" i="2"/>
  <c r="B286" i="2"/>
  <c r="B310" i="2"/>
  <c r="B334" i="2"/>
  <c r="B358" i="2"/>
  <c r="B382" i="2"/>
  <c r="B406" i="2"/>
  <c r="B430" i="2"/>
  <c r="B454" i="2"/>
  <c r="B478" i="2"/>
  <c r="B502" i="2"/>
  <c r="B526" i="2"/>
  <c r="B550" i="2"/>
  <c r="B574" i="2"/>
  <c r="B598" i="2"/>
  <c r="B622" i="2"/>
  <c r="B646" i="2"/>
  <c r="B670" i="2"/>
  <c r="B694" i="2"/>
  <c r="B718" i="2"/>
  <c r="B742" i="2"/>
  <c r="B766" i="2"/>
  <c r="B790" i="2"/>
  <c r="B814" i="2"/>
  <c r="B838" i="2"/>
  <c r="B862" i="2"/>
  <c r="B886" i="2"/>
  <c r="B910" i="2"/>
  <c r="B934" i="2"/>
  <c r="B958" i="2"/>
  <c r="B982" i="2"/>
  <c r="B1006" i="2"/>
  <c r="B1030" i="2"/>
  <c r="B1054" i="2"/>
  <c r="B1078" i="2"/>
  <c r="B1102" i="2"/>
  <c r="B1126" i="2"/>
  <c r="B1150" i="2"/>
  <c r="B1174" i="2"/>
  <c r="B1198" i="2"/>
  <c r="B1222" i="2"/>
  <c r="B1246" i="2"/>
  <c r="B1270" i="2"/>
  <c r="B1294" i="2"/>
  <c r="B1318" i="2"/>
  <c r="B1342" i="2"/>
  <c r="B1366" i="2"/>
  <c r="B1390" i="2"/>
  <c r="B1414" i="2"/>
  <c r="B1438" i="2"/>
  <c r="B1462" i="2"/>
  <c r="B1486" i="2"/>
  <c r="B1510" i="2"/>
  <c r="B1534" i="2"/>
  <c r="B1558" i="2"/>
  <c r="B1582" i="2"/>
  <c r="B1606" i="2"/>
  <c r="B1630" i="2"/>
  <c r="B1654" i="2"/>
  <c r="B1678" i="2"/>
  <c r="B1702" i="2"/>
  <c r="B23" i="2"/>
  <c r="B47" i="2"/>
  <c r="B71" i="2"/>
  <c r="B95" i="2"/>
  <c r="B119" i="2"/>
  <c r="B143" i="2"/>
  <c r="B167" i="2"/>
  <c r="B191" i="2"/>
  <c r="B215" i="2"/>
  <c r="B239" i="2"/>
  <c r="B263" i="2"/>
  <c r="B287" i="2"/>
  <c r="B311" i="2"/>
  <c r="B335" i="2"/>
  <c r="B359" i="2"/>
  <c r="B383" i="2"/>
  <c r="B407" i="2"/>
  <c r="B431" i="2"/>
  <c r="B455" i="2"/>
  <c r="B479" i="2"/>
  <c r="B503" i="2"/>
  <c r="B527" i="2"/>
  <c r="B551" i="2"/>
  <c r="B575" i="2"/>
  <c r="B599" i="2"/>
  <c r="B623" i="2"/>
  <c r="B647" i="2"/>
  <c r="B671" i="2"/>
  <c r="B695" i="2"/>
  <c r="B719" i="2"/>
  <c r="B743" i="2"/>
  <c r="B767" i="2"/>
  <c r="B791" i="2"/>
  <c r="B815" i="2"/>
  <c r="B839" i="2"/>
  <c r="B863" i="2"/>
  <c r="B887" i="2"/>
  <c r="B911" i="2"/>
  <c r="B935" i="2"/>
  <c r="B959" i="2"/>
  <c r="B983" i="2"/>
  <c r="B1007" i="2"/>
  <c r="B1031" i="2"/>
  <c r="B1055" i="2"/>
  <c r="B1079" i="2"/>
  <c r="B1103" i="2"/>
  <c r="B1127" i="2"/>
  <c r="B1151" i="2"/>
  <c r="B1175" i="2"/>
  <c r="B1199" i="2"/>
  <c r="B1223" i="2"/>
  <c r="B1247" i="2"/>
  <c r="B1271" i="2"/>
  <c r="B1295" i="2"/>
  <c r="B1319" i="2"/>
  <c r="B1343" i="2"/>
  <c r="B1367" i="2"/>
  <c r="B1391" i="2"/>
  <c r="B1415" i="2"/>
  <c r="B1439" i="2"/>
  <c r="B1463" i="2"/>
  <c r="B1487" i="2"/>
  <c r="B1511" i="2"/>
  <c r="B1535" i="2"/>
  <c r="B1559" i="2"/>
  <c r="B1583" i="2"/>
  <c r="B1607" i="2"/>
  <c r="B1631" i="2"/>
  <c r="B24" i="2"/>
  <c r="B48" i="2"/>
  <c r="B72" i="2"/>
  <c r="B96" i="2"/>
  <c r="B120" i="2"/>
  <c r="B144" i="2"/>
  <c r="B168" i="2"/>
  <c r="B192" i="2"/>
  <c r="B216" i="2"/>
  <c r="B240" i="2"/>
  <c r="B264" i="2"/>
  <c r="B288" i="2"/>
  <c r="B312" i="2"/>
  <c r="B336" i="2"/>
  <c r="B360" i="2"/>
  <c r="B384" i="2"/>
  <c r="B408" i="2"/>
  <c r="B432" i="2"/>
  <c r="B456" i="2"/>
  <c r="B480" i="2"/>
  <c r="B504" i="2"/>
  <c r="B528" i="2"/>
  <c r="B552" i="2"/>
  <c r="B576" i="2"/>
  <c r="B600" i="2"/>
  <c r="B624" i="2"/>
  <c r="B648" i="2"/>
  <c r="B672" i="2"/>
  <c r="B696" i="2"/>
  <c r="B720" i="2"/>
  <c r="B744" i="2"/>
  <c r="B768" i="2"/>
  <c r="B792" i="2"/>
  <c r="B816" i="2"/>
  <c r="B840" i="2"/>
  <c r="B864" i="2"/>
  <c r="B888" i="2"/>
  <c r="B912" i="2"/>
  <c r="B936" i="2"/>
  <c r="B960" i="2"/>
  <c r="B984" i="2"/>
  <c r="B1008" i="2"/>
  <c r="B1032" i="2"/>
  <c r="B1056" i="2"/>
  <c r="B1080" i="2"/>
  <c r="B1104" i="2"/>
  <c r="B1128" i="2"/>
  <c r="B1152" i="2"/>
  <c r="B1176" i="2"/>
  <c r="B1200" i="2"/>
  <c r="B1224" i="2"/>
  <c r="B1248" i="2"/>
  <c r="B1272" i="2"/>
  <c r="B1296" i="2"/>
  <c r="B1320" i="2"/>
  <c r="B1344" i="2"/>
  <c r="B1368" i="2"/>
  <c r="B1392" i="2"/>
  <c r="B1416" i="2"/>
  <c r="B1440" i="2"/>
  <c r="B1464" i="2"/>
  <c r="B1488" i="2"/>
  <c r="B1512" i="2"/>
  <c r="B1536" i="2"/>
  <c r="B1560" i="2"/>
  <c r="B1584" i="2"/>
  <c r="B1608" i="2"/>
  <c r="B1632" i="2"/>
  <c r="B1656" i="2"/>
  <c r="B1680" i="2"/>
  <c r="B1704" i="2"/>
  <c r="B1728" i="2"/>
  <c r="B1752" i="2"/>
  <c r="B1776" i="2"/>
  <c r="B1800" i="2"/>
  <c r="B1824" i="2"/>
  <c r="B1848" i="2"/>
  <c r="B1872" i="2"/>
  <c r="B1896" i="2"/>
  <c r="B1920" i="2"/>
  <c r="B1944" i="2"/>
  <c r="B1968" i="2"/>
  <c r="B1992" i="2"/>
  <c r="B2016" i="2"/>
  <c r="B2040" i="2"/>
  <c r="B2064" i="2"/>
  <c r="B2088" i="2"/>
  <c r="B25" i="2"/>
  <c r="B49" i="2"/>
  <c r="B73" i="2"/>
  <c r="B97" i="2"/>
  <c r="B121" i="2"/>
  <c r="B145" i="2"/>
  <c r="B169" i="2"/>
  <c r="B193" i="2"/>
  <c r="B217" i="2"/>
  <c r="B241" i="2"/>
  <c r="B265" i="2"/>
  <c r="B289" i="2"/>
  <c r="B313" i="2"/>
  <c r="B337" i="2"/>
  <c r="B361" i="2"/>
  <c r="B385" i="2"/>
  <c r="B409" i="2"/>
  <c r="B433" i="2"/>
  <c r="B457" i="2"/>
  <c r="B481" i="2"/>
  <c r="B505" i="2"/>
  <c r="B529" i="2"/>
  <c r="B553" i="2"/>
  <c r="B577" i="2"/>
  <c r="B601" i="2"/>
  <c r="B625" i="2"/>
  <c r="B649" i="2"/>
  <c r="B673" i="2"/>
  <c r="B697" i="2"/>
  <c r="B721" i="2"/>
  <c r="B745" i="2"/>
  <c r="B769" i="2"/>
  <c r="B793" i="2"/>
  <c r="B817" i="2"/>
  <c r="B841" i="2"/>
  <c r="B865" i="2"/>
  <c r="B889" i="2"/>
  <c r="B913" i="2"/>
  <c r="B937" i="2"/>
  <c r="B961" i="2"/>
  <c r="B985" i="2"/>
  <c r="B1009" i="2"/>
  <c r="B1033" i="2"/>
  <c r="B1057" i="2"/>
  <c r="B1081" i="2"/>
  <c r="B1105" i="2"/>
  <c r="B1129" i="2"/>
  <c r="B1153" i="2"/>
  <c r="B1177" i="2"/>
  <c r="B1201" i="2"/>
  <c r="B1225" i="2"/>
  <c r="B1249" i="2"/>
  <c r="B1273" i="2"/>
  <c r="B1297" i="2"/>
  <c r="B1321" i="2"/>
  <c r="B1345" i="2"/>
  <c r="B1369" i="2"/>
  <c r="B1393" i="2"/>
  <c r="B1417" i="2"/>
  <c r="B1441" i="2"/>
  <c r="B1465" i="2"/>
  <c r="B1489" i="2"/>
  <c r="B1513" i="2"/>
  <c r="B1537" i="2"/>
  <c r="B1561" i="2"/>
  <c r="B1585" i="2"/>
  <c r="B1609" i="2"/>
  <c r="B1633" i="2"/>
  <c r="B1657" i="2"/>
  <c r="B1681" i="2"/>
  <c r="B1705" i="2"/>
  <c r="B1729" i="2"/>
  <c r="B1753" i="2"/>
  <c r="B1777" i="2"/>
  <c r="B1801" i="2"/>
  <c r="B1825" i="2"/>
  <c r="B1849" i="2"/>
  <c r="B1873" i="2"/>
  <c r="B1897" i="2"/>
  <c r="B1921" i="2"/>
  <c r="B1945" i="2"/>
  <c r="B1969" i="2"/>
  <c r="B1993" i="2"/>
  <c r="B2017" i="2"/>
  <c r="B2041" i="2"/>
  <c r="B2065" i="2"/>
  <c r="B2089" i="2"/>
  <c r="B2113" i="2"/>
  <c r="B2137" i="2"/>
  <c r="B2161" i="2"/>
  <c r="B2185" i="2"/>
  <c r="B2209" i="2"/>
  <c r="B2233" i="2"/>
  <c r="B2257" i="2"/>
  <c r="B2281" i="2"/>
  <c r="B2305" i="2"/>
  <c r="B2329" i="2"/>
  <c r="B2353" i="2"/>
  <c r="B2377" i="2"/>
  <c r="B26" i="2"/>
  <c r="B50" i="2"/>
  <c r="B74" i="2"/>
  <c r="B98" i="2"/>
  <c r="B122" i="2"/>
  <c r="B146" i="2"/>
  <c r="B170" i="2"/>
  <c r="B194" i="2"/>
  <c r="B218" i="2"/>
  <c r="B242" i="2"/>
  <c r="B266" i="2"/>
  <c r="B290" i="2"/>
  <c r="B314" i="2"/>
  <c r="B338" i="2"/>
  <c r="B362" i="2"/>
  <c r="B386" i="2"/>
  <c r="B410" i="2"/>
  <c r="B434" i="2"/>
  <c r="B458" i="2"/>
  <c r="B482" i="2"/>
  <c r="B506" i="2"/>
  <c r="B530" i="2"/>
  <c r="B554" i="2"/>
  <c r="B578" i="2"/>
  <c r="B602" i="2"/>
  <c r="B626" i="2"/>
  <c r="B650" i="2"/>
  <c r="B674" i="2"/>
  <c r="B698" i="2"/>
  <c r="B1274" i="2"/>
  <c r="B1720" i="2"/>
  <c r="B1816" i="2"/>
  <c r="B1893" i="2"/>
  <c r="B1965" i="2"/>
  <c r="B2037" i="2"/>
  <c r="B2108" i="2"/>
  <c r="B2160" i="2"/>
  <c r="B2226" i="2"/>
  <c r="B2278" i="2"/>
  <c r="B2344" i="2"/>
  <c r="B2279" i="2"/>
  <c r="B2345" i="2"/>
  <c r="B1967" i="2"/>
  <c r="B2232" i="2"/>
  <c r="B2350" i="2"/>
  <c r="B2234" i="2"/>
  <c r="B2182" i="2"/>
  <c r="B1846" i="2"/>
  <c r="B2303" i="2"/>
  <c r="B1936" i="2"/>
  <c r="B2304" i="2"/>
  <c r="B2370" i="2"/>
  <c r="B2011" i="2"/>
  <c r="B2372" i="2"/>
  <c r="B1775" i="2"/>
  <c r="B1792" i="2"/>
  <c r="B2375" i="2"/>
  <c r="B2376" i="2"/>
  <c r="B1178" i="2"/>
  <c r="B1250" i="2"/>
  <c r="B722" i="2"/>
  <c r="B1298" i="2"/>
  <c r="B1721" i="2"/>
  <c r="B1817" i="2"/>
  <c r="B1894" i="2"/>
  <c r="B1966" i="2"/>
  <c r="B2038" i="2"/>
  <c r="B2109" i="2"/>
  <c r="B2162" i="2"/>
  <c r="B2227" i="2"/>
  <c r="B2176" i="2"/>
  <c r="B2280" i="2"/>
  <c r="B2346" i="2"/>
  <c r="B2177" i="2"/>
  <c r="B1840" i="2"/>
  <c r="B2061" i="2"/>
  <c r="B1991" i="2"/>
  <c r="B2133" i="2"/>
  <c r="B2134" i="2"/>
  <c r="B2369" i="2"/>
  <c r="B2009" i="2"/>
  <c r="B2371" i="2"/>
  <c r="B1940" i="2"/>
  <c r="B2085" i="2"/>
  <c r="B2086" i="2"/>
  <c r="B2206" i="2"/>
  <c r="B1946" i="2"/>
  <c r="B2156" i="2"/>
  <c r="B2157" i="2"/>
  <c r="B1802" i="2"/>
  <c r="B746" i="2"/>
  <c r="B1322" i="2"/>
  <c r="B1725" i="2"/>
  <c r="B1821" i="2"/>
  <c r="B1895" i="2"/>
  <c r="B2039" i="2"/>
  <c r="B2110" i="2"/>
  <c r="B2228" i="2"/>
  <c r="B2229" i="2"/>
  <c r="B2347" i="2"/>
  <c r="B2349" i="2"/>
  <c r="B1987" i="2"/>
  <c r="B2298" i="2"/>
  <c r="B2299" i="2"/>
  <c r="B1989" i="2"/>
  <c r="B2367" i="2"/>
  <c r="B1538" i="2"/>
  <c r="B1939" i="2"/>
  <c r="B2255" i="2"/>
  <c r="B1941" i="2"/>
  <c r="B2373" i="2"/>
  <c r="B1943" i="2"/>
  <c r="B2325" i="2"/>
  <c r="B1682" i="2"/>
  <c r="B2378" i="2"/>
  <c r="B2158" i="2"/>
  <c r="B2225" i="2"/>
  <c r="B770" i="2"/>
  <c r="B1346" i="2"/>
  <c r="B1726" i="2"/>
  <c r="B1822" i="2"/>
  <c r="B1898" i="2"/>
  <c r="B1970" i="2"/>
  <c r="B2042" i="2"/>
  <c r="B2111" i="2"/>
  <c r="B2282" i="2"/>
  <c r="B2059" i="2"/>
  <c r="B1844" i="2"/>
  <c r="B2132" i="2"/>
  <c r="B2186" i="2"/>
  <c r="B2080" i="2"/>
  <c r="B1937" i="2"/>
  <c r="B1634" i="2"/>
  <c r="B1778" i="2"/>
  <c r="B2090" i="2"/>
  <c r="B2032" i="2"/>
  <c r="B2274" i="2"/>
  <c r="B2105" i="2"/>
  <c r="B2036" i="2"/>
  <c r="B794" i="2"/>
  <c r="B1370" i="2"/>
  <c r="B1727" i="2"/>
  <c r="B1823" i="2"/>
  <c r="B1912" i="2"/>
  <c r="B1984" i="2"/>
  <c r="B2056" i="2"/>
  <c r="B2112" i="2"/>
  <c r="B2178" i="2"/>
  <c r="B2230" i="2"/>
  <c r="B2296" i="2"/>
  <c r="B2348" i="2"/>
  <c r="B2231" i="2"/>
  <c r="B2128" i="2"/>
  <c r="B2181" i="2"/>
  <c r="B2248" i="2"/>
  <c r="B2183" i="2"/>
  <c r="B2250" i="2"/>
  <c r="B1847" i="2"/>
  <c r="B2253" i="2"/>
  <c r="B2083" i="2"/>
  <c r="B2203" i="2"/>
  <c r="B2152" i="2"/>
  <c r="B1942" i="2"/>
  <c r="B2272" i="2"/>
  <c r="B1874" i="2"/>
  <c r="B1961" i="2"/>
  <c r="B1964" i="2"/>
  <c r="B818" i="2"/>
  <c r="B1394" i="2"/>
  <c r="B1730" i="2"/>
  <c r="B1826" i="2"/>
  <c r="B1913" i="2"/>
  <c r="B1985" i="2"/>
  <c r="B2057" i="2"/>
  <c r="B2114" i="2"/>
  <c r="B2179" i="2"/>
  <c r="B2297" i="2"/>
  <c r="B1915" i="2"/>
  <c r="B1917" i="2"/>
  <c r="B2063" i="2"/>
  <c r="B2368" i="2"/>
  <c r="B1850" i="2"/>
  <c r="B1865" i="2"/>
  <c r="B2138" i="2"/>
  <c r="B2204" i="2"/>
  <c r="B1658" i="2"/>
  <c r="B2018" i="2"/>
  <c r="B2208" i="2"/>
  <c r="B2033" i="2"/>
  <c r="B1892" i="2"/>
  <c r="B842" i="2"/>
  <c r="B1418" i="2"/>
  <c r="B1744" i="2"/>
  <c r="B2180" i="2"/>
  <c r="B2352" i="2"/>
  <c r="B2249" i="2"/>
  <c r="B2302" i="2"/>
  <c r="B1754" i="2"/>
  <c r="B2201" i="2"/>
  <c r="B2202" i="2"/>
  <c r="B2012" i="2"/>
  <c r="B2013" i="2"/>
  <c r="B2256" i="2"/>
  <c r="B2323" i="2"/>
  <c r="B2087" i="2"/>
  <c r="B2155" i="2"/>
  <c r="B1888" i="2"/>
  <c r="B1963" i="2"/>
  <c r="B866" i="2"/>
  <c r="B1442" i="2"/>
  <c r="B1745" i="2"/>
  <c r="B1841" i="2"/>
  <c r="B1916" i="2"/>
  <c r="B1988" i="2"/>
  <c r="B2060" i="2"/>
  <c r="B2129" i="2"/>
  <c r="B2351" i="2"/>
  <c r="B2300" i="2"/>
  <c r="B2301" i="2"/>
  <c r="B1919" i="2"/>
  <c r="B2251" i="2"/>
  <c r="B2008" i="2"/>
  <c r="B2135" i="2"/>
  <c r="B2136" i="2"/>
  <c r="B2321" i="2"/>
  <c r="B1869" i="2"/>
  <c r="B2322" i="2"/>
  <c r="B2374" i="2"/>
  <c r="B2015" i="2"/>
  <c r="B2273" i="2"/>
  <c r="B1797" i="2"/>
  <c r="B2106" i="2"/>
  <c r="B2277" i="2"/>
  <c r="B890" i="2"/>
  <c r="B1466" i="2"/>
  <c r="B1749" i="2"/>
  <c r="B2130" i="2"/>
  <c r="B1994" i="2"/>
  <c r="B1769" i="2"/>
  <c r="B1655" i="2"/>
  <c r="B2154" i="2"/>
  <c r="B2207" i="2"/>
  <c r="B1960" i="2"/>
  <c r="B2275" i="2"/>
  <c r="B2276" i="2"/>
  <c r="B2107" i="2"/>
  <c r="B914" i="2"/>
  <c r="B1490" i="2"/>
  <c r="B1750" i="2"/>
  <c r="B1845" i="2"/>
  <c r="B1918" i="2"/>
  <c r="B1990" i="2"/>
  <c r="B2062" i="2"/>
  <c r="B2131" i="2"/>
  <c r="B2354" i="2"/>
  <c r="B2184" i="2"/>
  <c r="B2066" i="2"/>
  <c r="B2200" i="2"/>
  <c r="B2081" i="2"/>
  <c r="B2320" i="2"/>
  <c r="B1868" i="2"/>
  <c r="B1870" i="2"/>
  <c r="B1793" i="2"/>
  <c r="B2104" i="2"/>
  <c r="B2210" i="2"/>
  <c r="B1706" i="2"/>
  <c r="B938" i="2"/>
  <c r="B1514" i="2"/>
  <c r="B1751" i="2"/>
  <c r="B2153" i="2"/>
  <c r="B962" i="2"/>
  <c r="B1922" i="2"/>
  <c r="B2205" i="2"/>
  <c r="B986" i="2"/>
  <c r="B1562" i="2"/>
  <c r="B1768" i="2"/>
  <c r="B2252" i="2"/>
  <c r="B2258" i="2"/>
  <c r="B1010" i="2"/>
  <c r="B1586" i="2"/>
  <c r="B1864" i="2"/>
  <c r="B2306" i="2"/>
  <c r="B2324" i="2"/>
  <c r="B2326" i="2"/>
  <c r="B2224" i="2"/>
  <c r="B1034" i="2"/>
  <c r="B1610" i="2"/>
  <c r="B1773" i="2"/>
  <c r="B2254" i="2"/>
  <c r="B1058" i="2"/>
  <c r="B1774" i="2"/>
  <c r="B2084" i="2"/>
  <c r="B2330" i="2"/>
  <c r="B1082" i="2"/>
  <c r="B1106" i="2"/>
  <c r="B2014" i="2"/>
  <c r="B1130" i="2"/>
  <c r="B1673" i="2"/>
  <c r="B1871" i="2"/>
  <c r="B1154" i="2"/>
  <c r="B1679" i="2"/>
  <c r="B1202" i="2"/>
  <c r="B1697" i="2"/>
  <c r="B1798" i="2"/>
  <c r="B1889" i="2"/>
  <c r="B2327" i="2"/>
  <c r="B1226" i="2"/>
  <c r="B1703" i="2"/>
  <c r="B1799" i="2"/>
  <c r="B1891" i="2"/>
  <c r="B2035" i="2"/>
  <c r="B2328" i="2"/>
  <c r="B2159" i="2"/>
  <c r="B2" i="2"/>
  <c r="E3" i="3"/>
  <c r="E27" i="3"/>
  <c r="E51" i="3"/>
  <c r="E75" i="3"/>
  <c r="E78" i="3"/>
  <c r="E80" i="3"/>
  <c r="E10" i="3"/>
  <c r="E83" i="3"/>
  <c r="E84" i="3"/>
  <c r="E37" i="3"/>
  <c r="E86" i="3"/>
  <c r="E16" i="3"/>
  <c r="E42" i="3"/>
  <c r="E20" i="3"/>
  <c r="E70" i="3"/>
  <c r="E72" i="3"/>
  <c r="E74" i="3"/>
  <c r="E4" i="3"/>
  <c r="E28" i="3"/>
  <c r="E52" i="3"/>
  <c r="E76" i="3"/>
  <c r="E30" i="3"/>
  <c r="E56" i="3"/>
  <c r="E57" i="3"/>
  <c r="E11" i="3"/>
  <c r="E12" i="3"/>
  <c r="E38" i="3"/>
  <c r="E63" i="3"/>
  <c r="E88" i="3"/>
  <c r="E89" i="3"/>
  <c r="E19" i="3"/>
  <c r="E45" i="3"/>
  <c r="E71" i="3"/>
  <c r="E49" i="3"/>
  <c r="E5" i="3"/>
  <c r="E29" i="3"/>
  <c r="E53" i="3"/>
  <c r="E77" i="3"/>
  <c r="E54" i="3"/>
  <c r="E33" i="3"/>
  <c r="E58" i="3"/>
  <c r="E35" i="3"/>
  <c r="E60" i="3"/>
  <c r="E61" i="3"/>
  <c r="E62" i="3"/>
  <c r="E40" i="3"/>
  <c r="E65" i="3"/>
  <c r="E90" i="3"/>
  <c r="E67" i="3"/>
  <c r="E21" i="3"/>
  <c r="E48" i="3"/>
  <c r="E6" i="3"/>
  <c r="E34" i="3"/>
  <c r="E13" i="3"/>
  <c r="E39" i="3"/>
  <c r="E18" i="3"/>
  <c r="E69" i="3"/>
  <c r="E24" i="3"/>
  <c r="E7" i="3"/>
  <c r="E31" i="3"/>
  <c r="E55" i="3"/>
  <c r="E79" i="3"/>
  <c r="E32" i="3"/>
  <c r="E81" i="3"/>
  <c r="E82" i="3"/>
  <c r="E59" i="3"/>
  <c r="E36" i="3"/>
  <c r="E85" i="3"/>
  <c r="E15" i="3"/>
  <c r="E17" i="3"/>
  <c r="E43" i="3"/>
  <c r="E22" i="3"/>
  <c r="E25" i="3"/>
  <c r="E8" i="3"/>
  <c r="E14" i="3"/>
  <c r="E41" i="3"/>
  <c r="E44" i="3"/>
  <c r="E23" i="3"/>
  <c r="E26" i="3"/>
  <c r="E9" i="3"/>
  <c r="E64" i="3"/>
  <c r="E66" i="3"/>
  <c r="E91" i="3"/>
  <c r="E68" i="3"/>
  <c r="E47" i="3"/>
  <c r="E73" i="3"/>
  <c r="E87" i="3"/>
  <c r="E46" i="3"/>
  <c r="E50" i="3"/>
  <c r="E2" i="3"/>
  <c r="D79" i="3"/>
  <c r="D54" i="3"/>
  <c r="D81" i="3"/>
  <c r="D70" i="3"/>
  <c r="C32" i="3"/>
  <c r="C39" i="3"/>
  <c r="C37" i="3"/>
  <c r="C71" i="3"/>
  <c r="B76" i="3"/>
  <c r="B60" i="3"/>
  <c r="B90" i="3"/>
  <c r="F2" i="1"/>
  <c r="F33" i="1"/>
  <c r="B30" i="1"/>
  <c r="C14" i="1"/>
  <c r="E31" i="1"/>
  <c r="B7" i="1"/>
  <c r="C55" i="3"/>
  <c r="C20" i="1"/>
  <c r="C61" i="3"/>
  <c r="B67" i="3"/>
  <c r="C23" i="1"/>
  <c r="C87" i="3"/>
  <c r="B10" i="3"/>
  <c r="F21" i="1"/>
  <c r="B58" i="3"/>
  <c r="C3" i="3"/>
  <c r="C43" i="3"/>
  <c r="B70" i="3"/>
  <c r="C4" i="1"/>
  <c r="C21" i="3"/>
  <c r="D32" i="3"/>
  <c r="D78" i="3"/>
  <c r="D82" i="3"/>
  <c r="D23" i="3"/>
  <c r="C81" i="3"/>
  <c r="C64" i="3"/>
  <c r="C85" i="3"/>
  <c r="C50" i="3"/>
  <c r="B53" i="3"/>
  <c r="B37" i="3"/>
  <c r="B43" i="3"/>
  <c r="B34" i="1"/>
  <c r="F11" i="1"/>
  <c r="B20" i="1"/>
  <c r="C15" i="1"/>
  <c r="E8" i="1"/>
  <c r="B12" i="1"/>
  <c r="C90" i="3"/>
  <c r="D73" i="3"/>
  <c r="C46" i="3"/>
  <c r="C24" i="1"/>
  <c r="D7" i="3"/>
  <c r="C4" i="3"/>
  <c r="B46" i="3"/>
  <c r="B11" i="3"/>
  <c r="C28" i="1"/>
  <c r="C27" i="3"/>
  <c r="F32" i="1"/>
  <c r="B55" i="3"/>
  <c r="D87" i="3"/>
  <c r="B87" i="3"/>
  <c r="E14" i="1"/>
  <c r="D52" i="3"/>
  <c r="C80" i="3"/>
  <c r="B83" i="3"/>
  <c r="B71" i="3"/>
  <c r="E3" i="1"/>
  <c r="C57" i="3"/>
  <c r="B22" i="1"/>
  <c r="D45" i="3"/>
  <c r="C34" i="3"/>
  <c r="B86" i="3"/>
  <c r="E4" i="1"/>
  <c r="C11" i="3"/>
  <c r="F26" i="1"/>
  <c r="B40" i="3"/>
  <c r="B6" i="1"/>
  <c r="D80" i="3"/>
  <c r="D56" i="3"/>
  <c r="D12" i="3"/>
  <c r="D47" i="3"/>
  <c r="C10" i="3"/>
  <c r="C18" i="3"/>
  <c r="C38" i="3"/>
  <c r="C66" i="3"/>
  <c r="B30" i="3"/>
  <c r="B62" i="3"/>
  <c r="B91" i="3"/>
  <c r="F34" i="1"/>
  <c r="F13" i="1"/>
  <c r="B21" i="1"/>
  <c r="C16" i="1"/>
  <c r="E32" i="1"/>
  <c r="B4" i="1"/>
  <c r="B8" i="3"/>
  <c r="D48" i="3"/>
  <c r="C86" i="3"/>
  <c r="B2" i="1"/>
  <c r="B29" i="3"/>
  <c r="E22" i="1"/>
  <c r="D33" i="3"/>
  <c r="C27" i="1"/>
  <c r="D35" i="3"/>
  <c r="B89" i="3"/>
  <c r="D43" i="3"/>
  <c r="C65" i="3"/>
  <c r="B14" i="1"/>
  <c r="B38" i="3"/>
  <c r="E11" i="1"/>
  <c r="D49" i="3"/>
  <c r="B56" i="3"/>
  <c r="C22" i="1"/>
  <c r="B19" i="1"/>
  <c r="D21" i="3"/>
  <c r="B12" i="3"/>
  <c r="E23" i="1"/>
  <c r="D51" i="3"/>
  <c r="B50" i="3"/>
  <c r="D53" i="3"/>
  <c r="B9" i="3"/>
  <c r="D26" i="3"/>
  <c r="B28" i="3"/>
  <c r="E2" i="1"/>
  <c r="D30" i="3"/>
  <c r="B31" i="1"/>
  <c r="D57" i="3"/>
  <c r="D10" i="3"/>
  <c r="D38" i="3"/>
  <c r="D25" i="3"/>
  <c r="C59" i="3"/>
  <c r="C20" i="3"/>
  <c r="C63" i="3"/>
  <c r="C47" i="3"/>
  <c r="B78" i="3"/>
  <c r="B63" i="3"/>
  <c r="B21" i="3"/>
  <c r="C34" i="1"/>
  <c r="F15" i="1"/>
  <c r="B23" i="1"/>
  <c r="C17" i="1"/>
  <c r="E9" i="1"/>
  <c r="B8" i="1"/>
  <c r="B24" i="3"/>
  <c r="F3" i="1"/>
  <c r="B24" i="1"/>
  <c r="C18" i="1"/>
  <c r="E10" i="1"/>
  <c r="B10" i="1"/>
  <c r="B3" i="3"/>
  <c r="B33" i="3"/>
  <c r="F23" i="1"/>
  <c r="E13" i="1"/>
  <c r="B51" i="3"/>
  <c r="B14" i="3"/>
  <c r="B27" i="1"/>
  <c r="D24" i="3"/>
  <c r="C23" i="3"/>
  <c r="B81" i="3"/>
  <c r="B15" i="3"/>
  <c r="F24" i="1"/>
  <c r="C49" i="3"/>
  <c r="B45" i="3"/>
  <c r="C3" i="1"/>
  <c r="C74" i="3"/>
  <c r="B17" i="3"/>
  <c r="C26" i="1"/>
  <c r="E24" i="1"/>
  <c r="D58" i="3"/>
  <c r="B54" i="3"/>
  <c r="D61" i="3"/>
  <c r="B19" i="3"/>
  <c r="E5" i="1"/>
  <c r="D62" i="3"/>
  <c r="C54" i="3"/>
  <c r="B48" i="3"/>
  <c r="F10" i="1"/>
  <c r="C75" i="3"/>
  <c r="C6" i="3"/>
  <c r="F12" i="1"/>
  <c r="B18" i="1"/>
  <c r="C5" i="3"/>
  <c r="B72" i="3"/>
  <c r="E21" i="1"/>
  <c r="D27" i="3"/>
  <c r="B49" i="3"/>
  <c r="C67" i="3"/>
  <c r="D69" i="3"/>
  <c r="B4" i="3"/>
  <c r="C10" i="1"/>
  <c r="F7" i="1"/>
  <c r="C62" i="3"/>
  <c r="B52" i="3"/>
  <c r="F8" i="1"/>
  <c r="D34" i="3"/>
  <c r="D36" i="3"/>
  <c r="D40" i="3"/>
  <c r="D11" i="3"/>
  <c r="C12" i="3"/>
  <c r="C22" i="3"/>
  <c r="C40" i="3"/>
  <c r="C24" i="3"/>
  <c r="B31" i="3"/>
  <c r="B16" i="3"/>
  <c r="F18" i="1"/>
  <c r="D91" i="3"/>
  <c r="D20" i="3"/>
  <c r="F9" i="1"/>
  <c r="D5" i="3"/>
  <c r="C2" i="1"/>
  <c r="D8" i="3"/>
  <c r="D2" i="3"/>
  <c r="D13" i="3"/>
  <c r="B26" i="3"/>
  <c r="C6" i="1"/>
  <c r="E29" i="1"/>
  <c r="D19" i="3"/>
  <c r="C29" i="3"/>
  <c r="C32" i="1"/>
  <c r="C53" i="3"/>
  <c r="E26" i="1"/>
  <c r="C13" i="3"/>
  <c r="B26" i="1"/>
  <c r="C78" i="3"/>
  <c r="B18" i="3"/>
  <c r="D46" i="3"/>
  <c r="B65" i="3"/>
  <c r="D83" i="3"/>
  <c r="D14" i="3"/>
  <c r="D42" i="3"/>
  <c r="D15" i="3"/>
  <c r="C41" i="3"/>
  <c r="C25" i="3"/>
  <c r="C89" i="3"/>
  <c r="C2" i="3"/>
  <c r="B79" i="3"/>
  <c r="B88" i="3"/>
  <c r="B74" i="3"/>
  <c r="F27" i="1"/>
  <c r="F19" i="1"/>
  <c r="B29" i="1"/>
  <c r="C19" i="1"/>
  <c r="E12" i="1"/>
  <c r="B3" i="1"/>
  <c r="D60" i="3"/>
  <c r="D16" i="3"/>
  <c r="D64" i="3"/>
  <c r="C42" i="3"/>
  <c r="B41" i="3"/>
  <c r="F28" i="1"/>
  <c r="B32" i="1"/>
  <c r="B9" i="1"/>
  <c r="D37" i="3"/>
  <c r="C69" i="3"/>
  <c r="F4" i="1"/>
  <c r="B5" i="1"/>
  <c r="D50" i="3"/>
  <c r="B75" i="3"/>
  <c r="B44" i="3"/>
  <c r="F5" i="1"/>
  <c r="E20" i="1"/>
  <c r="D74" i="3"/>
  <c r="B64" i="3"/>
  <c r="C25" i="1"/>
  <c r="D41" i="3"/>
  <c r="C16" i="3"/>
  <c r="F30" i="1"/>
  <c r="E25" i="1"/>
  <c r="B61" i="3"/>
  <c r="C11" i="1"/>
  <c r="D71" i="3"/>
  <c r="C48" i="3"/>
  <c r="B68" i="3"/>
  <c r="C8" i="1"/>
  <c r="D85" i="3"/>
  <c r="C70" i="3"/>
  <c r="B16" i="1"/>
  <c r="E19" i="1"/>
  <c r="D67" i="3"/>
  <c r="B73" i="3"/>
  <c r="F22" i="1"/>
  <c r="D72" i="3"/>
  <c r="B39" i="3"/>
  <c r="E15" i="1"/>
  <c r="D31" i="3"/>
  <c r="B82" i="3"/>
  <c r="C31" i="3"/>
  <c r="B59" i="3"/>
  <c r="E7" i="1"/>
  <c r="D84" i="3"/>
  <c r="D65" i="3"/>
  <c r="D44" i="3"/>
  <c r="D18" i="3"/>
  <c r="C91" i="3"/>
  <c r="C84" i="3"/>
  <c r="C44" i="3"/>
  <c r="B27" i="3"/>
  <c r="B32" i="3"/>
  <c r="B42" i="3"/>
  <c r="B36" i="3"/>
  <c r="F29" i="1"/>
  <c r="F25" i="1"/>
  <c r="B33" i="1"/>
  <c r="C21" i="1"/>
  <c r="E16" i="1"/>
  <c r="B11" i="1"/>
  <c r="C68" i="3"/>
  <c r="B80" i="3"/>
  <c r="E18" i="1"/>
  <c r="D86" i="3"/>
  <c r="D39" i="3"/>
  <c r="C72" i="3"/>
  <c r="F6" i="1"/>
  <c r="B77" i="3"/>
  <c r="C28" i="3"/>
  <c r="C33" i="3"/>
  <c r="F31" i="1"/>
  <c r="B7" i="3"/>
  <c r="C51" i="3"/>
  <c r="C29" i="1"/>
  <c r="C7" i="3"/>
  <c r="C58" i="3"/>
  <c r="C35" i="3"/>
  <c r="F20" i="1"/>
  <c r="C36" i="3"/>
  <c r="B25" i="1"/>
  <c r="C30" i="3"/>
  <c r="C14" i="3"/>
  <c r="C60" i="3"/>
  <c r="D9" i="3"/>
  <c r="C33" i="1"/>
  <c r="D66" i="3"/>
  <c r="B13" i="1"/>
  <c r="D59" i="3"/>
  <c r="C77" i="3"/>
  <c r="B47" i="3"/>
  <c r="C5" i="1"/>
  <c r="C19" i="3"/>
  <c r="B15" i="1"/>
  <c r="B69" i="3"/>
  <c r="D3" i="3"/>
  <c r="F17" i="1"/>
  <c r="D76" i="3"/>
  <c r="B85" i="3"/>
  <c r="D68" i="3"/>
  <c r="B25" i="3"/>
  <c r="C9" i="1"/>
  <c r="D75" i="3"/>
  <c r="B13" i="3"/>
  <c r="D22" i="3"/>
  <c r="C83" i="3"/>
  <c r="B28" i="1"/>
  <c r="D6" i="3"/>
  <c r="B2" i="3"/>
  <c r="E6" i="1"/>
  <c r="C88" i="3"/>
  <c r="D4" i="3"/>
  <c r="D88" i="3"/>
  <c r="D63" i="3"/>
  <c r="C52" i="3"/>
  <c r="C56" i="3"/>
  <c r="C79" i="3"/>
  <c r="C73" i="3"/>
  <c r="B57" i="3"/>
  <c r="B66" i="3"/>
  <c r="B6" i="3"/>
  <c r="B22" i="3"/>
  <c r="F14" i="1"/>
  <c r="B17" i="1"/>
  <c r="C30" i="1"/>
  <c r="E30" i="1"/>
  <c r="E17" i="1"/>
  <c r="D28" i="3"/>
  <c r="D89" i="3"/>
  <c r="D17" i="3"/>
  <c r="C76" i="3"/>
  <c r="C9" i="3"/>
  <c r="C8" i="3"/>
  <c r="C82" i="3"/>
  <c r="B34" i="3"/>
  <c r="B20" i="3"/>
  <c r="B35" i="3"/>
  <c r="B23" i="3"/>
  <c r="F16" i="1"/>
  <c r="C7" i="1"/>
  <c r="D90" i="3"/>
  <c r="C15" i="3"/>
  <c r="B84" i="3"/>
  <c r="C31" i="1"/>
  <c r="C17" i="3"/>
  <c r="E27" i="1"/>
  <c r="D29" i="3"/>
  <c r="B5" i="3"/>
  <c r="C45" i="3"/>
  <c r="E28" i="1"/>
  <c r="D77" i="3"/>
  <c r="C26" i="3"/>
  <c r="C12" i="1"/>
  <c r="D55" i="3"/>
  <c r="C13" i="1"/>
  <c r="F5" i="3" l="1"/>
  <c r="F84" i="3"/>
  <c r="D16" i="1"/>
  <c r="F23" i="3"/>
  <c r="F35" i="3"/>
  <c r="F20" i="3"/>
  <c r="F34" i="3"/>
  <c r="D14" i="1"/>
  <c r="F22" i="3"/>
  <c r="F6" i="3"/>
  <c r="F66" i="3"/>
  <c r="F57" i="3"/>
  <c r="F2" i="3"/>
  <c r="F13" i="3"/>
  <c r="F25" i="3"/>
  <c r="F85" i="3"/>
  <c r="D17" i="1"/>
  <c r="F69" i="3"/>
  <c r="F47" i="3"/>
  <c r="D20" i="1"/>
  <c r="F7" i="3"/>
  <c r="D31" i="1"/>
  <c r="F77" i="3"/>
  <c r="D6" i="1"/>
  <c r="F80" i="3"/>
  <c r="D25" i="1"/>
  <c r="D29" i="1"/>
  <c r="F36" i="3"/>
  <c r="F42" i="3"/>
  <c r="F32" i="3"/>
  <c r="F27" i="3"/>
  <c r="F59" i="3"/>
  <c r="F82" i="3"/>
  <c r="F39" i="3"/>
  <c r="D22" i="1"/>
  <c r="F73" i="3"/>
  <c r="F68" i="3"/>
  <c r="F61" i="3"/>
  <c r="D30" i="1"/>
  <c r="F64" i="3"/>
  <c r="D5" i="1"/>
  <c r="F44" i="3"/>
  <c r="F75" i="3"/>
  <c r="D4" i="1"/>
  <c r="D28" i="1"/>
  <c r="F41" i="3"/>
  <c r="D19" i="1"/>
  <c r="D27" i="1"/>
  <c r="F74" i="3"/>
  <c r="F88" i="3"/>
  <c r="F79" i="3"/>
  <c r="F65" i="3"/>
  <c r="F18" i="3"/>
  <c r="F26" i="3"/>
  <c r="D9" i="1"/>
  <c r="D18" i="1"/>
  <c r="F16" i="3"/>
  <c r="F31" i="3"/>
  <c r="D8" i="1"/>
  <c r="F52" i="3"/>
  <c r="D7" i="1"/>
  <c r="F4" i="3"/>
  <c r="F49" i="3"/>
  <c r="F72" i="3"/>
  <c r="D12" i="1"/>
  <c r="D10" i="1"/>
  <c r="F48" i="3"/>
  <c r="F19" i="3"/>
  <c r="F54" i="3"/>
  <c r="F17" i="3"/>
  <c r="F45" i="3"/>
  <c r="D24" i="1"/>
  <c r="F15" i="3"/>
  <c r="F81" i="3"/>
  <c r="F14" i="3"/>
  <c r="F51" i="3"/>
  <c r="D23" i="1"/>
  <c r="F33" i="3"/>
  <c r="F3" i="3"/>
  <c r="D3" i="1"/>
  <c r="F24" i="3"/>
  <c r="D15" i="1"/>
  <c r="F21" i="3"/>
  <c r="F63" i="3"/>
  <c r="F78" i="3"/>
  <c r="F28" i="3"/>
  <c r="F9" i="3"/>
  <c r="F50" i="3"/>
  <c r="F12" i="3"/>
  <c r="F56" i="3"/>
  <c r="F38" i="3"/>
  <c r="F89" i="3"/>
  <c r="F29" i="3"/>
  <c r="F8" i="3"/>
  <c r="D13" i="1"/>
  <c r="D34" i="1"/>
  <c r="F91" i="3"/>
  <c r="F62" i="3"/>
  <c r="F30" i="3"/>
  <c r="F40" i="3"/>
  <c r="D26" i="1"/>
  <c r="F86" i="3"/>
  <c r="F71" i="3"/>
  <c r="F83" i="3"/>
  <c r="F87" i="3"/>
  <c r="F55" i="3"/>
  <c r="D32" i="1"/>
  <c r="F11" i="3"/>
  <c r="F46" i="3"/>
  <c r="D11" i="1"/>
  <c r="F43" i="3"/>
  <c r="F37" i="3"/>
  <c r="F53" i="3"/>
  <c r="F70" i="3"/>
  <c r="F58" i="3"/>
  <c r="D21" i="1"/>
  <c r="F10" i="3"/>
  <c r="F67" i="3"/>
  <c r="D33" i="1"/>
  <c r="D2" i="1"/>
  <c r="F90" i="3"/>
  <c r="F60" i="3"/>
  <c r="F76" i="3"/>
</calcChain>
</file>

<file path=xl/sharedStrings.xml><?xml version="1.0" encoding="utf-8"?>
<sst xmlns="http://schemas.openxmlformats.org/spreadsheetml/2006/main" count="2452" uniqueCount="2447">
  <si>
    <t>C:\works\vbac\import.bat</t>
  </si>
  <si>
    <t>C:\works\vbac\README.txt</t>
  </si>
  <si>
    <t>C:\works\vbac\vbac.wsf</t>
  </si>
  <si>
    <t>C:\works\vbac\export.bat</t>
    <phoneticPr fontId="1"/>
  </si>
  <si>
    <t>C:\works\vbac\.git\COMMITMESSAGE</t>
  </si>
  <si>
    <t>C:\works\vbac\.git\COMMIT_EDITMSG</t>
  </si>
  <si>
    <t>C:\works\vbac\.git\config</t>
  </si>
  <si>
    <t>C:\works\vbac\.git\description</t>
  </si>
  <si>
    <t>C:\works\vbac\.git\fork-settings</t>
  </si>
  <si>
    <t>C:\works\vbac\.git\HEAD</t>
  </si>
  <si>
    <t>C:\works\vbac\.git\index</t>
  </si>
  <si>
    <t>C:\works\vbac\.git\hooks\applypatch-msg.sample</t>
  </si>
  <si>
    <t>C:\works\vbac\.git\hooks\commit-msg.sample</t>
  </si>
  <si>
    <t>C:\works\vbac\.git\hooks\fsmonitor-watchman.sample</t>
  </si>
  <si>
    <t>C:\works\vbac\.git\hooks\post-update.sample</t>
  </si>
  <si>
    <t>C:\works\vbac\.git\hooks\pre-applypatch.sample</t>
  </si>
  <si>
    <t>C:\works\vbac\.git\hooks\pre-commit.sample</t>
  </si>
  <si>
    <t>C:\works\vbac\.git\hooks\pre-merge-commit.sample</t>
  </si>
  <si>
    <t>C:\works\vbac\.git\hooks\pre-push.sample</t>
  </si>
  <si>
    <t>C:\works\vbac\.git\hooks\pre-rebase.sample</t>
  </si>
  <si>
    <t>C:\works\vbac\.git\hooks\pre-receive.sample</t>
  </si>
  <si>
    <t>C:\works\vbac\.git\hooks\prepare-commit-msg.sample</t>
  </si>
  <si>
    <t>C:\works\vbac\.git\hooks\update.sample</t>
  </si>
  <si>
    <t>C:\works\vbac\.git\info\exclude</t>
  </si>
  <si>
    <t>C:\works\vbac\.git\logs\HEAD</t>
  </si>
  <si>
    <t>C:\works\vbac\.vscode\settings.json</t>
  </si>
  <si>
    <t>C:\works\vbac\bin\code.xlsm</t>
  </si>
  <si>
    <t>C:\works\vbac\bin\~$code.xlsm</t>
  </si>
  <si>
    <t>C:\works\vbac\src\code.xlsm\Module1.bas</t>
  </si>
  <si>
    <t>C:\works\vbac\src\code.xlsm\Sheet1.dcm</t>
  </si>
  <si>
    <t>フォルダ階層</t>
    <rPh sb="4" eb="6">
      <t>カイソウ</t>
    </rPh>
    <phoneticPr fontId="1"/>
  </si>
  <si>
    <t>重複ファイル</t>
    <rPh sb="0" eb="2">
      <t>チョウフク</t>
    </rPh>
    <phoneticPr fontId="1"/>
  </si>
  <si>
    <t>Officeファイル(作成者)</t>
    <rPh sb="11" eb="14">
      <t>サクセイシャ</t>
    </rPh>
    <phoneticPr fontId="1"/>
  </si>
  <si>
    <t>フォルダパス</t>
  </si>
  <si>
    <t>C:\works\vbac\vbac.zip</t>
  </si>
  <si>
    <t>C:\works\vbac\vbac.zip - ショートカット.lnk</t>
  </si>
  <si>
    <t>ファイル種別</t>
    <rPh sb="4" eb="6">
      <t>シュベツ</t>
    </rPh>
    <phoneticPr fontId="1"/>
  </si>
  <si>
    <t>ファイルパス</t>
    <phoneticPr fontId="1"/>
  </si>
  <si>
    <t>ファイル名</t>
    <rPh sb="4" eb="5">
      <t>メイ</t>
    </rPh>
    <phoneticPr fontId="1"/>
  </si>
  <si>
    <t>フォルダ階層</t>
    <rPh sb="4" eb="6">
      <t>カイソウ</t>
    </rPh>
    <phoneticPr fontId="1"/>
  </si>
  <si>
    <t>起点フォルダ</t>
    <rPh sb="0" eb="2">
      <t>キテン</t>
    </rPh>
    <phoneticPr fontId="1"/>
  </si>
  <si>
    <t>X:\06.DE_DEV_DOC</t>
    <phoneticPr fontId="1"/>
  </si>
  <si>
    <t>探索深度</t>
    <rPh sb="0" eb="2">
      <t>タンサク</t>
    </rPh>
    <rPh sb="2" eb="4">
      <t>シンド</t>
    </rPh>
    <phoneticPr fontId="1"/>
  </si>
  <si>
    <t>ファイル種別</t>
    <rPh sb="4" eb="6">
      <t>シュベツ</t>
    </rPh>
    <phoneticPr fontId="1"/>
  </si>
  <si>
    <t>Officeファイル(作成者)</t>
    <rPh sb="11" eb="14">
      <t>サクセイシャ</t>
    </rPh>
    <phoneticPr fontId="1"/>
  </si>
  <si>
    <t>重複ファイル</t>
    <rPh sb="0" eb="2">
      <t>チョウフク</t>
    </rPh>
    <phoneticPr fontId="1"/>
  </si>
  <si>
    <t>フォルダパス</t>
    <phoneticPr fontId="1"/>
  </si>
  <si>
    <t>フォルダ名重複</t>
    <rPh sb="4" eb="5">
      <t>メイ</t>
    </rPh>
    <rPh sb="5" eb="7">
      <t>チョウフク</t>
    </rPh>
    <phoneticPr fontId="1"/>
  </si>
  <si>
    <t>X:\06.DE_DEV_DOC\Thumbs.db</t>
  </si>
  <si>
    <t>X:\06.DE_DEV_DOC\ドキュメントツリー分析ツール.xlsm</t>
  </si>
  <si>
    <t>X:\06.DE_DEV_DOC\ドキュメント整理スケジュール.pptx</t>
  </si>
  <si>
    <t>X:\06.DE_DEV_DOC\ドキュメント移動済み0607.xlsx</t>
  </si>
  <si>
    <t>ファイル数</t>
    <rPh sb="4" eb="5">
      <t>スウ</t>
    </rPh>
    <phoneticPr fontId="1"/>
  </si>
  <si>
    <t>空フォルダ確認</t>
    <rPh sb="0" eb="1">
      <t>カラ</t>
    </rPh>
    <rPh sb="5" eb="7">
      <t>カクニン</t>
    </rPh>
    <phoneticPr fontId="1"/>
  </si>
  <si>
    <t>X:\06.DE_DEV_DOC\~$ドキュメントツリー分析ツール.xlsm</t>
  </si>
  <si>
    <t>X:\06.DE_DEV_DOC\ドキュメント移動済み作業中.xlsx</t>
  </si>
  <si>
    <t>X:\06.DE_DEV_DOC\整理課題.txt</t>
  </si>
  <si>
    <t>X:\06.DE_DEV_DOC\01.オリジナルデータ\02.データパック用データ.zip</t>
  </si>
  <si>
    <t>X:\06.DE_DEV_DOC\02.開発ドキュメント\Thumbs.db</t>
  </si>
  <si>
    <t>X:\06.DE_DEV_DOC\03.テスト、テストデータ\01.リアルタイム系.lnk</t>
  </si>
  <si>
    <t>X:\06.DE_DEV_DOC\03.テスト、テストデータ\Thumbs.db</t>
  </si>
  <si>
    <t>X:\06.DE_DEV_DOC\03.テスト、テストデータ\気象データ一覧_解析予報組み合わせ 担当割り当て.xlsx</t>
  </si>
  <si>
    <t>X:\06.DE_DEV_DOC\03.テスト、テストデータ\異体字含むUnicode.csv</t>
  </si>
  <si>
    <t>X:\06.DE_DEV_DOC\04.サポート、問い合わせ\Thumbs.db</t>
  </si>
  <si>
    <t>X:\06.DE_DEV_DOC\04.サポート、問い合わせ\サポート対応.lnk</t>
  </si>
  <si>
    <t>X:\06.DE_DEV_DOC\04.サポート、問い合わせ\フォルダ作成バッチ.bat</t>
  </si>
  <si>
    <t>X:\06.DE_DEV_DOC</t>
  </si>
  <si>
    <t>X:\06.DE_DEV_DOC\01.オリジナルデータ</t>
  </si>
  <si>
    <t>X:\06.DE_DEV_DOC\01.オリジナルデータ\01.リアルタイム系</t>
  </si>
  <si>
    <t>X:\06.DE_DEV_DOC\01.オリジナルデータ\01.リアルタイム系\01.LFM風</t>
  </si>
  <si>
    <t>X:\06.DE_DEV_DOC\01.オリジナルデータ\01.リアルタイム系\01.LFM風\LFM風500hPa(5500m)</t>
  </si>
  <si>
    <t>X:\06.DE_DEV_DOC\01.オリジナルデータ\01.リアルタイム系\01.LFM風\LFM風700hPa(3000m)</t>
  </si>
  <si>
    <t>X:\06.DE_DEV_DOC\01.オリジナルデータ\01.リアルタイム系\01.LFM風\LFM風850hPa(1500m)</t>
  </si>
  <si>
    <t>X:\06.DE_DEV_DOC\01.オリジナルデータ\01.リアルタイム系\01.LFM風\LFM風925hPa(800m)</t>
  </si>
  <si>
    <t>X:\06.DE_DEV_DOC\01.オリジナルデータ\01.リアルタイム系\01.LFM風\LFM風地上(10m)</t>
  </si>
  <si>
    <t>X:\06.DE_DEV_DOC\01.オリジナルデータ\01.リアルタイム系\02.予）LFM風</t>
  </si>
  <si>
    <t>X:\06.DE_DEV_DOC\01.オリジナルデータ\01.リアルタイム系\02.予）LFM風\予)LFM風500hPa(5500m)</t>
  </si>
  <si>
    <t>X:\06.DE_DEV_DOC\01.オリジナルデータ\01.リアルタイム系\02.予）LFM風\予)LFM風700hPa(3000m)</t>
  </si>
  <si>
    <t>X:\06.DE_DEV_DOC\01.オリジナルデータ\01.リアルタイム系\02.予）LFM風\予)LFM風850hPa(1500m)</t>
  </si>
  <si>
    <t>X:\06.DE_DEV_DOC\01.オリジナルデータ\01.リアルタイム系\02.予）LFM風\予)LFM風925hPa(800m)</t>
  </si>
  <si>
    <t>X:\06.DE_DEV_DOC\01.オリジナルデータ\01.リアルタイム系\02.予）LFM風\予)LFM風地上(10m)</t>
  </si>
  <si>
    <t>X:\06.DE_DEV_DOC\01.オリジナルデータ\01.リアルタイム系\03.高解像度ナウキャスト</t>
  </si>
  <si>
    <t>X:\06.DE_DEV_DOC\01.オリジナルデータ\01.リアルタイム系\04.予）高解像度ナウキャスト</t>
  </si>
  <si>
    <t>X:\06.DE_DEV_DOC\01.オリジナルデータ\01.リアルタイム系\05.解析雨量</t>
  </si>
  <si>
    <t>X:\06.DE_DEV_DOC\01.オリジナルデータ\01.リアルタイム系\06.予）降水短時間予報</t>
  </si>
  <si>
    <t>X:\06.DE_DEV_DOC\01.オリジナルデータ\01.リアルタイム系\07.MSM降水量</t>
  </si>
  <si>
    <t>X:\06.DE_DEV_DOC\01.オリジナルデータ\01.リアルタイム系\08.予）MSM降水量</t>
  </si>
  <si>
    <t>X:\06.DE_DEV_DOC\01.オリジナルデータ\01.リアルタイム系\09.予）MSM降水量（雨雪判別あり）</t>
  </si>
  <si>
    <t>X:\06.DE_DEV_DOC\01.オリジナルデータ\01.リアルタイム系\10.レーダーエコー</t>
  </si>
  <si>
    <t>X:\06.DE_DEV_DOC\01.オリジナルデータ\01.リアルタイム系\11.予）降水ナウキャスト</t>
  </si>
  <si>
    <t>X:\06.DE_DEV_DOC\01.オリジナルデータ\01.リアルタイム系\12.24時間降水量</t>
  </si>
  <si>
    <t>X:\06.DE_DEV_DOC\01.オリジナルデータ\01.リアルタイム系\13.アメダス実況降水量</t>
  </si>
  <si>
    <t>X:\06.DE_DEV_DOC\01.オリジナルデータ\01.リアルタイム系\14.アメダス実況気温</t>
  </si>
  <si>
    <t>X:\06.DE_DEV_DOC\01.オリジナルデータ\01.リアルタイム系\15.アメダス実況降雪量</t>
  </si>
  <si>
    <t>X:\06.DE_DEV_DOC\01.オリジナルデータ\01.リアルタイム系\15.アメダス実況降雪量\20210218073930_download</t>
  </si>
  <si>
    <t>X:\06.DE_DEV_DOC\01.オリジナルデータ\01.リアルタイム系\15.アメダス実況降雪量\20210218073930_download\アメダス降雪量</t>
  </si>
  <si>
    <t>X:\06.DE_DEV_DOC\01.オリジナルデータ\01.リアルタイム系\16.アメダス実況風向・風速</t>
  </si>
  <si>
    <t>X:\06.DE_DEV_DOC\01.オリジナルデータ\01.リアルタイム系\17.(旧)土壌雨量指数(1km)軽量化前</t>
  </si>
  <si>
    <t>X:\06.DE_DEV_DOC\01.オリジナルデータ\01.リアルタイム系\17.(旧)土壌雨量指数(1km)軽量化前\土壌雨量指数（1km）_キャッシュ球面用</t>
  </si>
  <si>
    <t>X:\06.DE_DEV_DOC\01.オリジナルデータ\01.リアルタイム系\17.(旧)土壌雨量指数(1km)軽量化前\土壌雨量指数（1km）_ソース</t>
  </si>
  <si>
    <t>X:\06.DE_DEV_DOC\01.オリジナルデータ\01.リアルタイム系\17.土壌雨量指数</t>
  </si>
  <si>
    <t>X:\06.DE_DEV_DOC\01.オリジナルデータ\01.リアルタイム系\17.土壌雨量指数\土壌雨量指数(1km)</t>
  </si>
  <si>
    <t>X:\06.DE_DEV_DOC\01.オリジナルデータ\01.リアルタイム系\17.土壌雨量指数\土壌雨量指数(5km)</t>
  </si>
  <si>
    <t>X:\06.DE_DEV_DOC\01.オリジナルデータ\01.リアルタイム系\18.土砂災害危険度</t>
  </si>
  <si>
    <t>X:\06.DE_DEV_DOC\01.オリジナルデータ\01.リアルタイム系\18.土砂災害危険度\土砂災害危険度</t>
  </si>
  <si>
    <t>X:\06.DE_DEV_DOC\01.オリジナルデータ\01.リアルタイム系\18.土砂災害危険度\土砂災害危険度(20200704_0705)</t>
  </si>
  <si>
    <t>X:\06.DE_DEV_DOC\01.オリジナルデータ\01.リアルタイム系\19.積雪深</t>
  </si>
  <si>
    <t>X:\06.DE_DEV_DOC\01.オリジナルデータ\01.リアルタイム系\20.実況天気図</t>
  </si>
  <si>
    <t>X:\06.DE_DEV_DOC\01.オリジナルデータ\01.リアルタイム系\21.予）24時間予想天気図</t>
  </si>
  <si>
    <t>X:\06.DE_DEV_DOC\01.オリジナルデータ\01.リアルタイム系\22.予）48時間予想天気図</t>
  </si>
  <si>
    <t>X:\06.DE_DEV_DOC\01.オリジナルデータ\01.リアルタイム系\23.MSM気温</t>
  </si>
  <si>
    <t>X:\06.DE_DEV_DOC\01.オリジナルデータ\01.リアルタイム系\23.MSM気温\MSM気温500hPa(5500m)</t>
  </si>
  <si>
    <t>X:\06.DE_DEV_DOC\01.オリジナルデータ\01.リアルタイム系\23.MSM気温\MSM気温地上(1.5m)</t>
  </si>
  <si>
    <t>X:\06.DE_DEV_DOC\01.オリジナルデータ\01.リアルタイム系\24.予）MSM気温</t>
  </si>
  <si>
    <t>X:\06.DE_DEV_DOC\01.オリジナルデータ\01.リアルタイム系\24.予）MSM気温\予)MSM気温500hPa(5500m)</t>
  </si>
  <si>
    <t>X:\06.DE_DEV_DOC\01.オリジナルデータ\01.リアルタイム系\24.予）MSM気温\予)MSM気温地上(1.5m)</t>
  </si>
  <si>
    <t>X:\06.DE_DEV_DOC\01.オリジナルデータ\01.リアルタイム系\25.MSM風</t>
  </si>
  <si>
    <t>X:\06.DE_DEV_DOC\01.オリジナルデータ\01.リアルタイム系\25.MSM風\20180122</t>
  </si>
  <si>
    <t>X:\06.DE_DEV_DOC\01.オリジナルデータ\01.リアルタイム系\25.MSM風\20180201</t>
  </si>
  <si>
    <t>X:\06.DE_DEV_DOC\01.オリジナルデータ\01.リアルタイム系\25.MSM風\20181114</t>
  </si>
  <si>
    <t>X:\06.DE_DEV_DOC\01.オリジナルデータ\01.リアルタイム系\25.MSM風\MSM風500hPa(5500m)</t>
  </si>
  <si>
    <t>X:\06.DE_DEV_DOC\01.オリジナルデータ\01.リアルタイム系\25.MSM風\MSM風地上(10m)</t>
  </si>
  <si>
    <t>X:\06.DE_DEV_DOC\01.オリジナルデータ\01.リアルタイム系\26.予）MSM風</t>
  </si>
  <si>
    <t>X:\06.DE_DEV_DOC\01.オリジナルデータ\01.リアルタイム系\26.予）MSM風\予)MSM風500hPa(5500m)</t>
  </si>
  <si>
    <t>X:\06.DE_DEV_DOC\01.オリジナルデータ\01.リアルタイム系\26.予）MSM風\予)MSM風地上(10m)</t>
  </si>
  <si>
    <t>X:\06.DE_DEV_DOC\01.オリジナルデータ\01.リアルタイム系\27.GSM気温</t>
  </si>
  <si>
    <t>X:\06.DE_DEV_DOC\01.オリジナルデータ\01.リアルタイム系\27.GSM気温\GSM気温500hPa(5500m)</t>
  </si>
  <si>
    <t>X:\06.DE_DEV_DOC\01.オリジナルデータ\01.リアルタイム系\28.予）GSM気温</t>
  </si>
  <si>
    <t>X:\06.DE_DEV_DOC\01.オリジナルデータ\01.リアルタイム系\28.予）GSM気温\予)GSM気温500hPa(5500m)</t>
  </si>
  <si>
    <t>X:\06.DE_DEV_DOC\01.オリジナルデータ\01.リアルタイム系\29.GSM風</t>
  </si>
  <si>
    <t>X:\06.DE_DEV_DOC\01.オリジナルデータ\01.リアルタイム系\29.GSM風\GSM風500hPa(5500m)</t>
  </si>
  <si>
    <t>X:\06.DE_DEV_DOC\01.オリジナルデータ\01.リアルタイム系\29.GSM風\GSM風700hPa(3000m)</t>
  </si>
  <si>
    <t>X:\06.DE_DEV_DOC\01.オリジナルデータ\01.リアルタイム系\29.GSM風\GSM風850hPa(1500m)</t>
  </si>
  <si>
    <t>X:\06.DE_DEV_DOC\01.オリジナルデータ\01.リアルタイム系\29.GSM風\GSM風925hPa(800m)</t>
  </si>
  <si>
    <t>X:\06.DE_DEV_DOC\01.オリジナルデータ\01.リアルタイム系\29.GSM風\GSM風地上(10m)</t>
  </si>
  <si>
    <t>X:\06.DE_DEV_DOC\01.オリジナルデータ\01.リアルタイム系\30.予）GSM風</t>
  </si>
  <si>
    <t>X:\06.DE_DEV_DOC\01.オリジナルデータ\01.リアルタイム系\30.予）GSM風\予)GSM風500hPa(5500m)</t>
  </si>
  <si>
    <t>X:\06.DE_DEV_DOC\01.オリジナルデータ\01.リアルタイム系\30.予）GSM風\予)GSM風700hPa(3000m)</t>
  </si>
  <si>
    <t>X:\06.DE_DEV_DOC\01.オリジナルデータ\01.リアルタイム系\30.予）GSM風\予)GSM風850hPa(1500m)</t>
  </si>
  <si>
    <t>X:\06.DE_DEV_DOC\01.オリジナルデータ\01.リアルタイム系\30.予）GSM風\予)GSM風925hPa(800m)</t>
  </si>
  <si>
    <t>X:\06.DE_DEV_DOC\01.オリジナルデータ\01.リアルタイム系\30.予）GSM風\予)GSM風地上(10m)</t>
  </si>
  <si>
    <t>X:\06.DE_DEV_DOC\01.オリジナルデータ\01.リアルタイム系\31.推計天気分布</t>
  </si>
  <si>
    <t>X:\06.DE_DEV_DOC\01.オリジナルデータ\01.リアルタイム系\32.推計気温分布</t>
  </si>
  <si>
    <t>X:\06.DE_DEV_DOC\01.オリジナルデータ\01.リアルタイム系\33.暑さ指数</t>
  </si>
  <si>
    <t>X:\06.DE_DEV_DOC\01.オリジナルデータ\01.リアルタイム系\34.予）暑さ指数</t>
  </si>
  <si>
    <t>X:\06.DE_DEV_DOC\01.オリジナルデータ\01.リアルタイム系\35.紫外線解析</t>
  </si>
  <si>
    <t>X:\06.DE_DEV_DOC\01.オリジナルデータ\01.リアルタイム系\36.予）紫外線</t>
  </si>
  <si>
    <t>X:\06.DE_DEV_DOC\01.オリジナルデータ\01.リアルタイム系\37.河川水位</t>
  </si>
  <si>
    <t>X:\06.DE_DEV_DOC\01.オリジナルデータ\01.リアルタイム系\37.河川水位\河川水位 - 西日本豪雨 20180707</t>
  </si>
  <si>
    <t>X:\06.DE_DEV_DOC\01.オリジナルデータ\01.リアルタイム系\37.河川水位\河川水位(平時)</t>
  </si>
  <si>
    <t>X:\06.DE_DEV_DOC\01.オリジナルデータ\01.リアルタイム系\38.洪水警報の危険度分布、指定河川洪水予報</t>
  </si>
  <si>
    <t>X:\06.DE_DEV_DOC\01.オリジナルデータ\01.リアルタイム系\38.洪水警報の危険度分布、指定河川洪水予報\指定河川洪水予報(20200704_0705)</t>
  </si>
  <si>
    <t>X:\06.DE_DEV_DOC\01.オリジナルデータ\01.リアルタイム系\38.洪水警報の危険度分布、指定河川洪水予報\指定河川洪水予報(平時)</t>
  </si>
  <si>
    <t>X:\06.DE_DEV_DOC\01.オリジナルデータ\01.リアルタイム系\38.洪水警報の危険度分布、指定河川洪水予報\洪水警報の危険度分布(20200704_0705)</t>
  </si>
  <si>
    <t>X:\06.DE_DEV_DOC\01.オリジナルデータ\01.リアルタイム系\38.洪水警報の危険度分布、指定河川洪水予報\洪水警報の危険度分布(平時)</t>
  </si>
  <si>
    <t>X:\06.DE_DEV_DOC\01.オリジナルデータ\01.リアルタイム系\40.桜の開花度</t>
  </si>
  <si>
    <t>X:\06.DE_DEV_DOC\01.オリジナルデータ\01.リアルタイム系\40.桜の開花度\03.本番運用前に配信されるテストデータ（番組利用禁止）</t>
  </si>
  <si>
    <t>X:\06.DE_DEV_DOC\01.オリジナルデータ\01.リアルタイム系\41.紅葉</t>
  </si>
  <si>
    <t>X:\06.DE_DEV_DOC\01.オリジナルデータ\01.リアルタイム系\42.発雷</t>
  </si>
  <si>
    <t>X:\06.DE_DEV_DOC\01.オリジナルデータ\01.リアルタイム系\43.予）MSM発雷確率</t>
  </si>
  <si>
    <t>X:\06.DE_DEV_DOC\01.オリジナルデータ\01.リアルタイム系\44.海面水温</t>
  </si>
  <si>
    <t>X:\06.DE_DEV_DOC\01.オリジナルデータ\01.リアルタイム系\45.アメダス最高・最低気温</t>
  </si>
  <si>
    <t>X:\06.DE_DEV_DOC\01.オリジナルデータ\01.リアルタイム系\45.アメダス最高・最低気温\アメダス最低気温</t>
  </si>
  <si>
    <t>X:\06.DE_DEV_DOC\01.オリジナルデータ\01.リアルタイム系\45.アメダス最高・最低気温\アメダス最高気温</t>
  </si>
  <si>
    <t>X:\06.DE_DEV_DOC\01.オリジナルデータ\01.リアルタイム系\46.解析積雪深</t>
  </si>
  <si>
    <t>X:\06.DE_DEV_DOC\01.オリジナルデータ\01.リアルタイム系\47.解析降雪量</t>
  </si>
  <si>
    <t>X:\06.DE_DEV_DOC\01.オリジナルデータ\01.リアルタイム系\48.予）黄砂予測</t>
  </si>
  <si>
    <t>X:\06.DE_DEV_DOC\01.オリジナルデータ\01.リアルタイム系\48.予）黄砂予測\20210202-20210206</t>
  </si>
  <si>
    <t>X:\06.DE_DEV_DOC\01.オリジナルデータ\01.リアルタイム系\48.予）黄砂予測\20210328-20210330_日本周辺（REST APIで取得）</t>
  </si>
  <si>
    <t>X:\06.DE_DEV_DOC\01.オリジナルデータ\01.リアルタイム系\48.予）黄砂予測\20210328-20210330_日本周辺（REST APIで取得）\28</t>
  </si>
  <si>
    <t>X:\06.DE_DEV_DOC\01.オリジナルデータ\01.リアルタイム系\48.予）黄砂予測\20210328-20210330_日本周辺（REST APIで取得）\29</t>
  </si>
  <si>
    <t>X:\06.DE_DEV_DOC\01.オリジナルデータ\01.リアルタイム系\48.予）黄砂予測\20210328-20210330_日本周辺（REST APIで取得）\30</t>
  </si>
  <si>
    <t>X:\06.DE_DEV_DOC\01.オリジナルデータ\01.リアルタイム系\49.推計人口（東京）</t>
  </si>
  <si>
    <t>X:\06.DE_DEV_DOC\01.オリジナルデータ\01.リアルタイム系\50.記録的短時間大雨情報</t>
  </si>
  <si>
    <t>X:\06.DE_DEV_DOC\01.オリジナルデータ\01.リアルタイム系\50.記録的短時間大雨情報\気象庁防災情報XMLのページにあるサンプルデータ</t>
  </si>
  <si>
    <t>X:\06.DE_DEV_DOC\01.オリジナルデータ\01.リアルタイム系\51.東大洪水シミュレーション</t>
  </si>
  <si>
    <t>X:\06.DE_DEV_DOC\01.オリジナルデータ\01.リアルタイム系\51.東大洪水シミュレーション\テクスチャ生成実装に変更後のキャッシュ</t>
  </si>
  <si>
    <t>X:\06.DE_DEV_DOC\01.オリジナルデータ\01.リアルタイム系\51.東大洪水シミュレーション\テクスチャ生成実装に変更後のキャッシュ\02</t>
  </si>
  <si>
    <t>X:\06.DE_DEV_DOC\01.オリジナルデータ\01.リアルタイム系\51.東大洪水シミュレーション\テクスチャ生成実装に変更後のキャッシュ\03</t>
  </si>
  <si>
    <t>X:\06.DE_DEV_DOC\01.オリジナルデータ\01.リアルタイム系\51.東大洪水シミュレーション\テクスチャ生成実装に変更後のキャッシュ\04</t>
  </si>
  <si>
    <t>X:\06.DE_DEV_DOC\01.オリジナルデータ\01.リアルタイム系\51.東大洪水シミュレーション\テクスチャ生成実装に変更後のキャッシュ\05</t>
  </si>
  <si>
    <t>X:\06.DE_DEV_DOC\01.オリジナルデータ\01.リアルタイム系\51.東大洪水シミュレーション\テクスチャ生成実装に変更後のキャッシュ\06</t>
  </si>
  <si>
    <t>X:\06.DE_DEV_DOC\01.オリジナルデータ\01.リアルタイム系\51.東大洪水シミュレーション\テクスチャ生成実装に変更後のキャッシュ\07</t>
  </si>
  <si>
    <t>X:\06.DE_DEV_DOC\01.オリジナルデータ\01.リアルタイム系\51.東大洪水シミュレーション\テクスチャ生成実装に変更後のキャッシュ\08</t>
  </si>
  <si>
    <t>X:\06.DE_DEV_DOC\01.オリジナルデータ\01.リアルタイム系\51.東大洪水シミュレーション\テクスチャ生成実装に変更後のキャッシュ\09</t>
  </si>
  <si>
    <t>X:\06.DE_DEV_DOC\01.オリジナルデータ\01.リアルタイム系\51.東大洪水シミュレーション\テクスチャ生成実装に変更後のキャッシュ\10</t>
  </si>
  <si>
    <t>X:\06.DE_DEV_DOC\01.オリジナルデータ\01.リアルタイム系\51.東大洪水シミュレーション\テストデータ</t>
  </si>
  <si>
    <t>X:\06.DE_DEV_DOC\01.オリジナルデータ\01.リアルタイム系\51.東大洪水シミュレーション\テストデータ\データ構造解析結果</t>
  </si>
  <si>
    <t>X:\06.DE_DEV_DOC\01.オリジナルデータ\01.リアルタイム系\52.予）GSM降水量</t>
  </si>
  <si>
    <t>X:\06.DE_DEV_DOC\01.オリジナルデータ\01.リアルタイム系\53.積雪の深さ平年比</t>
  </si>
  <si>
    <t>X:\06.DE_DEV_DOC\01.オリジナルデータ\01.リアルタイム系\54.累積降雪量平年比</t>
  </si>
  <si>
    <t>X:\06.DE_DEV_DOC\01.オリジナルデータ\01.リアルタイム系\55.30日間平均気温平年差</t>
  </si>
  <si>
    <t>X:\06.DE_DEV_DOC\01.オリジナルデータ\02.データパック用データ</t>
  </si>
  <si>
    <t>X:\06.DE_DEV_DOC\01.オリジナルデータ\02.データパック用データ\01.JapanMapKKK</t>
  </si>
  <si>
    <t>X:\06.DE_DEV_DOC\01.オリジナルデータ\02.データパック用データ\01.JapanMapKKK\01.元データ</t>
  </si>
  <si>
    <t>X:\06.DE_DEV_DOC\01.オリジナルデータ\02.データパック用データ\01.JapanMapKKK\01.元データ\世界測地系</t>
  </si>
  <si>
    <t>X:\06.DE_DEV_DOC\01.オリジナルデータ\02.データパック用データ\01.JapanMapKKK\02.ドキュメント</t>
  </si>
  <si>
    <t>X:\06.DE_DEV_DOC\01.オリジナルデータ\02.データパック用データ\02.Geocoding</t>
  </si>
  <si>
    <t>X:\06.DE_DEV_DOC\01.オリジナルデータ\02.データパック用データ\02.Geocoding\01.元データ</t>
  </si>
  <si>
    <t>X:\06.DE_DEV_DOC\01.オリジナルデータ\02.データパック用データ\02.Geocoding\02.ドキュメント</t>
  </si>
  <si>
    <t>X:\06.DE_DEV_DOC\01.オリジナルデータ\02.データパック用データ\03.河川水位用国土数値情報1級・2級河川データ</t>
  </si>
  <si>
    <t>X:\06.DE_DEV_DOC\01.オリジナルデータ\02.データパック用データ\03.河川水位用国土数値情報1級・2級河川データ\01.元データ</t>
  </si>
  <si>
    <t>X:\06.DE_DEV_DOC\01.オリジナルデータ\02.データパック用データ\03.河川水位用国土数値情報1級・2級河川データ\02.ドキュメント</t>
  </si>
  <si>
    <t>X:\06.DE_DEV_DOC\01.オリジナルデータ\02.データパック用データ\03.河川水位用国土数値情報1級・2級河川データ\02.ドキュメント\4704 - 日本地図-河川　国土数値情報データベースの修正_開発時資料</t>
  </si>
  <si>
    <t>X:\06.DE_DEV_DOC\01.オリジナルデータ\02.データパック用データ\03.河川水位用国土数値情報1級・2級河川データ\03.ジオメトリキャッシュデータ</t>
  </si>
  <si>
    <t>X:\06.DE_DEV_DOC\01.オリジナルデータ\02.データパック用データ\04.River（国交省河川）</t>
  </si>
  <si>
    <t>X:\06.DE_DEV_DOC\01.オリジナルデータ\02.データパック用データ\04.River（国交省河川）\01.元データ</t>
  </si>
  <si>
    <t>X:\06.DE_DEV_DOC\01.オリジナルデータ\02.データパック用データ\04.River（国交省河川）\02.ドキュメント</t>
  </si>
  <si>
    <t>X:\06.DE_DEV_DOC\01.オリジナルデータ\02.データパック用データ\04.River（国交省河川）\河川コード表_20201112</t>
  </si>
  <si>
    <t>X:\06.DE_DEV_DOC\01.オリジナルデータ\02.データパック用データ\05.Prefcity</t>
  </si>
  <si>
    <t>X:\06.DE_DEV_DOC\01.オリジナルデータ\02.データパック用データ\05.Prefcity\01.元データ</t>
  </si>
  <si>
    <t>X:\06.DE_DEV_DOC\01.オリジナルデータ\02.データパック用データ\05.Prefcity\01.元データ\20200522</t>
  </si>
  <si>
    <t>X:\06.DE_DEV_DOC\01.オリジナルデータ\02.データパック用データ\05.Prefcity\01.元データ\amano-tec</t>
  </si>
  <si>
    <t>X:\06.DE_DEV_DOC\01.オリジナルデータ\02.データパック用データ\05.Prefcity\01.元データ\gsi.go.jp</t>
  </si>
  <si>
    <t>X:\06.DE_DEV_DOC\01.オリジナルデータ\02.データパック用データ\05.Prefcity\01.元データ\nlftp.mlit.go.jp</t>
  </si>
  <si>
    <t>X:\06.DE_DEV_DOC\01.オリジナルデータ\02.データパック用データ\05.Prefcity\01.元データ\都道府県・市区町村コード</t>
  </si>
  <si>
    <t>X:\06.DE_DEV_DOC\01.オリジナルデータ\03.フォントデータ</t>
  </si>
  <si>
    <t>X:\06.DE_DEV_DOC\01.オリジナルデータ\03.フォントデータ\作業メモ</t>
  </si>
  <si>
    <t>X:\06.DE_DEV_DOC\01.オリジナルデータ\03.フォントデータ\作業メモ\2019_フォント対応</t>
  </si>
  <si>
    <t>X:\06.DE_DEV_DOC\01.オリジナルデータ\03.フォントデータ\作業メモ\2019_フォント対応\ivs-fonts</t>
  </si>
  <si>
    <t>X:\06.DE_DEV_DOC\01.オリジナルデータ\03.フォントデータ\作業メモ\fontCatalog</t>
  </si>
  <si>
    <t>X:\06.DE_DEV_DOC\01.オリジナルデータ\03.フォントデータ\元データ</t>
  </si>
  <si>
    <t>X:\06.DE_DEV_DOC\01.オリジナルデータ\04.ライセンスファイル</t>
  </si>
  <si>
    <t>X:\06.DE_DEV_DOC\02.開発ドキュメント</t>
  </si>
  <si>
    <t>X:\06.DE_DEV_DOC\02.開発ドキュメント\01.DE.開発アプリケーション</t>
  </si>
  <si>
    <t>X:\06.DE_DEV_DOC\02.開発ドキュメント\01.DE.開発アプリケーション\DE</t>
  </si>
  <si>
    <t>X:\06.DE_DEV_DOC\02.開発ドキュメント\01.DE.開発アプリケーション\DE\VRライブ連動機能インタフェース開発</t>
  </si>
  <si>
    <t>X:\06.DE_DEV_DOC\02.開発ドキュメント\01.DE.開発アプリケーション\DE\VRライブ連動機能インタフェース開発\20181116_Release</t>
  </si>
  <si>
    <t>X:\06.DE_DEV_DOC\02.開発ドキュメント\01.DE.開発アプリケーション\DE\VRライブ連動機能インタフェース開発\20190204_スタジオテスト</t>
  </si>
  <si>
    <t>X:\06.DE_DEV_DOC\02.開発ドキュメント\01.DE.開発アプリケーション\DE\VRライブ連動機能インタフェース開発\20190214_テスト用過去データ</t>
  </si>
  <si>
    <t>X:\06.DE_DEV_DOC\02.開発ドキュメント\01.DE.開発アプリケーション\DE\VRライブ連動機能インタフェース開発\20190219_過去スタジオテスト合成動画</t>
  </si>
  <si>
    <t>X:\06.DE_DEV_DOC\02.開発ドキュメント\01.DE.開発アプリケーション\DE\VRライブ連動機能インタフェース開発\20190221_フレーム落ちチェック動画60FPS</t>
  </si>
  <si>
    <t>X:\06.DE_DEV_DOC\02.開発ドキュメント\01.DE.開発アプリケーション\DE\ライブモード</t>
  </si>
  <si>
    <t>X:\06.DE_DEV_DOC\02.開発ドキュメント\01.DE.開発アプリケーション\DE\ライブモード\20181001_1116Vizrt</t>
  </si>
  <si>
    <t>X:\06.DE_DEV_DOC\02.開発ドキュメント\01.DE.開発アプリケーション\DE\ライブモード\UDPChecker</t>
  </si>
  <si>
    <t>X:\06.DE_DEV_DOC\02.開発ドキュメント\01.DE.開発アプリケーション\DE\ライブモード\カメラデータ送信部プログラム</t>
  </si>
  <si>
    <t>X:\06.DE_DEV_DOC\02.開発ドキュメント\01.DE.開発アプリケーション\DE\対応済みデータ</t>
  </si>
  <si>
    <t>X:\06.DE_DEV_DOC\02.開発ドキュメント\01.DE.開発アプリケーション\DE\気象簡易</t>
  </si>
  <si>
    <t>X:\06.DE_DEV_DOC\02.開発ドキュメント\01.DE.開発アプリケーション\DE\災害通知モード</t>
  </si>
  <si>
    <t>X:\06.DE_DEV_DOC\02.開発ドキュメント\01.DE.開発アプリケーション\DE.NMAPSGUI</t>
  </si>
  <si>
    <t>X:\06.DE_DEV_DOC\02.開発ドキュメント\01.DE.開発アプリケーション\DE.コントローラー、T8</t>
  </si>
  <si>
    <t>X:\06.DE_DEV_DOC\02.開発ドキュメント\01.DE.開発アプリケーション\DE.コントローラー、T8\nmaps clientダウンロードタイムアウト調査</t>
  </si>
  <si>
    <t>X:\06.DE_DEV_DOC\02.開発ドキュメント\01.DE.開発アプリケーション\DE.コントローラー、T8\NMAPS Controller</t>
  </si>
  <si>
    <t>X:\06.DE_DEV_DOC\02.開発ドキュメント\01.DE.開発アプリケーション\DE.コントローラー、T8\REST Sample</t>
  </si>
  <si>
    <t>X:\06.DE_DEV_DOC\02.開発ドキュメント\01.DE.開発アプリケーション\DE.コントローラー、T8\[DE_DEV-4905] サーバー障害切り分け、仮復旧方法</t>
  </si>
  <si>
    <t>X:\06.DE_DEV_DOC\02.開発ドキュメント\01.DE.開発アプリケーション\DE.コントローラー、T8\[DE_DEV-4905] サーバー障害切り分け、仮復旧方法\サーバー停止状態を再現するスクリプト</t>
  </si>
  <si>
    <t>X:\06.DE_DEV_DOC\02.開発ドキュメント\01.DE.開発アプリケーション\DE.コントローラー、T8\データ取得サーバ</t>
  </si>
  <si>
    <t>X:\06.DE_DEV_DOC\02.開発ドキュメント\01.DE.開発アプリケーション\DE.コントローラー、T8\プリセット・シーンファイルのバージョン表示機能</t>
  </si>
  <si>
    <t>X:\06.DE_DEV_DOC\02.開発ドキュメント\01.DE.開発アプリケーション\DE.コントローラー、T8\参考ドキュメントなど</t>
  </si>
  <si>
    <t>X:\06.DE_DEV_DOC\02.開発ドキュメント\01.DE.開発アプリケーション\DE.ランチャー</t>
  </si>
  <si>
    <t>X:\06.DE_DEV_DOC\02.開発ドキュメント\01.DE.開発アプリケーション\EG</t>
  </si>
  <si>
    <t>X:\06.DE_DEV_DOC\02.開発ドキュメント\01.DE.開発アプリケーション\egpConvertTool</t>
  </si>
  <si>
    <t>X:\06.DE_DEV_DOC\02.開発ドキュメント\01.DE.開発アプリケーション\egpConvertTool\testData</t>
  </si>
  <si>
    <t>X:\06.DE_DEV_DOC\02.開発ドキュメント\01.DE.開発アプリケーション\egpConvertTool\testData\userdata</t>
  </si>
  <si>
    <t>X:\06.DE_DEV_DOC\02.開発ドキュメント\01.DE.開発アプリケーション\egpConvertTool\testData\userdata_22</t>
  </si>
  <si>
    <t>X:\06.DE_DEV_DOC\02.開発ドキュメント\01.DE.開発アプリケーション\NDataConverter(汎用可視化ツール)</t>
  </si>
  <si>
    <t>X:\06.DE_DEV_DOC\02.開発ドキュメント\01.DE.開発アプリケーション\NHKDigitalEarth.wiki</t>
  </si>
  <si>
    <t>X:\06.DE_DEV_DOC\02.開発ドキュメント\01.DE.開発アプリケーション\NHKDigitalEarth.wiki\doc</t>
  </si>
  <si>
    <t>X:\06.DE_DEV_DOC\02.開発ドキュメント\01.DE.開発アプリケーション\NHKDigitalEarth.wiki\doc\FrameworkLecture</t>
  </si>
  <si>
    <t>X:\06.DE_DEV_DOC\02.開発ドキュメント\01.DE.開発アプリケーション\NHKDigitalEarth.wiki\doc\NMAPS4</t>
  </si>
  <si>
    <t>X:\06.DE_DEV_DOC\02.開発ドキュメント\01.DE.開発アプリケーション\NHKDigitalEarth.wiki\launcherSettingPic</t>
  </si>
  <si>
    <t>X:\06.DE_DEV_DOC\02.開発ドキュメント\01.DE.開発アプリケーション\NHKDigitalEarth.wiki\pic</t>
  </si>
  <si>
    <t>X:\06.DE_DEV_DOC\02.開発ドキュメント\01.DE.開発アプリケーション\NHKDigitalEarth.wiki\pic\t8</t>
  </si>
  <si>
    <t>X:\06.DE_DEV_DOC\02.開発ドキュメント\01.DE.開発アプリケーション\NHKDigitalEarth.wiki\pic\telopLegend</t>
  </si>
  <si>
    <t>X:\06.DE_DEV_DOC\02.開発ドキュメント\01.DE.開発アプリケーション\NHKDigitalEarth.wiki\pic\troubleshooting</t>
  </si>
  <si>
    <t>X:\06.DE_DEV_DOC\02.開発ドキュメント\01.DE.開発アプリケーション\NHKDigitalEarth.wiki\pic\v2</t>
  </si>
  <si>
    <t>X:\06.DE_DEV_DOC\02.開発ドキュメント\01.DE.開発アプリケーション\NHKDigitalEarth.wiki\pic\v3</t>
  </si>
  <si>
    <t>X:\06.DE_DEV_DOC\02.開発ドキュメント\01.DE.開発アプリケーション\NHKDigitalEarth.wiki\reactpic</t>
  </si>
  <si>
    <t>X:\06.DE_DEV_DOC\02.開発ドキュメント\01.DE.開発アプリケーション\NHKDigitalEarth.wiki\sampleformat</t>
  </si>
  <si>
    <t>X:\06.DE_DEV_DOC\02.開発ドキュメント\01.DE.開発アプリケーション\NHKDigitalEarth.wiki\sampleformat\01_BG3D</t>
  </si>
  <si>
    <t>X:\06.DE_DEV_DOC\02.開発ドキュメント\01.DE.開発アプリケーション\NHKDigitalEarth.wiki\sampleformat\02_CITYBG3D</t>
  </si>
  <si>
    <t>X:\06.DE_DEV_DOC\02.開発ドキュメント\01.DE.開発アプリケーション\NHKDigitalEarth.wiki\sampleformat\03_ASL</t>
  </si>
  <si>
    <t>X:\06.DE_DEV_DOC\02.開発ドキュメント\01.DE.開発アプリケーション\NHKDigitalEarth.wiki\sampleformat\04_PNT</t>
  </si>
  <si>
    <t>X:\06.DE_DEV_DOC\02.開発ドキュメント\01.DE.開発アプリケーション\NHKDigitalEarth.wiki\sampleformat\05_PRB</t>
  </si>
  <si>
    <t>X:\06.DE_DEV_DOC\02.開発ドキュメント\01.DE.開発アプリケーション\NHKDigitalEarth.wiki\sampleformat\06_HANABI</t>
  </si>
  <si>
    <t>X:\06.DE_DEV_DOC\02.開発ドキュメント\01.DE.開発アプリケーション\NHKDigitalEarth.wiki\sampleformat\07_IMG</t>
  </si>
  <si>
    <t>X:\06.DE_DEV_DOC\02.開発ドキュメント\01.DE.開発アプリケーション\NHKDigitalEarth.wiki\sampleformat\08_MESH</t>
  </si>
  <si>
    <t>X:\06.DE_DEV_DOC\02.開発ドキュメント\01.DE.開発アプリケーション\NHKDigitalEarth.wiki\sampleformat\09_MESH10</t>
  </si>
  <si>
    <t>X:\06.DE_DEV_DOC\02.開発ドキュメント\01.DE.開発アプリケーション\NHKDigitalEarth.wiki\sampleformat\10_KML</t>
  </si>
  <si>
    <t>X:\06.DE_DEV_DOC\02.開発ドキュメント\01.DE.開発アプリケーション\NHKDigitalEarth.wiki\sampleformat\11_WF</t>
  </si>
  <si>
    <t>X:\06.DE_DEV_DOC\02.開発ドキュメント\01.DE.開発アプリケーション\NHKDigitalEarth.wiki\sampleformat\12_EQ</t>
  </si>
  <si>
    <t>X:\06.DE_DEV_DOC\02.開発ドキュメント\01.DE.開発アプリケーション\NHKDigitalEarth.wiki\t8</t>
  </si>
  <si>
    <t>X:\06.DE_DEV_DOC\02.開発ドキュメント\01.DE.開発アプリケーション\NHKDigitalEarth.wiki\t8\img</t>
  </si>
  <si>
    <t>X:\06.DE_DEV_DOC\02.開発ドキュメント\01.DE.開発アプリケーション\NHKDigitalEarth.wiki\var</t>
  </si>
  <si>
    <t>X:\06.DE_DEV_DOC\02.開発ドキュメント\01.DE.開発アプリケーション\SendDataToTrinity8</t>
  </si>
  <si>
    <t>X:\06.DE_DEV_DOC\02.開発ドキュメント\01.DE.開発アプリケーション\SendDataToTrinity8\SendDataFolder</t>
  </si>
  <si>
    <t>X:\06.DE_DEV_DOC\02.開発ドキュメント\01.DE.開発アプリケーション\テロップ画像生成（災害通知テキスト生成）</t>
  </si>
  <si>
    <t>X:\06.DE_DEV_DOC\02.開発ドキュメント\01.DE.開発アプリケーション\テロップ画像生成（災害通知テキスト生成）\サーバー</t>
  </si>
  <si>
    <t>X:\06.DE_DEV_DOC\02.開発ドキュメント\01.DE.開発アプリケーション\テロップ画像生成（災害通知テキスト生成）\サーバー\Docker_image</t>
  </si>
  <si>
    <t>X:\06.DE_DEV_DOC\02.開発ドキュメント\01.DE.開発アプリケーション\テロップ画像生成（災害通知テキスト生成）\サーバー\VirtualBox_ova</t>
  </si>
  <si>
    <t>X:\06.DE_DEV_DOC\02.開発ドキュメント\01.DE.開発アプリケーション\テロップ画像生成（災害通知テキスト生成）\サーバー\サーバー構築メモ</t>
  </si>
  <si>
    <t>X:\06.DE_DEV_DOC\02.開発ドキュメント\01.DE.開発アプリケーション\データタブのユニットの表示順序変更ツール</t>
  </si>
  <si>
    <t>X:\06.DE_DEV_DOC\02.開発ドキュメント\01.DE.開発アプリケーション\データタブのユニットの表示順序変更ツール\20200901_並び変更</t>
  </si>
  <si>
    <t>X:\06.DE_DEV_DOC\02.開発ドキュメント\01.DE.開発アプリケーション\データタブのユニットの表示順序変更ツール\新しいフォルダー</t>
  </si>
  <si>
    <t>X:\06.DE_DEV_DOC\02.開発ドキュメント\01.DE.開発アプリケーション\トップランチャー</t>
  </si>
  <si>
    <t>X:\06.DE_DEV_DOC\02.開発ドキュメント\01.DE.開発アプリケーション\ライセンス管理システム資料</t>
  </si>
  <si>
    <t>X:\06.DE_DEV_DOC\02.開発ドキュメント\01.DE.開発アプリケーション\ライセンス管理システム資料\ライセンス管理システム_doc_2018年10月</t>
  </si>
  <si>
    <t>X:\06.DE_DEV_DOC\02.開発ドキュメント\01.DE.開発アプリケーション\ライセンス管理システム資料\ライセンス管理システム_doc_2018年10月\img</t>
  </si>
  <si>
    <t>X:\06.DE_DEV_DOC\02.開発ドキュメント\01.DE.開発アプリケーション\ライセンス管理システム資料\ライセンス管理システム_doc_2018年10月 - 小容量版</t>
  </si>
  <si>
    <t>X:\06.DE_DEV_DOC\02.開発ドキュメント\01.DE.開発アプリケーション\ライセンス管理システム資料\ライセンス管理システム_doc_2018年10月 - 小容量版\img</t>
  </si>
  <si>
    <t>X:\06.DE_DEV_DOC\02.開発ドキュメント\02.機能に関する仕様</t>
  </si>
  <si>
    <t>X:\06.DE_DEV_DOC\02.開発ドキュメント\02.機能に関する仕様\DEヘルプ</t>
  </si>
  <si>
    <t>X:\06.DE_DEV_DOC\02.開発ドキュメント\02.機能に関する仕様\DEヘルプ\NMAPSビューア要件定義書作成業務</t>
  </si>
  <si>
    <t>X:\06.DE_DEV_DOC\02.開発ドキュメント\02.機能に関する仕様\DEヘルプ\NMAPSビューア要件定義書作成業務\以前の別案件の仕様書</t>
  </si>
  <si>
    <t>X:\06.DE_DEV_DOC\02.開発ドキュメント\02.機能に関する仕様\DEヘルプ\NMAPSビューア要件定義書作成業務\本件の注文書など</t>
  </si>
  <si>
    <t>X:\06.DE_DEV_DOC\02.開発ドキュメント\02.機能に関する仕様\Lod</t>
  </si>
  <si>
    <t>X:\06.DE_DEV_DOC\02.開発ドキュメント\02.機能に関する仕様\NMAPSGUI</t>
  </si>
  <si>
    <t>X:\06.DE_DEV_DOC\02.開発ドキュメント\02.機能に関する仕様\SFTPアップロード</t>
  </si>
  <si>
    <t>X:\06.DE_DEV_DOC\02.開発ドキュメント\02.機能に関する仕様\カラーマップ</t>
  </si>
  <si>
    <t>X:\06.DE_DEV_DOC\02.開発ドキュメント\02.機能に関する仕様\カラーマップ\[DE_DEV-4350] カラー設定を読み込む際、特定の文字列が含まれるとクラッシュしてしまう</t>
  </si>
  <si>
    <t>X:\06.DE_DEV_DOC\02.開発ドキュメント\02.機能に関する仕様\コンテンツタブのアイコン動作</t>
  </si>
  <si>
    <t>X:\06.DE_DEV_DOC\02.開発ドキュメント\02.機能に関する仕様\タイルマップ</t>
  </si>
  <si>
    <t>X:\06.DE_DEV_DOC\02.開発ドキュメント\02.機能に関する仕様\タイルマップ\01.開発仕様</t>
  </si>
  <si>
    <t>X:\06.DE_DEV_DOC\02.開発ドキュメント\02.機能に関する仕様\タイルマップ\02.開発メモ等</t>
  </si>
  <si>
    <t>X:\06.DE_DEV_DOC\02.開発ドキュメント\02.機能に関する仕様\タイルマップ\02.開発メモ等\LODタイルマップ機能</t>
  </si>
  <si>
    <t>X:\06.DE_DEV_DOC\02.開発ドキュメント\02.機能に関する仕様\タイルマップ\02.開発メモ等\NTT_GEOSPACE_tile変換引継ぎ</t>
  </si>
  <si>
    <t>X:\06.DE_DEV_DOC\02.開発ドキュメント\02.機能に関する仕様\タイルマップ\02.開発メモ等\タイルマップ機能を利用したラージテクスチャの表示方法について</t>
  </si>
  <si>
    <t>X:\06.DE_DEV_DOC\02.開発ドキュメント\02.機能に関する仕様\タイルマップ\02.開発メモ等\峯村</t>
  </si>
  <si>
    <t>X:\06.DE_DEV_DOC\02.開発ドキュメント\02.機能に関する仕様\タイルマップ\02.開発メモ等\朝倉</t>
  </si>
  <si>
    <t>X:\06.DE_DEV_DOC\02.開発ドキュメント\02.機能に関する仕様\タイルマップ\02.開発メモ等\龍</t>
  </si>
  <si>
    <t>X:\06.DE_DEV_DOC\02.開発ドキュメント\02.機能に関する仕様\テロップ</t>
  </si>
  <si>
    <t>X:\06.DE_DEV_DOC\02.開発ドキュメント\02.機能に関する仕様\テロップ\STEPによるテロップのデータ連動の見え方</t>
  </si>
  <si>
    <t>X:\06.DE_DEV_DOC\02.開発ドキュメント\02.機能に関する仕様\データ作成元情報表示機能</t>
  </si>
  <si>
    <t>X:\06.DE_DEV_DOC\02.開発ドキュメント\02.機能に関する仕様\ビューアー</t>
  </si>
  <si>
    <t>X:\06.DE_DEV_DOC\02.開発ドキュメント\02.機能に関する仕様\凡例テロップ化</t>
  </si>
  <si>
    <t>X:\06.DE_DEV_DOC\02.開発ドキュメント\02.機能に関する仕様\動画書き出し</t>
  </si>
  <si>
    <t>X:\06.DE_DEV_DOC\02.開発ドキュメント\02.機能に関する仕様\情報表示_ポップアップ</t>
  </si>
  <si>
    <t>X:\06.DE_DEV_DOC\02.開発ドキュメント\02.機能に関する仕様\情報表示_ポップアップ(ユニット)</t>
  </si>
  <si>
    <t>X:\06.DE_DEV_DOC\02.開発ドキュメント\02.機能に関する仕様\情報表示_面塗り</t>
  </si>
  <si>
    <t>X:\06.DE_DEV_DOC\02.開発ドキュメント\02.機能に関する仕様\日本地図</t>
  </si>
  <si>
    <t>X:\06.DE_DEV_DOC\02.開発ドキュメント\02.機能に関する仕様\日本地図\カリング修正</t>
  </si>
  <si>
    <t>X:\06.DE_DEV_DOC\02.開発ドキュメント\02.機能に関する仕様\日本地図・河川</t>
  </si>
  <si>
    <t>X:\06.DE_DEV_DOC\02.開発ドキュメント\02.機能に関する仕様\日本地図・河川\2020_日本地図-河川の改良_経緯</t>
  </si>
  <si>
    <t>X:\06.DE_DEV_DOC\02.開発ドキュメント\02.機能に関する仕様\日本地図・河川\2020_日本地図-河川の改良_経緯\国土数値情報_河川20201025</t>
  </si>
  <si>
    <t>X:\06.DE_DEV_DOC\02.開発ドキュメント\02.機能に関する仕様\日本地図・河川\2020_日本地図-河川の改良_経緯\確認結果_渡辺副部長</t>
  </si>
  <si>
    <t>X:\06.DE_DEV_DOC\02.開発ドキュメント\02.機能に関する仕様\日本地図・河川\2020_日本地図-河川の改良_経緯\荒居さんより</t>
  </si>
  <si>
    <t>X:\06.DE_DEV_DOC\02.開発ドキュメント\02.機能に関する仕様\日本地図・河川\2020_日本地図-河川の改良_経緯\鑓水さんより</t>
  </si>
  <si>
    <t>X:\06.DE_DEV_DOC\02.開発ドキュメント\02.機能に関する仕様\日本地図・河川\20210119_確認用データ</t>
  </si>
  <si>
    <t>X:\06.DE_DEV_DOC\02.開発ドキュメント\02.機能に関する仕様\日本地図・河川\4704 - 日本地図-河川　国土数値情報データベースの修正_開発時資料</t>
  </si>
  <si>
    <t>X:\06.DE_DEV_DOC\02.開発ドキュメント\02.機能に関する仕様\日本地図・河川\データ修正手順</t>
  </si>
  <si>
    <t>X:\06.DE_DEV_DOC\02.開発ドキュメント\02.機能に関する仕様\画面描画</t>
  </si>
  <si>
    <t>X:\06.DE_DEV_DOC\02.開発ドキュメント\02.機能に関する仕様\自動静止画書き出し</t>
  </si>
  <si>
    <t>X:\06.DE_DEV_DOC\02.開発ドキュメント\02.機能に関する仕様\自動静止画書き出し\01.開発仕様</t>
  </si>
  <si>
    <t>X:\06.DE_DEV_DOC\02.開発ドキュメント\02.機能に関する仕様\自動静止画書き出し\02.開発メモ等</t>
  </si>
  <si>
    <t>X:\06.DE_DEV_DOC\02.開発ドキュメント\02.機能に関する仕様\自動静止画書き出し\02.開発メモ等\エラーメッセージおよびログ</t>
  </si>
  <si>
    <t>X:\06.DE_DEV_DOC\02.開発ドキュメント\02.機能に関する仕様\自動静止画書き出し\02.開発メモ等\操作手順書</t>
  </si>
  <si>
    <t>X:\06.DE_DEV_DOC\02.開発ドキュメント\02.機能に関する仕様\設定タブ</t>
  </si>
  <si>
    <t>X:\06.DE_DEV_DOC\02.開発ドキュメント\02.機能に関する仕様\設定タブ\UI表示設定</t>
  </si>
  <si>
    <t>X:\06.DE_DEV_DOC\02.開発ドキュメント\02.機能に関する仕様\設定タブ\UI表示設定\img</t>
  </si>
  <si>
    <t>X:\06.DE_DEV_DOC\02.開発ドキュメント\02.機能に関する仕様\風_Grid_cache</t>
  </si>
  <si>
    <t>X:\06.DE_DEV_DOC\02.開発ドキュメント\02.機能に関する仕様\風_Grid_cache\1by1</t>
  </si>
  <si>
    <t>X:\06.DE_DEV_DOC\02.開発ドキュメント\02.機能に関する仕様\風_Grid_cache\1by1\LFM風850hPa(1500m)</t>
  </si>
  <si>
    <t>X:\06.DE_DEV_DOC\02.開発ドキュメント\02.機能に関する仕様\風_Grid_cache\2by2</t>
  </si>
  <si>
    <t>X:\06.DE_DEV_DOC\02.開発ドキュメント\02.機能に関する仕様\風_Grid_cache\2by2\LFM風850hPa(1500m)</t>
  </si>
  <si>
    <t>X:\06.DE_DEV_DOC\02.開発ドキュメント\02.機能に関する仕様\風_Grid_cache\4by4</t>
  </si>
  <si>
    <t>X:\06.DE_DEV_DOC\02.開発ドキュメント\02.機能に関する仕様\風_Grid_cache\4by4\LFM風850hPa(1500m)</t>
  </si>
  <si>
    <t>X:\06.DE_DEV_DOC\02.開発ドキュメント\03.ビューアーに表示するデータ仕様</t>
  </si>
  <si>
    <t>X:\06.DE_DEV_DOC\02.開発ドキュメント\03.ビューアーに表示するデータ仕様\オープンデータフォーマット(3Dファイルフォーマット)</t>
  </si>
  <si>
    <t>X:\06.DE_DEV_DOC\02.開発ドキュメント\03.ビューアーに表示するデータ仕様\オープンデータフォーマット(3Dファイルフォーマット)\ABC</t>
  </si>
  <si>
    <t>X:\06.DE_DEV_DOC\02.開発ドキュメント\03.ビューアーに表示するデータ仕様\オープンデータフォーマット(3Dファイルフォーマット)\FBX</t>
  </si>
  <si>
    <t>X:\06.DE_DEV_DOC\02.開発ドキュメント\03.ビューアーに表示するデータ仕様\オープンデータフォーマット(3Dファイルフォーマット)\OBJ</t>
  </si>
  <si>
    <t>X:\06.DE_DEV_DOC\02.開発ドキュメント\03.ビューアーに表示するデータ仕様\オープンデータフォーマット(3Dファイルフォーマット)\Shapefile</t>
  </si>
  <si>
    <t>X:\06.DE_DEV_DOC\02.開発ドキュメント\03.ビューアーに表示するデータ仕様\オープンデータフォーマット(3Dファイルフォーマット)\Shapefile\00.データ仕様</t>
  </si>
  <si>
    <t>X:\06.DE_DEV_DOC\02.開発ドキュメント\03.ビューアーに表示するデータ仕様\オープンデータフォーマット(3Dファイルフォーマット)\Shapefile\汎用Shape</t>
  </si>
  <si>
    <t>X:\06.DE_DEV_DOC\02.開発ドキュメント\03.ビューアーに表示するデータ仕様\デフォルトコンテンツ(組込みデータ)</t>
  </si>
  <si>
    <t>X:\06.DE_DEV_DOC\02.開発ドキュメント\03.ビューアーに表示するデータ仕様\デフォルトコンテンツ(組込みデータ)\国境線</t>
  </si>
  <si>
    <t>X:\06.DE_DEV_DOC\02.開発ドキュメント\03.ビューアーに表示するデータ仕様\デフォルトコンテンツ(組込みデータ)\国境線2021</t>
  </si>
  <si>
    <t>X:\06.DE_DEV_DOC\02.開発ドキュメント\03.ビューアーに表示するデータ仕様\デフォルトコンテンツ(組込みデータ)\国境線2021\国境線AI_SVGファイル</t>
  </si>
  <si>
    <t>X:\06.DE_DEV_DOC\02.開発ドキュメント\03.ビューアーに表示するデータ仕様\デフォルトコンテンツ(組込みデータ)\国境線2021\国境線Shapeファイル_Webメルカトル</t>
  </si>
  <si>
    <t>X:\06.DE_DEV_DOC\02.開発ドキュメント\03.ビューアーに表示するデータ仕様\デフォルトコンテンツ(組込みデータ)\国境線2021\実線シェープファイル_EPSG4326</t>
  </si>
  <si>
    <t>X:\06.DE_DEV_DOC\02.開発ドキュメント\03.ビューアーに表示するデータ仕様\デフォルトコンテンツ(組込みデータ)\国境線2021\海岸線Shapeファイル_Webメルカトル</t>
  </si>
  <si>
    <t>X:\06.DE_DEV_DOC\02.開発ドキュメント\03.ビューアーに表示するデータ仕様\デフォルトコンテンツ(組込みデータ)\国境線2021\点線シェープファイル</t>
  </si>
  <si>
    <t>X:\06.DE_DEV_DOC\02.開発ドキュメント\03.ビューアーに表示するデータ仕様\デフォルトコンテンツ(組込みデータ)\国境線2021\点線シェープファイル_EPSG4326</t>
  </si>
  <si>
    <t>X:\06.DE_DEV_DOC\02.開発ドキュメント\03.ビューアーに表示するデータ仕様\リアルタイム系(気象データ)</t>
  </si>
  <si>
    <t>X:\06.DE_DEV_DOC\02.開発ドキュメント\03.ビューアーに表示するデータ仕様\リアルタイム系(気象データ)\00_気象庁</t>
  </si>
  <si>
    <t>X:\06.DE_DEV_DOC\02.開発ドキュメント\03.ビューアーに表示するデータ仕様\リアルタイム系(気象データ)\00_気象庁\全般_毎時大気解析GPV</t>
  </si>
  <si>
    <t>X:\06.DE_DEV_DOC\02.開発ドキュメント\03.ビューアーに表示するデータ仕様\リアルタイム系(気象データ)\00_気象庁\全般_気象データフォーマット説明書</t>
  </si>
  <si>
    <t>X:\06.DE_DEV_DOC\02.開発ドキュメント\03.ビューアーに表示するデータ仕様\リアルタイム系(気象データ)\00_気象庁\気象データフォーマット説明書</t>
  </si>
  <si>
    <t>X:\06.DE_DEV_DOC\02.開発ドキュメント\03.ビューアーに表示するデータ仕様\リアルタイム系(気象データ)\00_気象庁\配信データ資料</t>
  </si>
  <si>
    <t>X:\06.DE_DEV_DOC\02.開発ドキュメント\03.ビューアーに表示するデータ仕様\リアルタイム系(気象データ)\00_気象業務支援センター情報</t>
  </si>
  <si>
    <t>X:\06.DE_DEV_DOC\02.開発ドキュメント\03.ビューアーに表示するデータ仕様\リアルタイム系(気象データ)\00_気象業務支援センター情報\新たなステージに対応した防災気象情報</t>
  </si>
  <si>
    <t>X:\06.DE_DEV_DOC\02.開発ドキュメント\03.ビューアーに表示するデータ仕様\リアルタイム系(気象データ)\24時間予想天気図(予)</t>
  </si>
  <si>
    <t>X:\06.DE_DEV_DOC\02.開発ドキュメント\03.ビューアーに表示するデータ仕様\リアルタイム系(気象データ)\24時間予想天気図(予)\01.開発仕様</t>
  </si>
  <si>
    <t>X:\06.DE_DEV_DOC\02.開発ドキュメント\03.ビューアーに表示するデータ仕様\リアルタイム系(気象データ)\24時間予想天気図(予)\02.開発メモ等</t>
  </si>
  <si>
    <t>X:\06.DE_DEV_DOC\02.開発ドキュメント\03.ビューアーに表示するデータ仕様\リアルタイム系(気象データ)\48時間予想天気図(予)</t>
  </si>
  <si>
    <t>X:\06.DE_DEV_DOC\02.開発ドキュメント\03.ビューアーに表示するデータ仕様\リアルタイム系(気象データ)\48時間予想天気図(予)\01.開発仕様</t>
  </si>
  <si>
    <t>X:\06.DE_DEV_DOC\02.開発ドキュメント\03.ビューアーに表示するデータ仕様\リアルタイム系(気象データ)\48時間予想天気図(予)\02.開発メモ等</t>
  </si>
  <si>
    <t>X:\06.DE_DEV_DOC\02.開発ドキュメント\03.ビューアーに表示するデータ仕様\リアルタイム系(気象データ)\EarthQuake(地震)</t>
  </si>
  <si>
    <t>X:\06.DE_DEV_DOC\02.開発ドキュメント\03.ビューアーに表示するデータ仕様\リアルタイム系(気象データ)\GSM気温</t>
  </si>
  <si>
    <t>X:\06.DE_DEV_DOC\02.開発ドキュメント\03.ビューアーに表示するデータ仕様\リアルタイム系(気象データ)\GSM気温\01.開発仕様</t>
  </si>
  <si>
    <t>X:\06.DE_DEV_DOC\02.開発ドキュメント\03.ビューアーに表示するデータ仕様\リアルタイム系(気象データ)\GSM気温\02.開発メモ等</t>
  </si>
  <si>
    <t>X:\06.DE_DEV_DOC\02.開発ドキュメント\03.ビューアーに表示するデータ仕様\リアルタイム系(気象データ)\GSM気温(予)</t>
  </si>
  <si>
    <t>X:\06.DE_DEV_DOC\02.開発ドキュメント\03.ビューアーに表示するデータ仕様\リアルタイム系(気象データ)\GSM気温(予)\01.開発仕様</t>
  </si>
  <si>
    <t>X:\06.DE_DEV_DOC\02.開発ドキュメント\03.ビューアーに表示するデータ仕様\リアルタイム系(気象データ)\GSM気温(予)\02.開発メモ等</t>
  </si>
  <si>
    <t>X:\06.DE_DEV_DOC\02.開発ドキュメント\03.ビューアーに表示するデータ仕様\リアルタイム系(気象データ)\GSM降水量(予)</t>
  </si>
  <si>
    <t>X:\06.DE_DEV_DOC\02.開発ドキュメント\03.ビューアーに表示するデータ仕様\リアルタイム系(気象データ)\GSM風(予)</t>
  </si>
  <si>
    <t>X:\06.DE_DEV_DOC\02.開発ドキュメント\03.ビューアーに表示するデータ仕様\リアルタイム系(気象データ)\GSM風(予)\01.開発仕様</t>
  </si>
  <si>
    <t>X:\06.DE_DEV_DOC\02.開発ドキュメント\03.ビューアーに表示するデータ仕様\リアルタイム系(気象データ)\GSM風(予)\02.開発メモ等</t>
  </si>
  <si>
    <t>X:\06.DE_DEV_DOC\02.開発ドキュメント\03.ビューアーに表示するデータ仕様\リアルタイム系(気象データ)\GSM風(別名_全球風速)</t>
  </si>
  <si>
    <t>X:\06.DE_DEV_DOC\02.開発ドキュメント\03.ビューアーに表示するデータ仕様\リアルタイム系(気象データ)\GSM風(別名_全球風速)\01.開発仕様</t>
  </si>
  <si>
    <t>X:\06.DE_DEV_DOC\02.開発ドキュメント\03.ビューアーに表示するデータ仕様\リアルタイム系(気象データ)\LFM風(予)</t>
  </si>
  <si>
    <t>X:\06.DE_DEV_DOC\02.開発ドキュメント\03.ビューアーに表示するデータ仕様\リアルタイム系(気象データ)\LFM風(予)\01.開発仕様</t>
  </si>
  <si>
    <t>X:\06.DE_DEV_DOC\02.開発ドキュメント\03.ビューアーに表示するデータ仕様\リアルタイム系(気象データ)\LFM風(予)\02.開発メモ等</t>
  </si>
  <si>
    <t>X:\06.DE_DEV_DOC\02.開発ドキュメント\03.ビューアーに表示するデータ仕様\リアルタイム系(気象データ)\LFM風(別名_局地風)</t>
  </si>
  <si>
    <t>X:\06.DE_DEV_DOC\02.開発ドキュメント\03.ビューアーに表示するデータ仕様\リアルタイム系(気象データ)\LFM風(別名_局地風)\01.開発仕様</t>
  </si>
  <si>
    <t>X:\06.DE_DEV_DOC\02.開発ドキュメント\03.ビューアーに表示するデータ仕様\リアルタイム系(気象データ)\MSM気温</t>
  </si>
  <si>
    <t>X:\06.DE_DEV_DOC\02.開発ドキュメント\03.ビューアーに表示するデータ仕様\リアルタイム系(気象データ)\MSM気温\01.開発仕様</t>
  </si>
  <si>
    <t>X:\06.DE_DEV_DOC\02.開発ドキュメント\03.ビューアーに表示するデータ仕様\リアルタイム系(気象データ)\MSM気温\02.開発メモ等</t>
  </si>
  <si>
    <t>X:\06.DE_DEV_DOC\02.開発ドキュメント\03.ビューアーに表示するデータ仕様\リアルタイム系(気象データ)\MSM気温(予)</t>
  </si>
  <si>
    <t>X:\06.DE_DEV_DOC\02.開発ドキュメント\03.ビューアーに表示するデータ仕様\リアルタイム系(気象データ)\MSM気温(予)\01.開発仕様</t>
  </si>
  <si>
    <t>X:\06.DE_DEV_DOC\02.開発ドキュメント\03.ビューアーに表示するデータ仕様\リアルタイム系(気象データ)\MSM気温(予)\02.開発メモ等</t>
  </si>
  <si>
    <t>X:\06.DE_DEV_DOC\02.開発ドキュメント\03.ビューアーに表示するデータ仕様\リアルタイム系(気象データ)\MSM発雷確率(予)</t>
  </si>
  <si>
    <t>X:\06.DE_DEV_DOC\02.開発ドキュメント\03.ビューアーに表示するデータ仕様\リアルタイム系(気象データ)\MSM発雷確率(予)\01.開発仕様</t>
  </si>
  <si>
    <t>X:\06.DE_DEV_DOC\02.開発ドキュメント\03.ビューアーに表示するデータ仕様\リアルタイム系(気象データ)\MSM発雷確率(予)\02.開発メモ等</t>
  </si>
  <si>
    <t>X:\06.DE_DEV_DOC\02.開発ドキュメント\03.ビューアーに表示するデータ仕様\リアルタイム系(気象データ)\MSM降水量(予)</t>
  </si>
  <si>
    <t>X:\06.DE_DEV_DOC\02.開発ドキュメント\03.ビューアーに表示するデータ仕様\リアルタイム系(気象データ)\MSM降水量(予)\01.開発仕様</t>
  </si>
  <si>
    <t>X:\06.DE_DEV_DOC\02.開発ドキュメント\03.ビューアーに表示するデータ仕様\リアルタイム系(気象データ)\MSM降水量(予)\02.開発メモ等</t>
  </si>
  <si>
    <t>X:\06.DE_DEV_DOC\02.開発ドキュメント\03.ビューアーに表示するデータ仕様\リアルタイム系(気象データ)\MSM降水量(別名_時間降水量)</t>
  </si>
  <si>
    <t>X:\06.DE_DEV_DOC\02.開発ドキュメント\03.ビューアーに表示するデータ仕様\リアルタイム系(気象データ)\MSM降水量(別名_時間降水量)\01.開発仕様</t>
  </si>
  <si>
    <t>X:\06.DE_DEV_DOC\02.開発ドキュメント\03.ビューアーに表示するデータ仕様\リアルタイム系(気象データ)\MSM降水量（雨雪判別あり）(予)</t>
  </si>
  <si>
    <t>X:\06.DE_DEV_DOC\02.開発ドキュメント\03.ビューアーに表示するデータ仕様\リアルタイム系(気象データ)\MSM降水量（雨雪判別あり）(予)\01.開発仕様</t>
  </si>
  <si>
    <t>X:\06.DE_DEV_DOC\02.開発ドキュメント\03.ビューアーに表示するデータ仕様\リアルタイム系(気象データ)\MSM降水量（雨雪判別あり）(予)\02.開発メモ等</t>
  </si>
  <si>
    <t>X:\06.DE_DEV_DOC\02.開発ドキュメント\03.ビューアーに表示するデータ仕様\リアルタイム系(気象データ)\MSM風(予)</t>
  </si>
  <si>
    <t>X:\06.DE_DEV_DOC\02.開発ドキュメント\03.ビューアーに表示するデータ仕様\リアルタイム系(気象データ)\MSM風(予)\01.開発仕様</t>
  </si>
  <si>
    <t>X:\06.DE_DEV_DOC\02.開発ドキュメント\03.ビューアーに表示するデータ仕様\リアルタイム系(気象データ)\MSM風(予)\02.開発メモ等</t>
  </si>
  <si>
    <t>X:\06.DE_DEV_DOC\02.開発ドキュメント\03.ビューアーに表示するデータ仕様\リアルタイム系(気象データ)\MSM風(別名_風速)</t>
  </si>
  <si>
    <t>X:\06.DE_DEV_DOC\02.開発ドキュメント\03.ビューアーに表示するデータ仕様\リアルタイム系(気象データ)\MSM風(別名_風速)\01.開発仕様</t>
  </si>
  <si>
    <t>X:\06.DE_DEV_DOC\02.開発ドキュメント\03.ビューアーに表示するデータ仕様\リアルタイム系(気象データ)\アメダス(AMeDAS)共通</t>
  </si>
  <si>
    <t>X:\06.DE_DEV_DOC\02.開発ドキュメント\03.ビューアーに表示するデータ仕様\リアルタイム系(気象データ)\アメダス(AMeDAS)共通\00.データ仕様</t>
  </si>
  <si>
    <t>X:\06.DE_DEV_DOC\02.開発ドキュメント\03.ビューアーに表示するデータ仕様\リアルタイム系(気象データ)\アメダス(AMeDAS)共通\BUFR4 AMDS資料記述子並び v4</t>
  </si>
  <si>
    <t>X:\06.DE_DEV_DOC\02.開発ドキュメント\03.ビューアーに表示するデータ仕様\リアルタイム系(気象データ)\アメダス(AMeDAS)共通\[DE_DEV-4928] アメダス一覧表　フォーマット変更への対応（2021年度）</t>
  </si>
  <si>
    <t>X:\06.DE_DEV_DOC\02.開発ドキュメント\03.ビューアーに表示するデータ仕様\リアルタイム系(気象データ)\アメダス(AMeDAS)共通\アメダスユニットの都道府県フィルタ実装</t>
  </si>
  <si>
    <t>X:\06.DE_DEV_DOC\02.開発ドキュメント\03.ビューアーに表示するデータ仕様\リアルタイム系(気象データ)\アメダス(AMeDAS)共通\アメダス修正報のフォーマットの質問</t>
  </si>
  <si>
    <t>X:\06.DE_DEV_DOC\02.開発ドキュメント\03.ビューアーに表示するデータ仕様\リアルタイム系(気象データ)\アメダス(AMeDAS)共通\アメダス（AMeDAS)</t>
  </si>
  <si>
    <t>X:\06.DE_DEV_DOC\02.開発ドキュメント\03.ビューアーに表示するデータ仕様\リアルタイム系(気象データ)\アメダス24時間降水量(総降水量24時間)</t>
  </si>
  <si>
    <t>X:\06.DE_DEV_DOC\02.開発ドキュメント\03.ビューアーに表示するデータ仕様\リアルタイム系(気象データ)\アメダス24時間降水量(総降水量24時間)\01.開発仕様</t>
  </si>
  <si>
    <t>X:\06.DE_DEV_DOC\02.開発ドキュメント\03.ビューアーに表示するデータ仕様\リアルタイム系(気象データ)\アメダス24時間降水量(総降水量24時間)\02.開発メモ等</t>
  </si>
  <si>
    <t>X:\06.DE_DEV_DOC\02.開発ドキュメント\03.ビューアーに表示するデータ仕様\リアルタイム系(気象データ)\アメダス最高・最低気温</t>
  </si>
  <si>
    <t>X:\06.DE_DEV_DOC\02.開発ドキュメント\03.ビューアーに表示するデータ仕様\リアルタイム系(気象データ)\アメダス最高・最低気温\01.開発仕様</t>
  </si>
  <si>
    <t>X:\06.DE_DEV_DOC\02.開発ドキュメント\03.ビューアーに表示するデータ仕様\リアルタイム系(気象データ)\アメダス最高・最低気温\02.開発メモ等</t>
  </si>
  <si>
    <t>X:\06.DE_DEV_DOC\02.開発ドキュメント\03.ビューアーに表示するデータ仕様\リアルタイム系(気象データ)\アメダス気温</t>
  </si>
  <si>
    <t>X:\06.DE_DEV_DOC\02.開発ドキュメント\03.ビューアーに表示するデータ仕様\リアルタイム系(気象データ)\アメダス気温\01.開発仕様</t>
  </si>
  <si>
    <t>X:\06.DE_DEV_DOC\02.開発ドキュメント\03.ビューアーに表示するデータ仕様\リアルタイム系(気象データ)\アメダス気温\02.開発メモ等</t>
  </si>
  <si>
    <t>X:\06.DE_DEV_DOC\02.開発ドキュメント\03.ビューアーに表示するデータ仕様\リアルタイム系(気象データ)\アメダス降水量</t>
  </si>
  <si>
    <t>X:\06.DE_DEV_DOC\02.開発ドキュメント\03.ビューアーに表示するデータ仕様\リアルタイム系(気象データ)\アメダス降水量\01.開発仕様</t>
  </si>
  <si>
    <t>X:\06.DE_DEV_DOC\02.開発ドキュメント\03.ビューアーに表示するデータ仕様\リアルタイム系(気象データ)\アメダス降水量\02.開発メモ等</t>
  </si>
  <si>
    <t>X:\06.DE_DEV_DOC\02.開発ドキュメント\03.ビューアーに表示するデータ仕様\リアルタイム系(気象データ)\アメダス降雪量</t>
  </si>
  <si>
    <t>X:\06.DE_DEV_DOC\02.開発ドキュメント\03.ビューアーに表示するデータ仕様\リアルタイム系(気象データ)\アメダス降雪量\01.開発仕様</t>
  </si>
  <si>
    <t>X:\06.DE_DEV_DOC\02.開発ドキュメント\03.ビューアーに表示するデータ仕様\リアルタイム系(気象データ)\アメダス降雪量\02.開発メモ等</t>
  </si>
  <si>
    <t>X:\06.DE_DEV_DOC\02.開発ドキュメント\03.ビューアーに表示するデータ仕様\リアルタイム系(気象データ)\アメダス風向・風速</t>
  </si>
  <si>
    <t>X:\06.DE_DEV_DOC\02.開発ドキュメント\03.ビューアーに表示するデータ仕様\リアルタイム系(気象データ)\アメダス風向・風速\01.開発仕様</t>
  </si>
  <si>
    <t>X:\06.DE_DEV_DOC\02.開発ドキュメント\03.ビューアーに表示するデータ仕様\リアルタイム系(気象データ)\アメダス風向・風速\02.開発メモ等</t>
  </si>
  <si>
    <t>X:\06.DE_DEV_DOC\02.開発ドキュメント\03.ビューアーに表示するデータ仕様\リアルタイム系(気象データ)\レーダーエコー</t>
  </si>
  <si>
    <t>X:\06.DE_DEV_DOC\02.開発ドキュメント\03.ビューアーに表示するデータ仕様\リアルタイム系(気象データ)\レーダーエコー\01.開発仕様</t>
  </si>
  <si>
    <t>X:\06.DE_DEV_DOC\02.開発ドキュメント\03.ビューアーに表示するデータ仕様\リアルタイム系(気象データ)\レーダーエコー\02.開発メモ等</t>
  </si>
  <si>
    <t>X:\06.DE_DEV_DOC\02.開発ドキュメント\03.ビューアーに表示するデータ仕様\リアルタイム系(気象データ)\土壌雨量指数(土壌雨量指数・流域雨量指数)</t>
  </si>
  <si>
    <t>X:\06.DE_DEV_DOC\02.開発ドキュメント\03.ビューアーに表示するデータ仕様\リアルタイム系(気象データ)\土壌雨量指数(土壌雨量指数・流域雨量指数)\01.開発仕様</t>
  </si>
  <si>
    <t>X:\06.DE_DEV_DOC\02.開発ドキュメント\03.ビューアーに表示するデータ仕様\リアルタイム系(気象データ)\土砂災害危険度(別名_土砂災害警戒判定メッシュ)</t>
  </si>
  <si>
    <t>X:\06.DE_DEV_DOC\02.開発ドキュメント\03.ビューアーに表示するデータ仕様\リアルタイム系(気象データ)\土砂災害危険度(別名_土砂災害警戒判定メッシュ)\01.開発仕様</t>
  </si>
  <si>
    <t>X:\06.DE_DEV_DOC\02.開発ドキュメント\03.ビューアーに表示するデータ仕様\リアルタイム系(気象データ)\土砂災害危険度(別名_土砂災害警戒判定メッシュ)\02.開発メモ等</t>
  </si>
  <si>
    <t>X:\06.DE_DEV_DOC\02.開発ドキュメント\03.ビューアーに表示するデータ仕様\リアルタイム系(気象データ)\実況天気図</t>
  </si>
  <si>
    <t>X:\06.DE_DEV_DOC\02.開発ドキュメント\03.ビューアーに表示するデータ仕様\リアルタイム系(気象データ)\実況天気図\01.開発仕様</t>
  </si>
  <si>
    <t>X:\06.DE_DEV_DOC\02.開発ドキュメント\03.ビューアーに表示するデータ仕様\リアルタイム系(気象データ)\実況天気図\02.開発メモ等</t>
  </si>
  <si>
    <t>X:\06.DE_DEV_DOC\02.開発ドキュメント\03.ビューアーに表示するデータ仕様\リアルタイム系(気象データ)\平年3ユニット(気象3ユニット)</t>
  </si>
  <si>
    <t>X:\06.DE_DEV_DOC\02.開発ドキュメント\03.ビューアーに表示するデータ仕様\リアルタイム系(気象データ)\平年3ユニット(気象3ユニット)\!old</t>
  </si>
  <si>
    <t>X:\06.DE_DEV_DOC\02.開発ドキュメント\03.ビューアーに表示するデータ仕様\リアルタイム系(気象データ)\平年3ユニット(気象3ユニット)\images</t>
  </si>
  <si>
    <t>X:\06.DE_DEV_DOC\02.開発ドキュメント\03.ビューアーに表示するデータ仕様\リアルタイム系(気象データ)\平年3ユニット(気象3ユニット)\自動化前の手作業で作成していた番組サンプル（持ち出し禁止）</t>
  </si>
  <si>
    <t>X:\06.DE_DEV_DOC\02.開発ドキュメント\03.ビューアーに表示するデータ仕様\リアルタイム系(気象データ)\指定河川洪水予報</t>
  </si>
  <si>
    <t>X:\06.DE_DEV_DOC\02.開発ドキュメント\03.ビューアーに表示するデータ仕様\リアルタイム系(気象データ)\指定河川洪水予報\01.開発仕様</t>
  </si>
  <si>
    <t>X:\06.DE_DEV_DOC\02.開発ドキュメント\03.ビューアーに表示するデータ仕様\リアルタイム系(気象データ)\指定河川洪水予報\02.開発メモ等</t>
  </si>
  <si>
    <t>X:\06.DE_DEV_DOC\02.開発ドキュメント\03.ビューアーに表示するデータ仕様\リアルタイム系(気象データ)\推定人数</t>
  </si>
  <si>
    <t>X:\06.DE_DEV_DOC\02.開発ドキュメント\03.ビューアーに表示するデータ仕様\リアルタイム系(気象データ)\推計人口</t>
  </si>
  <si>
    <t>X:\06.DE_DEV_DOC\02.開発ドキュメント\03.ビューアーに表示するデータ仕様\リアルタイム系(気象データ)\推計人口\01.開発仕様</t>
  </si>
  <si>
    <t>X:\06.DE_DEV_DOC\02.開発ドキュメント\03.ビューアーに表示するデータ仕様\リアルタイム系(気象データ)\推計人口\02.開発メモ等</t>
  </si>
  <si>
    <t>X:\06.DE_DEV_DOC\02.開発ドキュメント\03.ビューアーに表示するデータ仕様\リアルタイム系(気象データ)\推計天気分布(別名_推計気象分布)</t>
  </si>
  <si>
    <t>X:\06.DE_DEV_DOC\02.開発ドキュメント\03.ビューアーに表示するデータ仕様\リアルタイム系(気象データ)\推計天気分布(別名_推計気象分布)\01.開発仕様</t>
  </si>
  <si>
    <t>X:\06.DE_DEV_DOC\02.開発ドキュメント\03.ビューアーに表示するデータ仕様\リアルタイム系(気象データ)\推計気温分布</t>
  </si>
  <si>
    <t>X:\06.DE_DEV_DOC\02.開発ドキュメント\03.ビューアーに表示するデータ仕様\リアルタイム系(気象データ)\推計気温分布\01.開発仕様</t>
  </si>
  <si>
    <t>X:\06.DE_DEV_DOC\02.開発ドキュメント\03.ビューアーに表示するデータ仕様\リアルタイム系(気象データ)\日本地図-河川</t>
  </si>
  <si>
    <t>X:\06.DE_DEV_DOC\02.開発ドキュメント\03.ビューアーに表示するデータ仕様\リアルタイム系(気象データ)\日本地図-河川\F07.国土地理院</t>
  </si>
  <si>
    <t>X:\06.DE_DEV_DOC\02.開発ドキュメント\03.ビューアーに表示するデータ仕様\リアルタイム系(気象データ)\暑さ指数</t>
  </si>
  <si>
    <t>X:\06.DE_DEV_DOC\02.開発ドキュメント\03.ビューアーに表示するデータ仕様\リアルタイム系(気象データ)\暑さ指数\01.開発仕様</t>
  </si>
  <si>
    <t>X:\06.DE_DEV_DOC\02.開発ドキュメント\03.ビューアーに表示するデータ仕様\リアルタイム系(気象データ)\暑さ指数\02.開発メモ等</t>
  </si>
  <si>
    <t>X:\06.DE_DEV_DOC\02.開発ドキュメント\03.ビューアーに表示するデータ仕様\リアルタイム系(気象データ)\暑さ指数(予)</t>
  </si>
  <si>
    <t>X:\06.DE_DEV_DOC\02.開発ドキュメント\03.ビューアーに表示するデータ仕様\リアルタイム系(気象データ)\暑さ指数(予)\01.開発仕様</t>
  </si>
  <si>
    <t>X:\06.DE_DEV_DOC\02.開発ドキュメント\03.ビューアーに表示するデータ仕様\リアルタイム系(気象データ)\暑さ指数(予)\02.開発メモ等</t>
  </si>
  <si>
    <t>X:\06.DE_DEV_DOC\02.開発ドキュメント\03.ビューアーに表示するデータ仕様\リアルタイム系(気象データ)\東京大学洪水シミュレーション</t>
  </si>
  <si>
    <t>X:\06.DE_DEV_DOC\02.開発ドキュメント\03.ビューアーに表示するデータ仕様\リアルタイム系(気象データ)\東京大学洪水シミュレーション\01.開発仕様</t>
  </si>
  <si>
    <t>X:\06.DE_DEV_DOC\02.開発ドキュメント\03.ビューアーに表示するデータ仕様\リアルタイム系(気象データ)\東京大学洪水シミュレーション\02.開発メモ等</t>
  </si>
  <si>
    <t>X:\06.DE_DEV_DOC\02.開発ドキュメント\03.ビューアーに表示するデータ仕様\リアルタイム系(気象データ)\格子データ共通、GSM,MSM,LFM</t>
  </si>
  <si>
    <t>X:\06.DE_DEV_DOC\02.開発ドキュメント\03.ビューアーに表示するデータ仕様\リアルタイム系(気象データ)\格子データ共通、GSM,MSM,LFM\00.データ仕様</t>
  </si>
  <si>
    <t>X:\06.DE_DEV_DOC\02.開発ドキュメント\03.ビューアーに表示するデータ仕様\リアルタイム系(気象データ)\桜の開花度</t>
  </si>
  <si>
    <t>X:\06.DE_DEV_DOC\02.開発ドキュメント\03.ビューアーに表示するデータ仕様\リアルタイム系(気象データ)\桜の開花度\01.開発仕様</t>
  </si>
  <si>
    <t>X:\06.DE_DEV_DOC\02.開発ドキュメント\03.ビューアーに表示するデータ仕様\リアルタイム系(気象データ)\桜の開花度\02.開発メモ等</t>
  </si>
  <si>
    <t>X:\06.DE_DEV_DOC\02.開発ドキュメント\03.ビューアーに表示するデータ仕様\リアルタイム系(気象データ)\毎時大気解析GPV</t>
  </si>
  <si>
    <t>X:\06.DE_DEV_DOC\02.開発ドキュメント\03.ビューアーに表示するデータ仕様\リアルタイム系(気象データ)\河川水位</t>
  </si>
  <si>
    <t>X:\06.DE_DEV_DOC\02.開発ドキュメント\03.ビューアーに表示するデータ仕様\リアルタイム系(気象データ)\河川水位\01.開発仕様</t>
  </si>
  <si>
    <t>X:\06.DE_DEV_DOC\02.開発ドキュメント\03.ビューアーに表示するデータ仕様\リアルタイム系(気象データ)\河川水位\02.開発メモ等</t>
  </si>
  <si>
    <t>X:\06.DE_DEV_DOC\02.開発ドキュメント\03.ビューアーに表示するデータ仕様\リアルタイム系(気象データ)\河川水位\配信データ仕様</t>
  </si>
  <si>
    <t>X:\06.DE_DEV_DOC\02.開発ドキュメント\03.ビューアーに表示するデータ仕様\リアルタイム系(気象データ)\河川水位\関連データファイル</t>
  </si>
  <si>
    <t>X:\06.DE_DEV_DOC\02.開発ドキュメント\03.ビューアーに表示するデータ仕様\リアルタイム系(気象データ)\津波・地震予報</t>
  </si>
  <si>
    <t>X:\06.DE_DEV_DOC\02.開発ドキュメント\03.ビューアーに表示するデータ仕様\リアルタイム系(気象データ)\津波・地震予報\サンプルデータ</t>
  </si>
  <si>
    <t>X:\06.DE_DEV_DOC\02.開発ドキュメント\03.ビューアーに表示するデータ仕様\リアルタイム系(気象データ)\津波・地震予報\仕様書</t>
  </si>
  <si>
    <t>X:\06.DE_DEV_DOC\02.開発ドキュメント\03.ビューアーに表示するデータ仕様\リアルタイム系(気象データ)\津波・地震予報\問い合わせ回答</t>
  </si>
  <si>
    <t>X:\06.DE_DEV_DOC\02.開発ドキュメント\03.ビューアーに表示するデータ仕様\リアルタイム系(気象データ)\洪水シェープ共通</t>
  </si>
  <si>
    <t>X:\06.DE_DEV_DOC\02.開発ドキュメント\03.ビューアーに表示するデータ仕様\リアルタイム系(気象データ)\洪水シェープ共通\00.データ仕様</t>
  </si>
  <si>
    <t>X:\06.DE_DEV_DOC\02.開発ドキュメント\03.ビューアーに表示するデータ仕様\リアルタイム系(気象データ)\洪水シェープ共通\02.関連データファイル</t>
  </si>
  <si>
    <t>X:\06.DE_DEV_DOC\02.開発ドキュメント\03.ビューアーに表示するデータ仕様\リアルタイム系(気象データ)\洪水シェープ共通\サンプルデータ</t>
  </si>
  <si>
    <t>X:\06.DE_DEV_DOC\02.開発ドキュメント\03.ビューアーに表示するデータ仕様\リアルタイム系(気象データ)\洪水シェープ共通\仕様書</t>
  </si>
  <si>
    <t>X:\06.DE_DEV_DOC\02.開発ドキュメント\03.ビューアーに表示するデータ仕様\リアルタイム系(気象データ)\洪水シェープ共通\岩手県の流域雨量指数</t>
  </si>
  <si>
    <t>X:\06.DE_DEV_DOC\02.開発ドキュメント\03.ビューアーに表示するデータ仕様\リアルタイム系(気象データ)\洪水シェープ共通\技術情報446号関連</t>
  </si>
  <si>
    <t>X:\06.DE_DEV_DOC\02.開発ドキュメント\03.ビューアーに表示するデータ仕様\リアルタイム系(気象データ)\洪水シェープ共通\指定河川洪水予報_流路</t>
  </si>
  <si>
    <t>X:\06.DE_DEV_DOC\02.開発ドキュメント\03.ビューアーに表示するデータ仕様\リアルタイム系(気象データ)\洪水シェープ共通\河川表示に使用するデータ</t>
  </si>
  <si>
    <t>X:\06.DE_DEV_DOC\02.開発ドキュメント\03.ビューアーに表示するデータ仕様\リアルタイム系(気象データ)\洪水警報の危険度分布</t>
  </si>
  <si>
    <t>X:\06.DE_DEV_DOC\02.開発ドキュメント\03.ビューアーに表示するデータ仕様\リアルタイム系(気象データ)\洪水警報の危険度分布\01.開発仕様</t>
  </si>
  <si>
    <t>X:\06.DE_DEV_DOC\02.開発ドキュメント\03.ビューアーに表示するデータ仕様\リアルタイム系(気象データ)\洪水警報の危険度分布\02.開発メモ等</t>
  </si>
  <si>
    <t>X:\06.DE_DEV_DOC\02.開発ドキュメント\03.ビューアーに表示するデータ仕様\リアルタイム系(気象データ)\海面水温</t>
  </si>
  <si>
    <t>X:\06.DE_DEV_DOC\02.開発ドキュメント\03.ビューアーに表示するデータ仕様\リアルタイム系(気象データ)\海面水温\01.開発仕様</t>
  </si>
  <si>
    <t>X:\06.DE_DEV_DOC\02.開発ドキュメント\03.ビューアーに表示するデータ仕様\リアルタイム系(気象データ)\海面水温\02.開発メモ等</t>
  </si>
  <si>
    <t>X:\06.DE_DEV_DOC\02.開発ドキュメント\03.ビューアーに表示するデータ仕様\リアルタイム系(気象データ)\発雷</t>
  </si>
  <si>
    <t>X:\06.DE_DEV_DOC\02.開発ドキュメント\03.ビューアーに表示するデータ仕様\リアルタイム系(気象データ)\発雷\00.データ仕様</t>
  </si>
  <si>
    <t>X:\06.DE_DEV_DOC\02.開発ドキュメント\03.ビューアーに表示するデータ仕様\リアルタイム系(気象データ)\発雷\02.開発メモ等</t>
  </si>
  <si>
    <t>X:\06.DE_DEV_DOC\02.開発ドキュメント\03.ビューアーに表示するデータ仕様\リアルタイム系(気象データ)\積雪深</t>
  </si>
  <si>
    <t>X:\06.DE_DEV_DOC\02.開発ドキュメント\03.ビューアーに表示するデータ仕様\リアルタイム系(気象データ)\積雪深\01.開発仕様</t>
  </si>
  <si>
    <t>X:\06.DE_DEV_DOC\02.開発ドキュメント\03.ビューアーに表示するデータ仕様\リアルタイム系(気象データ)\積雪深\02.開発メモ等</t>
  </si>
  <si>
    <t>X:\06.DE_DEV_DOC\02.開発ドキュメント\03.ビューアーに表示するデータ仕様\リアルタイム系(気象データ)\紅葉</t>
  </si>
  <si>
    <t>X:\06.DE_DEV_DOC\02.開発ドキュメント\03.ビューアーに表示するデータ仕様\リアルタイム系(気象データ)\紅葉\01.開発仕様</t>
  </si>
  <si>
    <t>X:\06.DE_DEV_DOC\02.開発ドキュメント\03.ビューアーに表示するデータ仕様\リアルタイム系(気象データ)\紅葉\02.開発メモ等</t>
  </si>
  <si>
    <t>X:\06.DE_DEV_DOC\02.開発ドキュメント\03.ビューアーに表示するデータ仕様\リアルタイム系(気象データ)\紫外線(予)</t>
  </si>
  <si>
    <t>X:\06.DE_DEV_DOC\02.開発ドキュメント\03.ビューアーに表示するデータ仕様\リアルタイム系(気象データ)\紫外線(予)\01.開発仕様</t>
  </si>
  <si>
    <t>X:\06.DE_DEV_DOC\02.開発ドキュメント\03.ビューアーに表示するデータ仕様\リアルタイム系(気象データ)\紫外線(別名_紫外線解析)</t>
  </si>
  <si>
    <t>X:\06.DE_DEV_DOC\02.開発ドキュメント\03.ビューアーに表示するデータ仕様\リアルタイム系(気象データ)\紫外線(別名_紫外線解析)\01.開発仕様</t>
  </si>
  <si>
    <t>X:\06.DE_DEV_DOC\02.開発ドキュメント\03.ビューアーに表示するデータ仕様\リアルタイム系(気象データ)\線状降水帯情報</t>
  </si>
  <si>
    <t>X:\06.DE_DEV_DOC\02.開発ドキュメント\03.ビューアーに表示するデータ仕様\リアルタイム系(気象データ)\線状降水帯情報\01.開発仕様</t>
  </si>
  <si>
    <t>X:\06.DE_DEV_DOC\02.開発ドキュメント\03.ビューアーに表示するデータ仕様\リアルタイム系(気象データ)\線状降水帯情報\02.開発メモ等</t>
  </si>
  <si>
    <t>X:\06.DE_DEV_DOC\02.開発ドキュメント\03.ビューアーに表示するデータ仕様\リアルタイム系(気象データ)\解析積雪深</t>
  </si>
  <si>
    <t>X:\06.DE_DEV_DOC\02.開発ドキュメント\03.ビューアーに表示するデータ仕様\リアルタイム系(気象データ)\解析積雪深\01.開発仕様</t>
  </si>
  <si>
    <t>X:\06.DE_DEV_DOC\02.開発ドキュメント\03.ビューアーに表示するデータ仕様\リアルタイム系(気象データ)\解析積雪深\02.開発メモ等</t>
  </si>
  <si>
    <t>X:\06.DE_DEV_DOC\02.開発ドキュメント\03.ビューアーに表示するデータ仕様\リアルタイム系(気象データ)\解析降雪量</t>
  </si>
  <si>
    <t>X:\06.DE_DEV_DOC\02.開発ドキュメント\03.ビューアーに表示するデータ仕様\リアルタイム系(気象データ)\解析降雪量\01.開発仕様</t>
  </si>
  <si>
    <t>X:\06.DE_DEV_DOC\02.開発ドキュメント\03.ビューアーに表示するデータ仕様\リアルタイム系(気象データ)\解析降雪量\02.開発メモ等</t>
  </si>
  <si>
    <t>X:\06.DE_DEV_DOC\02.開発ドキュメント\03.ビューアーに表示するデータ仕様\リアルタイム系(気象データ)\解析雨量</t>
  </si>
  <si>
    <t>X:\06.DE_DEV_DOC\02.開発ドキュメント\03.ビューアーに表示するデータ仕様\リアルタイム系(気象データ)\解析雨量\01.開発仕様</t>
  </si>
  <si>
    <t>X:\06.DE_DEV_DOC\02.開発ドキュメント\03.ビューアーに表示するデータ仕様\リアルタイム系(気象データ)\解析雨量\02.開発メモ等</t>
  </si>
  <si>
    <t>X:\06.DE_DEV_DOC\02.開発ドキュメント\03.ビューアーに表示するデータ仕様\リアルタイム系(気象データ)\記録的短時間大雨情報</t>
  </si>
  <si>
    <t>X:\06.DE_DEV_DOC\02.開発ドキュメント\03.ビューアーに表示するデータ仕様\リアルタイム系(気象データ)\記録的短時間大雨情報\01.開発仕様</t>
  </si>
  <si>
    <t>X:\06.DE_DEV_DOC\02.開発ドキュメント\03.ビューアーに表示するデータ仕様\リアルタイム系(気象データ)\記録的短時間大雨情報\02.開発メモ等</t>
  </si>
  <si>
    <t>X:\06.DE_DEV_DOC\02.開発ドキュメント\03.ビューアーに表示するデータ仕様\リアルタイム系(気象データ)\記録的短時間大雨情報\データ</t>
  </si>
  <si>
    <t>X:\06.DE_DEV_DOC\02.開発ドキュメント\03.ビューアーに表示するデータ仕様\リアルタイム系(気象データ)\降水ナウキャスト(予)</t>
  </si>
  <si>
    <t>X:\06.DE_DEV_DOC\02.開発ドキュメント\03.ビューアーに表示するデータ仕様\リアルタイム系(気象データ)\降水ナウキャスト(予)\01.開発仕様</t>
  </si>
  <si>
    <t>X:\06.DE_DEV_DOC\02.開発ドキュメント\03.ビューアーに表示するデータ仕様\リアルタイム系(気象データ)\降水短時間予報(予)</t>
  </si>
  <si>
    <t>X:\06.DE_DEV_DOC\02.開発ドキュメント\03.ビューアーに表示するデータ仕様\リアルタイム系(気象データ)\降水短時間予報(予)\01.開発仕様</t>
  </si>
  <si>
    <t>X:\06.DE_DEV_DOC\02.開発ドキュメント\03.ビューアーに表示するデータ仕様\リアルタイム系(気象データ)\降水短時間予報(予)\02.開発メモ等</t>
  </si>
  <si>
    <t>X:\06.DE_DEV_DOC\02.開発ドキュメント\03.ビューアーに表示するデータ仕様\リアルタイム系(気象データ)\高解像度ナウキャスト</t>
  </si>
  <si>
    <t>X:\06.DE_DEV_DOC\02.開発ドキュメント\03.ビューアーに表示するデータ仕様\リアルタイム系(気象データ)\高解像度ナウキャスト\01.開発仕様</t>
  </si>
  <si>
    <t>X:\06.DE_DEV_DOC\02.開発ドキュメント\03.ビューアーに表示するデータ仕様\リアルタイム系(気象データ)\高解像度ナウキャスト(予)</t>
  </si>
  <si>
    <t>X:\06.DE_DEV_DOC\02.開発ドキュメント\03.ビューアーに表示するデータ仕様\リアルタイム系(気象データ)\高解像度ナウキャスト(予)\01.開発仕様</t>
  </si>
  <si>
    <t>X:\06.DE_DEV_DOC\02.開発ドキュメント\03.ビューアーに表示するデータ仕様\リアルタイム系(気象データ)\高解像度ナウキャスト(予)\02.開発メモ等</t>
  </si>
  <si>
    <t>X:\06.DE_DEV_DOC\02.開発ドキュメント\03.ビューアーに表示するデータ仕様\リアルタイム系(気象データ)\黄砂(予)</t>
  </si>
  <si>
    <t>X:\06.DE_DEV_DOC\02.開発ドキュメント\03.ビューアーに表示するデータ仕様\リアルタイム系(気象データ)\黄砂(予)\01.開発仕様</t>
  </si>
  <si>
    <t>X:\06.DE_DEV_DOC\02.開発ドキュメント\03.ビューアーに表示するデータ仕様\リアルタイム系(気象データ)\黄砂(予)\02.開発メモ等</t>
  </si>
  <si>
    <t>X:\06.DE_DEV_DOC\02.開発ドキュメント\03.ビューアーに表示するデータ仕様\リアルタイム系(気象データ)\黄砂予測(予)（旧形式GPV）</t>
  </si>
  <si>
    <t>X:\06.DE_DEV_DOC\02.開発ドキュメント\03.ビューアーに表示するデータ仕様\リアルタイム系(気象データ)\黄砂予測(予)（旧形式GPV）\01.開発仕様</t>
  </si>
  <si>
    <t>X:\06.DE_DEV_DOC\02.開発ドキュメント\03.ビューアーに表示するデータ仕様\リアルタイム系(気象データ)\黄砂予測(予)（旧形式GPV）\02.開発メモ等</t>
  </si>
  <si>
    <t>X:\06.DE_DEV_DOC\02.開発ドキュメント\03.ビューアーに表示するデータ仕様\標準データ(時系列データ)</t>
  </si>
  <si>
    <t>X:\06.DE_DEV_DOC\02.開発ドキュメント\03.ビューアーに表示するデータ仕様\標準データ(時系列データ)\ASL</t>
  </si>
  <si>
    <t>X:\06.DE_DEV_DOC\02.開発ドキュメント\03.ビューアーに表示するデータ仕様\標準データ(時系列データ)\ASL\01.開発仕様</t>
  </si>
  <si>
    <t>X:\06.DE_DEV_DOC\02.開発ドキュメント\03.ビューアーに表示するデータ仕様\標準データ(時系列データ)\ASL\02.開発メモ等</t>
  </si>
  <si>
    <t>X:\06.DE_DEV_DOC\02.開発ドキュメント\03.ビューアーに表示するデータ仕様\標準データ(時系列データ)\BG3D</t>
  </si>
  <si>
    <t>X:\06.DE_DEV_DOC\02.開発ドキュメント\03.ビューアーに表示するデータ仕様\標準データ(時系列データ)\CITYBG3D</t>
  </si>
  <si>
    <t>X:\06.DE_DEV_DOC\02.開発ドキュメント\03.ビューアーに表示するデータ仕様\標準データ(時系列データ)\ESRI World File</t>
  </si>
  <si>
    <t>X:\06.DE_DEV_DOC\02.開発ドキュメント\03.ビューアーに表示するデータ仕様\標準データ(時系列データ)\GMT</t>
  </si>
  <si>
    <t>X:\06.DE_DEV_DOC\02.開発ドキュメント\03.ビューアーに表示するデータ仕様\標準データ(時系列データ)\GPX</t>
  </si>
  <si>
    <t>X:\06.DE_DEV_DOC\02.開発ドキュメント\03.ビューアーに表示するデータ仕様\標準データ(時系列データ)\GPX\01.開発仕様</t>
  </si>
  <si>
    <t>X:\06.DE_DEV_DOC\02.開発ドキュメント\03.ビューアーに表示するデータ仕様\標準データ(時系列データ)\GPX\02.開発メモ等</t>
  </si>
  <si>
    <t>X:\06.DE_DEV_DOC\02.開発ドキュメント\03.ビューアーに表示するデータ仕様\標準データ(時系列データ)\HANABI</t>
  </si>
  <si>
    <t>X:\06.DE_DEV_DOC\02.開発ドキュメント\03.ビューアーに表示するデータ仕様\標準データ(時系列データ)\HANABI\01.開発仕様</t>
  </si>
  <si>
    <t>X:\06.DE_DEV_DOC\02.開発ドキュメント\03.ビューアーに表示するデータ仕様\標準データ(時系列データ)\HANABI\02.開発メモ等</t>
  </si>
  <si>
    <t>X:\06.DE_DEV_DOC\02.開発ドキュメント\03.ビューアーに表示するデータ仕様\標準データ(時系列データ)\HousePolygon(3D Shapefile)</t>
  </si>
  <si>
    <t>X:\06.DE_DEV_DOC\02.開発ドキュメント\03.ビューアーに表示するデータ仕様\標準データ(時系列データ)\IMG</t>
  </si>
  <si>
    <t>X:\06.DE_DEV_DOC\02.開発ドキュメント\03.ビューアーに表示するデータ仕様\標準データ(時系列データ)\KML, KMZ</t>
  </si>
  <si>
    <t>X:\06.DE_DEV_DOC\02.開発ドキュメント\03.ビューアーに表示するデータ仕様\標準データ(時系列データ)\KML, KMZ\01.開発仕様</t>
  </si>
  <si>
    <t>X:\06.DE_DEV_DOC\02.開発ドキュメント\03.ビューアーに表示するデータ仕様\標準データ(時系列データ)\KML, KMZ\02.開発メモ等</t>
  </si>
  <si>
    <t>X:\06.DE_DEV_DOC\02.開発ドキュメント\03.ビューアーに表示するデータ仕様\標準データ(時系列データ)\MESH</t>
  </si>
  <si>
    <t>X:\06.DE_DEV_DOC\02.開発ドキュメント\03.ビューアーに表示するデータ仕様\標準データ(時系列データ)\MESH10</t>
  </si>
  <si>
    <t>X:\06.DE_DEV_DOC\02.開発ドキュメント\03.ビューアーに表示するデータ仕様\標準データ(時系列データ)\PIN</t>
  </si>
  <si>
    <t>X:\06.DE_DEV_DOC\02.開発ドキュメント\03.ビューアーに表示するデータ仕様\標準データ(時系列データ)\PNT</t>
  </si>
  <si>
    <t>X:\06.DE_DEV_DOC\02.開発ドキュメント\03.ビューアーに表示するデータ仕様\標準データ(時系列データ)\PNT\01.開発仕様</t>
  </si>
  <si>
    <t>X:\06.DE_DEV_DOC\02.開発ドキュメント\03.ビューアーに表示するデータ仕様\標準データ(時系列データ)\PNT\02.開発メモ等</t>
  </si>
  <si>
    <t>X:\06.DE_DEV_DOC\02.開発ドキュメント\03.ビューアーに表示するデータ仕様\標準データ(時系列データ)\PRB</t>
  </si>
  <si>
    <t>X:\06.DE_DEV_DOC\02.開発ドキュメント\03.ビューアーに表示するデータ仕様\標準データ(時系列データ)\PRB\01.開発仕様</t>
  </si>
  <si>
    <t>X:\06.DE_DEV_DOC\02.開発ドキュメント\03.ビューアーに表示するデータ仕様\標準データ(時系列データ)\PRB\02.開発メモ等</t>
  </si>
  <si>
    <t>X:\06.DE_DEV_DOC\02.開発ドキュメント\03.ビューアーに表示するデータ仕様\標準データ(時系列データ)\震源データ</t>
  </si>
  <si>
    <t>X:\06.DE_DEV_DOC\02.開発ドキュメント\08.番組</t>
  </si>
  <si>
    <t>X:\06.DE_DEV_DOC\02.開発ドキュメント\08.番組\2019</t>
  </si>
  <si>
    <t>X:\06.DE_DEV_DOC\02.開発ドキュメント\08.番組\2019\2019XXXX_SAMPLE</t>
  </si>
  <si>
    <t>X:\06.DE_DEV_DOC\02.開発ドキュメント\08.番組\2019\2019XXXX_SAMPLE\01.開発仕様</t>
  </si>
  <si>
    <t>X:\06.DE_DEV_DOC\02.開発ドキュメント\08.番組\2019\2019XXXX_SAMPLE\02.開発メモ等</t>
  </si>
  <si>
    <t>X:\06.DE_DEV_DOC\02.開発ドキュメント\08.番組\2020</t>
  </si>
  <si>
    <t>X:\06.DE_DEV_DOC\02.開発ドキュメント\08.番組\2020\20200620-東大洪水データ可視化</t>
  </si>
  <si>
    <t>X:\06.DE_DEV_DOC\02.開発ドキュメント\08.番組\2020\20200620-東大洪水データ可視化\AddTexture</t>
  </si>
  <si>
    <t>X:\06.DE_DEV_DOC\02.開発ドキュメント\08.番組\2020\20200620-東大洪水データ可視化\nhk_gdc_wizard</t>
  </si>
  <si>
    <t>X:\06.DE_DEV_DOC\02.開発ドキュメント\08.番組\2020\2020XXXX_SAMPLE</t>
  </si>
  <si>
    <t>X:\06.DE_DEV_DOC\02.開発ドキュメント\11.会議・レビュー、スクラム</t>
  </si>
  <si>
    <t>X:\06.DE_DEV_DOC\02.開発ドキュメント\11.会議・レビュー、スクラム\20210601_ドキュメント整理打合せ</t>
  </si>
  <si>
    <t>X:\06.DE_DEV_DOC\02.開発ドキュメント\11.会議・レビュー、スクラム\V4会議</t>
  </si>
  <si>
    <t>X:\06.DE_DEV_DOC\02.開発ドキュメント\11.会議・レビュー、スクラム\スクラム.その他</t>
  </si>
  <si>
    <t>X:\06.DE_DEV_DOC\02.開発ドキュメント\11.会議・レビュー、スクラム\スクラム.その他\20190107-20190131</t>
  </si>
  <si>
    <t>X:\06.DE_DEV_DOC\02.開発ドキュメント\11.会議・レビュー、スクラム\スクラム.その他\20190107-20190131\templates</t>
  </si>
  <si>
    <t>X:\06.DE_DEV_DOC\02.開発ドキュメント\11.会議・レビュー、スクラム\スクラム.その他\20190318-20190404</t>
  </si>
  <si>
    <t>X:\06.DE_DEV_DOC\02.開発ドキュメント\11.会議・レビュー、スクラム\スクラム.プランニング</t>
  </si>
  <si>
    <t>X:\06.DE_DEV_DOC\02.開発ドキュメント\11.会議・レビュー、スクラム\スクラム.振り返り</t>
  </si>
  <si>
    <t>X:\06.DE_DEV_DOC\02.開発ドキュメント\11.会議・レビュー、スクラム\引継ぎ資料</t>
  </si>
  <si>
    <t>X:\06.DE_DEV_DOC\02.開発ドキュメント\11.会議・レビュー、スクラム\開発者間レビュー、共有資料</t>
  </si>
  <si>
    <t>X:\06.DE_DEV_DOC\02.開発ドキュメント\11.会議・レビュー、スクラム\開発者間レビュー、共有資料\CSV仕様</t>
  </si>
  <si>
    <t>X:\06.DE_DEV_DOC\02.開発ドキュメント\99.開発全般</t>
  </si>
  <si>
    <t>X:\06.DE_DEV_DOC\02.開発ドキュメント\99.開発全般\IDS佐々木(遥)</t>
  </si>
  <si>
    <t>X:\06.DE_DEV_DOC\02.開発ドキュメント\99.開発全般\IDS峯村</t>
  </si>
  <si>
    <t>X:\06.DE_DEV_DOC\02.開発ドキュメント\99.開発全般\IDS峯村\00概要テンプレ</t>
  </si>
  <si>
    <t>X:\06.DE_DEV_DOC\02.開発ドキュメント\99.開発全般\IDS峯村\20181219_NMAPS_DE_DEV-3861_地図書き出し(EPSG変換編)</t>
  </si>
  <si>
    <t>X:\06.DE_DEV_DOC\02.開発ドキュメント\99.開発全般\IDS峯村\20190107_DE_DEV-1665_ラージテクスチャの自動分割</t>
  </si>
  <si>
    <t>X:\06.DE_DEV_DOC\02.開発ドキュメント\99.開発全般\IDS峯村\20190107_DE_DEV-1665_ラージテクスチャの自動分割\LODタイルマップ書き出し機能</t>
  </si>
  <si>
    <t>X:\06.DE_DEV_DOC\02.開発ドキュメント\99.開発全般\IDS峯村\20190117新フォントパック検討</t>
  </si>
  <si>
    <t>X:\06.DE_DEV_DOC\02.開発ドキュメント\99.開発全般\IDS峯村\20190118地図書き出し(EPSG変換)PNG,JPG</t>
  </si>
  <si>
    <t>X:\06.DE_DEV_DOC\02.開発ドキュメント\99.開発全般\IDS峯村\20190118地図書き出し(EPSG変換)PNG,JPG\参考URL</t>
  </si>
  <si>
    <t>X:\06.DE_DEV_DOC\02.開発ドキュメント\99.開発全般\IDS峯村\20190128_NMAPS_DE_DEV-3894_Tiffの読み込みが何かおかしい</t>
  </si>
  <si>
    <t>X:\06.DE_DEV_DOC\02.開発ドキュメント\99.開発全般\IDS峯村\20190205ライブモードスタジオテスト明けバグ修正</t>
  </si>
  <si>
    <t>X:\06.DE_DEV_DOC\02.開発ドキュメント\99.開発全般\IDS峯村\20190205ライブモードスタジオテスト明けバグ修正\0408</t>
  </si>
  <si>
    <t>X:\06.DE_DEV_DOC\02.開発ドキュメント\99.開発全般\IDS峯村\20190205ライブモードスタジオテスト明けバグ修正\0410検証機テスト用</t>
  </si>
  <si>
    <t>X:\06.DE_DEV_DOC\02.開発ドキュメント\99.開発全般\IDS峯村\20190205ライブモードスタジオテスト明けバグ修正\0415</t>
  </si>
  <si>
    <t>X:\06.DE_DEV_DOC\02.開発ドキュメント\99.開発全般\IDS峯村\20190205ライブモードスタジオテスト明けバグ修正\20180413</t>
  </si>
  <si>
    <t>X:\06.DE_DEV_DOC\02.開発ドキュメント\99.開発全般\IDS峯村\20190205ライブモードスタジオテスト明けバグ修正\20180413_old</t>
  </si>
  <si>
    <t>X:\06.DE_DEV_DOC\02.開発ドキュメント\99.開発全般\IDS峯村\20190205ライブモードスタジオテスト明けバグ修正\20181116_Release</t>
  </si>
  <si>
    <t>X:\06.DE_DEV_DOC\02.開発ドキュメント\99.開発全般\IDS峯村\20190205ライブモードスタジオテスト明けバグ修正\フレーム落ちチェック動画60FPS</t>
  </si>
  <si>
    <t>X:\06.DE_DEV_DOC\02.開発ドキュメント\99.開発全般\IDS峯村\20190205ライブモードスタジオテスト明けバグ修正\今回動画</t>
  </si>
  <si>
    <t>X:\06.DE_DEV_DOC\02.開発ドキュメント\99.開発全般\IDS峯村\20190205ライブモードスタジオテスト明けバグ修正\前回動画</t>
  </si>
  <si>
    <t>X:\06.DE_DEV_DOC\02.開発ドキュメント\99.開発全般\IDS峯村\20190205ライブモードスタジオテスト明けバグ修正\報告書</t>
  </si>
  <si>
    <t>X:\06.DE_DEV_DOC\02.開発ドキュメント\99.開発全般\IDS峯村\20190205ライブモードスタジオテスト明けバグ修正\昔バージョンと最近バージョン比較</t>
  </si>
  <si>
    <t>X:\06.DE_DEV_DOC\02.開発ドキュメント\99.開発全般\IDS峯村\20190205ライブモードスタジオテスト明け要望追加</t>
  </si>
  <si>
    <t>X:\06.DE_DEV_DOC\02.開発ドキュメント\99.開発全般\IDS峯村\20190208FreeImageライセンス確認</t>
  </si>
  <si>
    <t>X:\06.DE_DEV_DOC\02.開発ドキュメント\99.開発全般\IDS峯村\20190219Luaコード規約決め</t>
  </si>
  <si>
    <t>X:\06.DE_DEV_DOC\02.開発ドキュメント\99.開発全般\IDS峯村\20190219ライブモードドキュメント整備</t>
  </si>
  <si>
    <t>X:\06.DE_DEV_DOC\02.開発ドキュメント\99.開発全般\IDS峯村\20190222NMAPS担当者アプリDocker実装</t>
  </si>
  <si>
    <t>X:\06.DE_DEV_DOC\02.開発ドキュメント\99.開発全般\IDS峯村\20190318NMAPSデバッグ機能調査</t>
  </si>
  <si>
    <t>X:\06.DE_DEV_DOC\02.開発ドキュメント\99.開発全般\IDS峯村\20190327NMAPS担当者アプリ初期追加機能</t>
  </si>
  <si>
    <t>X:\06.DE_DEV_DOC\02.開発ドキュメント\99.開発全般\IDS峯村\20190415FPS表示見づらい</t>
  </si>
  <si>
    <t>X:\06.DE_DEV_DOC\02.開発ドキュメント\99.開発全般\IDS峯村\20190417_DE_DEV-1267_【サポート】IVSフォントの配布に関する作業</t>
  </si>
  <si>
    <t>X:\06.DE_DEV_DOC\02.開発ドキュメント\99.開発全般\IDS峯村\20190419_DE_DEV-2472_【サポート】2019年度用マスコット差し替え</t>
  </si>
  <si>
    <t>X:\06.DE_DEV_DOC\02.開発ドキュメント\99.開発全般\IDS峯村\20190424_DE_DEV-2640_広範囲切り抜き時にたまにエラーがコンソールに出ている</t>
  </si>
  <si>
    <t>X:\06.DE_DEV_DOC\02.開発ドキュメント\99.開発全般\IDS峯村\20190509NAC制作記録</t>
  </si>
  <si>
    <t>X:\06.DE_DEV_DOC\02.開発ドキュメント\99.開発全般\IDS峯村\20190509デバッグ自動化</t>
  </si>
  <si>
    <t>X:\06.DE_DEV_DOC\02.開発ドキュメント\99.開発全般\IDS峯村\20190527OpenSSLからSSLeay32.dll取り出し</t>
  </si>
  <si>
    <t>X:\06.DE_DEV_DOC\02.開発ドキュメント\99.開発全般\IDS峯村\20190605NMAPSドキュメント</t>
  </si>
  <si>
    <t>X:\06.DE_DEV_DOC\02.開発ドキュメント\99.開発全般\IDS峯村\20190606DKツール追加機能</t>
  </si>
  <si>
    <t>X:\06.DE_DEV_DOC\02.開発ドキュメント\99.開発全般\IDS峯村\20190612_DE_DEV-2904_ラバーバンド初期は選択してくださいダイアログ</t>
  </si>
  <si>
    <t>X:\06.DE_DEV_DOC\02.開発ドキュメント\99.開発全般\IDS峯村\20190619_DE_DEV-2738_デフォルトフォント変更</t>
  </si>
  <si>
    <t>X:\06.DE_DEV_DOC\02.開発ドキュメント\99.開発全般\IDS峯村\20190624番組対応(LANAL)</t>
  </si>
  <si>
    <t>X:\06.DE_DEV_DOC\02.開発ドキュメント\99.開発全般\IDS峯村\20190624番組対応(LANAL)\LANAL_WND</t>
  </si>
  <si>
    <t>X:\06.DE_DEV_DOC\02.開発ドキュメント\99.開発全般\IDS峯村\20190809番組対応津波</t>
  </si>
  <si>
    <t>X:\06.DE_DEV_DOC\02.開発ドキュメント\99.開発全般\IDS峯村\20190809番組対応津波\林さんデータ表現？</t>
  </si>
  <si>
    <t>X:\06.DE_DEV_DOC\02.開発ドキュメント\99.開発全般\IDS峯村\P9自動書き出し関連</t>
  </si>
  <si>
    <t>X:\06.DE_DEV_DOC\02.開発ドキュメント\99.開発全般\IDS峯村\P9自動書き出し関連\180727-3</t>
  </si>
  <si>
    <t>X:\06.DE_DEV_DOC\02.開発ドキュメント\99.開発全般\IDS峯村\P9自動書き出し関連\P9停止画像</t>
  </si>
  <si>
    <t>X:\06.DE_DEV_DOC\02.開発ドキュメント\99.開発全般\IDS広瀬</t>
  </si>
  <si>
    <t>X:\06.DE_DEV_DOC\02.開発ドキュメント\99.開発全般\IDS広瀬\doc</t>
  </si>
  <si>
    <t>X:\06.DE_DEV_DOC\02.開発ドキュメント\99.開発全般\IDS広瀬\doc\NMAPS</t>
  </si>
  <si>
    <t>X:\06.DE_DEV_DOC\02.開発ドキュメント\99.開発全般\IDS広瀬\doc\NMAPS実証実験基盤クライアント部仕様ドキュメント</t>
  </si>
  <si>
    <t>X:\06.DE_DEV_DOC\02.開発ドキュメント\99.開発全般\IDS朝倉</t>
  </si>
  <si>
    <t>X:\06.DE_DEV_DOC\02.開発ドキュメント\99.開発全般\IDS杉本</t>
  </si>
  <si>
    <t>X:\06.DE_DEV_DOC\02.開発ドキュメント\99.開発全般\IDS林</t>
  </si>
  <si>
    <t>X:\06.DE_DEV_DOC\02.開発ドキュメント\99.開発全般\IDS林\引き継ぎ資料</t>
  </si>
  <si>
    <t>X:\06.DE_DEV_DOC\02.開発ドキュメント\99.開発全般\IDS林\河川コード表（H29.3現在）＿NHK提供用</t>
  </si>
  <si>
    <t>X:\06.DE_DEV_DOC\02.開発ドキュメント\99.開発全般\IDS林\河川コード表（H29.3現在）＿NHK提供用\81_北海道</t>
  </si>
  <si>
    <t>X:\06.DE_DEV_DOC\02.開発ドキュメント\99.開発全般\IDS林\河川コード表（H29.3現在）＿NHK提供用\82_東北</t>
  </si>
  <si>
    <t>X:\06.DE_DEV_DOC\02.開発ドキュメント\99.開発全般\IDS林\河川コード表（H29.3現在）＿NHK提供用\83_関東</t>
  </si>
  <si>
    <t>X:\06.DE_DEV_DOC\02.開発ドキュメント\99.開発全般\IDS林\河川コード表（H29.3現在）＿NHK提供用\84_北陸</t>
  </si>
  <si>
    <t>X:\06.DE_DEV_DOC\02.開発ドキュメント\99.開発全般\IDS林\河川コード表（H29.3現在）＿NHK提供用\85_中部</t>
  </si>
  <si>
    <t>X:\06.DE_DEV_DOC\02.開発ドキュメント\99.開発全般\IDS林\河川コード表（H29.3現在）＿NHK提供用\86_近畿</t>
  </si>
  <si>
    <t>X:\06.DE_DEV_DOC\02.開発ドキュメント\99.開発全般\IDS林\河川コード表（H29.3現在）＿NHK提供用\87_中国</t>
  </si>
  <si>
    <t>X:\06.DE_DEV_DOC\02.開発ドキュメント\99.開発全般\IDS林\河川コード表（H29.3現在）＿NHK提供用\88_四国</t>
  </si>
  <si>
    <t>X:\06.DE_DEV_DOC\02.開発ドキュメント\99.開発全般\IDS林\河川コード表（H29.3現在）＿NHK提供用\89_九州</t>
  </si>
  <si>
    <t>X:\06.DE_DEV_DOC\02.開発ドキュメント\99.開発全般\IDS林\河川コード表（H29.3現在）＿NHK提供用\90_沖縄</t>
  </si>
  <si>
    <t>X:\06.DE_DEV_DOC\02.開発ドキュメント\99.開発全般\Slack添付ファイル</t>
  </si>
  <si>
    <t>X:\06.DE_DEV_DOC\02.開発ドキュメント\99.開発全般\Slack添付ファイル\doc</t>
  </si>
  <si>
    <t>X:\06.DE_DEV_DOC\02.開発ドキュメント\99.開発全般\フォトロン佐藤</t>
  </si>
  <si>
    <t>X:\06.DE_DEV_DOC\02.開発ドキュメント\99.開発全般\フォトロン佐藤\20170720-InperlTerrain</t>
  </si>
  <si>
    <t>X:\06.DE_DEV_DOC\02.開発ドキュメント\99.開発全般\フォトロン佐藤\20170720-InperlTerrain\ImperlTerrain</t>
  </si>
  <si>
    <t>X:\06.DE_DEV_DOC\02.開発ドキュメント\99.開発全般\フォトロン佐藤\20180302-NMAPS-DEVH02-Data</t>
  </si>
  <si>
    <t>X:\06.DE_DEV_DOC\02.開発ドキュメント\99.開発全般\フォトロン佐藤\20180302-NMAPS-DEVH02-Data\C-Drive</t>
  </si>
  <si>
    <t>X:\06.DE_DEV_DOC\02.開発ドキュメント\99.開発全般\フォトロン佐藤\20180302-NMAPS-DEVH02-Data\E-Drive</t>
  </si>
  <si>
    <t>X:\06.DE_DEV_DOC\02.開発ドキュメント\99.開発全般\フォトロン佐藤\20191126-AgoopShimaneFBX</t>
  </si>
  <si>
    <t>X:\06.DE_DEV_DOC\02.開発ドキュメント\99.開発全般\フォトロン佐藤\20200414-河川水位v2v3データ比較</t>
  </si>
  <si>
    <t>X:\06.DE_DEV_DOC\02.開発ドキュメント\99.開発全般\フォトロン佐藤\20200617-再び災害通知モードが落ちていた時のログ</t>
  </si>
  <si>
    <t>X:\06.DE_DEV_DOC\02.開発ドキュメント\99.開発全般\フォトロン佐藤\backup</t>
  </si>
  <si>
    <t>X:\06.DE_DEV_DOC\02.開発ドキュメント\99.開発全般\フォトロン佐藤\backup\20170531-FeatureBranch</t>
  </si>
  <si>
    <t>X:\06.DE_DEV_DOC\02.開発ドキュメント\99.開発全般\フォトロン佐藤\backup\20170601-BacupForGitResetForEG2.8_NW</t>
  </si>
  <si>
    <t>X:\06.DE_DEV_DOC\02.開発ドキュメント\99.開発全般\フォトロン佐藤\backup\20170601-TsunamiForecastArea-NewGUI</t>
  </si>
  <si>
    <t>X:\06.DE_DEV_DOC\02.開発ドキュメント\99.開発全般\フォトロン佐藤\backup\20180724-RiverJMA-Generalize</t>
  </si>
  <si>
    <t>X:\06.DE_DEV_DOC\02.開発ドキュメント\99.開発全般\フォトロン佐藤\backup\20180725-FloodRiskShape-MostlyRefactored</t>
  </si>
  <si>
    <t>X:\06.DE_DEV_DOC\02.開発ドキュメント\99.開発全般\フォトロン佐藤\backup\20180730-FloodRiskIntegrate-Telop</t>
  </si>
  <si>
    <t>X:\06.DE_DEV_DOC\02.開発ドキュメント\99.開発全般\フォトロン佐藤\backup\20180807-FloodRisk-BeforeMerge</t>
  </si>
  <si>
    <t>X:\06.DE_DEV_DOC\02.開発ドキュメント\99.開発全般\フォトロン佐藤\backup\20180911-FloodRiskIntegrate-3.2Dev-Latest</t>
  </si>
  <si>
    <t>X:\06.DE_DEV_DOC\02.開発ドキュメント\99.開発全般\フォトロン佐藤\backup\20181015-SendUnitNameFromControllerForTelop</t>
  </si>
  <si>
    <t>X:\06.DE_DEV_DOC\02.開発ドキュメント\99.開発全般\フォトロン佐藤\Documents</t>
  </si>
  <si>
    <t>X:\06.DE_DEV_DOC\02.開発ドキュメント\99.開発全般\フォトロン佐藤\Documents\流域雨量指数-テスト対象データ</t>
  </si>
  <si>
    <t>X:\06.DE_DEV_DOC\02.開発ドキュメント\99.開発全般\フォトロン佐藤\Documents\流域雨量指数-関連仕様書</t>
  </si>
  <si>
    <t>X:\06.DE_DEV_DOC\02.開発ドキュメント\99.開発全般\フォトロン佐藤\Documents\風の流線CSV仕様書</t>
  </si>
  <si>
    <t>X:\06.DE_DEV_DOC\02.開発ドキュメント\99.開発全般\フォトロン佐藤\work-20151002</t>
  </si>
  <si>
    <t>X:\06.DE_DEV_DOC\02.開発ドキュメント\99.開発全般\フォトロン佐藤\work-20151002\Brackets-TextEditor</t>
  </si>
  <si>
    <t>X:\06.DE_DEV_DOC\02.開発ドキュメント\99.開発全般\フォトロン佐藤\work-20151226</t>
  </si>
  <si>
    <t>X:\06.DE_DEV_DOC\02.開発ドキュメント\99.開発全般\フォトロン佐藤\work-20151226\NHKDigitalEarth</t>
  </si>
  <si>
    <t>X:\06.DE_DEV_DOC\02.開発ドキュメント\99.開発全般\フォトロン佐藤\work-20151226\SourceForLayerView</t>
  </si>
  <si>
    <t>X:\06.DE_DEV_DOC\02.開発ドキュメント\99.開発全般\フォトロン佐藤\work-20151226-2231</t>
  </si>
  <si>
    <t>X:\06.DE_DEV_DOC\02.開発ドキュメント\99.開発全般\フォトロン佐藤\work-20151226-2231\LayerView</t>
  </si>
  <si>
    <t>X:\06.DE_DEV_DOC\02.開発ドキュメント\99.開発全般\フォトロン佐藤\WSPEED_VOL</t>
  </si>
  <si>
    <t>X:\06.DE_DEV_DOC\02.開発ドキュメント\99.開発全般\フォトロン佐藤\WSPEED_VOL\NMAPS_20191127_030400</t>
  </si>
  <si>
    <t>X:\06.DE_DEV_DOC\02.開発ドキュメント\99.開発全般\フォトロン佐藤\丸の内点群データ（一部）</t>
  </si>
  <si>
    <t>X:\06.DE_DEV_DOC\02.開発ドキュメント\99.開発全般\フォトロン佐藤\指定河川洪水予報</t>
  </si>
  <si>
    <t>X:\06.DE_DEV_DOC\02.開発ドキュメント\99.開発全般\フォトロン佐藤\指定河川洪水予報\サンプルデータ</t>
  </si>
  <si>
    <t>X:\06.DE_DEV_DOC\02.開発ドキュメント\99.開発全般\フォトロン佐藤\流域雨量指数データ</t>
  </si>
  <si>
    <t>X:\06.DE_DEV_DOC\02.開発ドキュメント\99.開発全般\フォトロン佐藤\流域雨量指数データ\旧フォーマット</t>
  </si>
  <si>
    <t>X:\06.DE_DEV_DOC\02.開発ドキュメント\99.開発全般\旧Zドライブ</t>
  </si>
  <si>
    <t>X:\06.DE_DEV_DOC\02.開発ドキュメント\Bakfooドキュメント</t>
  </si>
  <si>
    <t>X:\06.DE_DEV_DOC\02.開発ドキュメント\Bakfooドキュメント\全文検索用HTML</t>
  </si>
  <si>
    <t>X:\06.DE_DEV_DOC\02.開発ドキュメント\Bakfooドキュメント\全文検索用HTML\インデックス - CodiMD_files</t>
  </si>
  <si>
    <t>X:\06.DE_DEV_DOC\02.開発ドキュメント\デザイン、素材</t>
  </si>
  <si>
    <t>X:\06.DE_DEV_DOC\02.開発ドキュメント\デザイン、素材\参照データ組織ロゴ</t>
  </si>
  <si>
    <t>X:\06.DE_DEV_DOC\02.開発ドキュメント\プロジェクト管理ツール、チケット</t>
  </si>
  <si>
    <t>X:\06.DE_DEV_DOC\02.開発ドキュメント\プロジェクト管理ツール、チケット\Backlog</t>
  </si>
  <si>
    <t>X:\06.DE_DEV_DOC\02.開発ドキュメント\プロジェクト管理ツール、チケット\Backlog\NMAPS_DE_DEV-2006</t>
  </si>
  <si>
    <t>X:\06.DE_DEV_DOC\02.開発ドキュメント\プロジェクト管理ツール、チケット\Backlog\NMAPS_DE_DEV-2190</t>
  </si>
  <si>
    <t>X:\06.DE_DEV_DOC\02.開発ドキュメント\プロジェクト管理ツール、チケット\Backlog\NMAPS_DE_DEV-2190\発雷</t>
  </si>
  <si>
    <t>X:\06.DE_DEV_DOC\02.開発ドキュメント\プロジェクト管理ツール、チケット\Backlog\NMAPS_DE_DEV-2190\要件定義</t>
  </si>
  <si>
    <t>X:\06.DE_DEV_DOC\02.開発ドキュメント\プロジェクト管理ツール、チケット\Backlog\NMAPS_DE_DEV-2801</t>
  </si>
  <si>
    <t>X:\06.DE_DEV_DOC\02.開発ドキュメント\プロジェクト管理ツール、チケット\Backlog\NMAPS_DE_DEV-3039</t>
  </si>
  <si>
    <t>X:\06.DE_DEV_DOC\02.開発ドキュメント\プロジェクト管理ツール、チケット\Backlog\NMAPS_DE_DEV-3151</t>
  </si>
  <si>
    <t>X:\06.DE_DEV_DOC\02.開発ドキュメント\プロジェクト管理ツール、チケット\Backlog\NMAPS_DE_DEV-3494</t>
  </si>
  <si>
    <t>X:\06.DE_DEV_DOC\02.開発ドキュメント\プロジェクト管理ツール、チケット\Backlog\NMAPS_DE_DEV-3494\14</t>
  </si>
  <si>
    <t>X:\06.DE_DEV_DOC\02.開発ドキュメント\プロジェクト管理ツール、チケット\Backlog\NMAPS_DE_DEV-3494\15</t>
  </si>
  <si>
    <t>X:\06.DE_DEV_DOC\02.開発ドキュメント\プロジェクト管理ツール、チケット\Backlog\NMAPS_DE_DEV-3494\16</t>
  </si>
  <si>
    <t>X:\06.DE_DEV_DOC\02.開発ドキュメント\プロジェクト管理ツール、チケット\Backlog\NMAPS_DE_DEV-3494\17</t>
  </si>
  <si>
    <t>X:\06.DE_DEV_DOC\02.開発ドキュメント\プロジェクト管理ツール、チケット\Backlog\NMAPS_DE_DEV-3494\18</t>
  </si>
  <si>
    <t>X:\06.DE_DEV_DOC\02.開発ドキュメント\プロジェクト管理ツール、チケット\Backlog\NMAPS_DE_DEV-3497</t>
  </si>
  <si>
    <t>X:\06.DE_DEV_DOC\02.開発ドキュメント\プロジェクト管理ツール、チケット\Backlog\NMAPS_DE_DEV-3497\18</t>
  </si>
  <si>
    <t>X:\06.DE_DEV_DOC\02.開発ドキュメント\プロジェクト管理ツール、チケット\Backlog\NMAPS_DE_DEV-3508</t>
  </si>
  <si>
    <t>X:\06.DE_DEV_DOC\02.開発ドキュメント\プロジェクト管理ツール、チケット\Backlog\NMAPS_DE_DEV-3514</t>
  </si>
  <si>
    <t>X:\06.DE_DEV_DOC\02.開発ドキュメント\プロジェクト管理ツール、チケット\Backlog\NMAPS_DE_DEV-3572</t>
  </si>
  <si>
    <t>X:\06.DE_DEV_DOC\02.開発ドキュメント\プロジェクト管理ツール、チケット\Backlog\NMAPS_DE_DEV-3575</t>
  </si>
  <si>
    <t>X:\06.DE_DEV_DOC\02.開発ドキュメント\プロジェクト管理ツール、チケット\Backlog\NMAPS_DE_DEV-3602</t>
  </si>
  <si>
    <t>X:\06.DE_DEV_DOC\02.開発ドキュメント\プロジェクト管理ツール、チケット\Backlog\NMAPS_DE_DEV-3602\test.fbm</t>
  </si>
  <si>
    <t>X:\06.DE_DEV_DOC\02.開発ドキュメント\プロジェクト管理ツール、チケット\Backlog\NMAPS_DE_DEV-3640</t>
  </si>
  <si>
    <t>X:\06.DE_DEV_DOC\02.開発ドキュメント\プロジェクト管理ツール、チケット\Backlog\NMAPS_DE_DEV-3640\CityBarGraph</t>
  </si>
  <si>
    <t>X:\06.DE_DEV_DOC\02.開発ドキュメント\プロジェクト管理ツール、チケット\Backlog\NMAPS_DE_DEV-3640\Geocoding</t>
  </si>
  <si>
    <t>X:\06.DE_DEV_DOC\02.開発ドキュメント\プロジェクト管理ツール、チケット\Backlog\NMAPS_DE_DEV-3640\Geocoding-NMAPS_DE_DEV-3640</t>
  </si>
  <si>
    <t>X:\06.DE_DEV_DOC\02.開発ドキュメント\プロジェクト管理ツール、チケット\Backlog\NMAPS_DE_DEV-3640\JapanMapKKK</t>
  </si>
  <si>
    <t>X:\06.DE_DEV_DOC\02.開発ドキュメント\プロジェクト管理ツール、チケット\Backlog\NMAPS_DE_DEV-3640\河川水位</t>
  </si>
  <si>
    <t>X:\06.DE_DEV_DOC\02.開発ドキュメント\プロジェクト管理ツール、チケット\Backlog\NMAPS_DE_DEV-3657</t>
  </si>
  <si>
    <t>X:\06.DE_DEV_DOC\02.開発ドキュメント\プロジェクト管理ツール、チケット\Backlog\NMAPS_DE_DEV-3657\Geocoding</t>
  </si>
  <si>
    <t>X:\06.DE_DEV_DOC\02.開発ドキュメント\プロジェクト管理ツール、チケット\Backlog\NMAPS_DE_DEV-3657\Geocoding-NMAPS_DE_DEV-3657</t>
  </si>
  <si>
    <t>X:\06.DE_DEV_DOC\02.開発ドキュメント\プロジェクト管理ツール、チケット\Backlog\NMAPS_DE_DEV-3657\JapanMapKKK</t>
  </si>
  <si>
    <t>X:\06.DE_DEV_DOC\02.開発ドキュメント\プロジェクト管理ツール、チケット\Backlog\NMAPS_DE_DEV-3718</t>
  </si>
  <si>
    <t>X:\06.DE_DEV_DOC\02.開発ドキュメント\プロジェクト管理ツール、チケット\Backlog\NMAPS_DE_DEV-3723</t>
  </si>
  <si>
    <t>X:\06.DE_DEV_DOC\02.開発ドキュメント\プロジェクト管理ツール、チケット\Backlog\NMAPS_DE_DEV-3739</t>
  </si>
  <si>
    <t>X:\06.DE_DEV_DOC\02.開発ドキュメント\プロジェクト管理ツール、チケット\Backlog\NMAPS_DE_DEV-3745</t>
  </si>
  <si>
    <t>X:\06.DE_DEV_DOC\02.開発ドキュメント\プロジェクト管理ツール、チケット\Backlog\NMAPS_DE_DEV-3752</t>
  </si>
  <si>
    <t>X:\06.DE_DEV_DOC\02.開発ドキュメント\プロジェクト管理ツール、チケット\Backlog\NMAPS_DE_DEV-3752\Australia</t>
  </si>
  <si>
    <t>X:\06.DE_DEV_DOC\02.開発ドキュメント\プロジェクト管理ツール、チケット\Backlog\NMAPS_DE_DEV-3752\Brazil</t>
  </si>
  <si>
    <t>X:\06.DE_DEV_DOC\02.開発ドキュメント\プロジェクト管理ツール、チケット\Backlog\NMAPS_DE_DEV-3752\California</t>
  </si>
  <si>
    <t>X:\06.DE_DEV_DOC\02.開発ドキュメント\プロジェクト管理ツール、チケット\Backlog\NMAPS_DE_DEV-3752\国境線</t>
  </si>
  <si>
    <t>X:\06.DE_DEV_DOC\02.開発ドキュメント\プロジェクト管理ツール、チケット\Backlog\NMAPS_DE_DEV-3777</t>
  </si>
  <si>
    <t>X:\06.DE_DEV_DOC\02.開発ドキュメント\プロジェクト管理ツール、チケット\Backlog\NMAPS_DE_DEV-3777\あい う</t>
  </si>
  <si>
    <t>X:\06.DE_DEV_DOC\02.開発ドキュメント\プロジェクト管理ツール、チケット\Backlog\NMAPS_DE_DEV-3791</t>
  </si>
  <si>
    <t>X:\06.DE_DEV_DOC\02.開発ドキュメント\プロジェクト管理ツール、チケット\Backlog\NMAPS_DE_DEV-3791\NGDATA</t>
  </si>
  <si>
    <t>X:\06.DE_DEV_DOC\02.開発ドキュメント\プロジェクト管理ツール、チケット\Backlog\NMAPS_DE_DEV-3791\PS2999.shp</t>
  </si>
  <si>
    <t>X:\06.DE_DEV_DOC\02.開発ドキュメント\プロジェクト管理ツール、チケット\Backlog\NMAPS_DE_DEV-3791\PS3000.shp</t>
  </si>
  <si>
    <t>X:\06.DE_DEV_DOC\02.開発ドキュメント\プロジェクト管理ツール、チケット\Backlog\NMAPS_DE_DEV-3791\PS3001.shp</t>
  </si>
  <si>
    <t>X:\06.DE_DEV_DOC\02.開発ドキュメント\プロジェクト管理ツール、チケット\Backlog\NMAPS_DE_DEV-3822</t>
  </si>
  <si>
    <t>X:\06.DE_DEV_DOC\02.開発ドキュメント\プロジェクト管理ツール、チケット\Backlog\NMAPS_DE_DEV-3822\archive</t>
  </si>
  <si>
    <t>X:\06.DE_DEV_DOC\02.開発ドキュメント\プロジェクト管理ツール、チケット\Backlog\NMAPS_DE_DEV-3822\KokudoSuchiJohoJapanMapGraphSample</t>
  </si>
  <si>
    <t>X:\06.DE_DEV_DOC\02.開発ドキュメント\プロジェクト管理ツール、チケット\Backlog\NMAPS_DE_DEV-3822\TsunamiForecastArea</t>
  </si>
  <si>
    <t>X:\06.DE_DEV_DOC\02.開発ドキュメント\プロジェクト管理ツール、チケット\Backlog\NMAPS_DE_DEV-3846</t>
  </si>
  <si>
    <t>X:\06.DE_DEV_DOC\02.開発ドキュメント\プロジェクト管理ツール、チケット\Backlog\NMAPS_DE_DEV-3846\1</t>
  </si>
  <si>
    <t>X:\06.DE_DEV_DOC\02.開発ドキュメント\プロジェクト管理ツール、チケット\Backlog\NMAPS_DE_DEV-3846\2</t>
  </si>
  <si>
    <t>X:\06.DE_DEV_DOC\02.開発ドキュメント\プロジェクト管理ツール、チケット\Backlog\NMAPS_DE_DEV-3851</t>
  </si>
  <si>
    <t>X:\06.DE_DEV_DOC\02.開発ドキュメント\プロジェクト管理ツール、チケット\Backlog\NMAPS_DE_DEV-3856</t>
  </si>
  <si>
    <t>X:\06.DE_DEV_DOC\02.開発ドキュメント\プロジェクト管理ツール、チケット\Backlog\NMAPS_DE_DEV-3861</t>
  </si>
  <si>
    <t>X:\06.DE_DEV_DOC\02.開発ドキュメント\プロジェクト管理ツール、チケット\Backlog\NMAPS_DE_DEV-3876</t>
  </si>
  <si>
    <t>X:\06.DE_DEV_DOC\02.開発ドキュメント\プロジェクト管理ツール、チケット\Hansoft</t>
  </si>
  <si>
    <t>X:\06.DE_DEV_DOC\02.開発ドキュメント\プロジェクト管理ツール、チケット\Hansoft\DE_DEV-1367</t>
  </si>
  <si>
    <t>X:\06.DE_DEV_DOC\02.開発ドキュメント\プロジェクト管理ツール、チケット\Hansoft\DE_DEV-1367\default</t>
  </si>
  <si>
    <t>X:\06.DE_DEV_DOC\02.開発ドキュメント\プロジェクト管理ツール、チケット\Hansoft\DE_DEV-1367\kisyo-commentary</t>
  </si>
  <si>
    <t>X:\06.DE_DEV_DOC\02.開発ドキュメント\プロジェクト管理ツール、チケット\Hansoft\DE_DEV-1367\前の河川シェープ</t>
  </si>
  <si>
    <t>X:\06.DE_DEV_DOC\02.開発ドキュメント\プロジェクト管理ツール、チケット\Hansoft\DE_DEV-1428</t>
  </si>
  <si>
    <t>X:\06.DE_DEV_DOC\02.開発ドキュメント\プロジェクト管理ツール、チケット\Hansoft\DE_DEV-1460</t>
  </si>
  <si>
    <t>X:\06.DE_DEV_DOC\02.開発ドキュメント\プロジェクト管理ツール、チケット\Hansoft\DE_DEV-1460\噂</t>
  </si>
  <si>
    <t>X:\06.DE_DEV_DOC\02.開発ドキュメント\プロジェクト管理ツール、チケット\Hansoft\DE_DEV-1614</t>
  </si>
  <si>
    <t>X:\06.DE_DEV_DOC\02.開発ドキュメント\プロジェクト管理ツール、チケット\Hansoft\DE_DEV-1614\A1322</t>
  </si>
  <si>
    <t>X:\06.DE_DEV_DOC\02.開発ドキュメント\プロジェクト管理ツール、チケット\Hansoft\DE_DEV-1721</t>
  </si>
  <si>
    <t>X:\06.DE_DEV_DOC\02.開発ドキュメント\プロジェクト管理ツール、チケット\Hansoft\DE_DEV-1804</t>
  </si>
  <si>
    <t>X:\06.DE_DEV_DOC\02.開発ドキュメント\プロジェクト管理ツール、チケット\Hansoft\DE_DEV-2328</t>
  </si>
  <si>
    <t>X:\06.DE_DEV_DOC\02.開発ドキュメント\プロジェクト管理ツール、チケット\Hansoft\DE_DEV-2328\weatherData</t>
  </si>
  <si>
    <t>X:\06.DE_DEV_DOC\02.開発ドキュメント\プロジェクト管理ツール、チケット\Hansoft\DE_DEV-2359</t>
  </si>
  <si>
    <t>X:\06.DE_DEV_DOC\02.開発ドキュメント\プロジェクト管理ツール、チケット\Hansoft\DE_DEV-2363</t>
  </si>
  <si>
    <t>X:\06.DE_DEV_DOC\02.開発ドキュメント\プロジェクト管理ツール、チケット\Hansoft\DE_DEV-2363\2019</t>
  </si>
  <si>
    <t>X:\06.DE_DEV_DOC\02.開発ドキュメント\プロジェクト管理ツール、チケット\Hansoft\DE_DEV-2363-海面水温ユニット</t>
  </si>
  <si>
    <t>X:\06.DE_DEV_DOC\02.開発ドキュメント\プロジェクト管理ツール、チケット\Hansoft\DE_DEV-2363-海面水温ユニット\2019</t>
  </si>
  <si>
    <t>X:\06.DE_DEV_DOC\02.開発ドキュメント\プロジェクト管理ツール、チケット\Hansoft\DE_DEV-2378</t>
  </si>
  <si>
    <t>X:\06.DE_DEV_DOC\02.開発ドキュメント\プロジェクト管理ツール、チケット\Hansoft\DE_DEV-2412</t>
  </si>
  <si>
    <t>X:\06.DE_DEV_DOC\02.開発ドキュメント\プロジェクト管理ツール、チケット\Hansoft\DE_DEV-2413</t>
  </si>
  <si>
    <t>X:\06.DE_DEV_DOC\02.開発ドキュメント\プロジェクト管理ツール、チケット\Hansoft\DE_DEV-2413\realtime</t>
  </si>
  <si>
    <t>X:\06.DE_DEV_DOC\02.開発ドキュメント\プロジェクト管理ツール、チケット\Hansoft\DE_DEV-2413\RiverJMA</t>
  </si>
  <si>
    <t>X:\06.DE_DEV_DOC\02.開発ドキュメント\プロジェクト管理ツール、チケット\Hansoft\DE_DEV-2420</t>
  </si>
  <si>
    <t>X:\06.DE_DEV_DOC\02.開発ドキュメント\プロジェクト管理ツール、チケット\Hansoft\DE_DEV-2420\BKスライダー201706</t>
  </si>
  <si>
    <t>X:\06.DE_DEV_DOC\02.開発ドキュメント\プロジェクト管理ツール、チケット\Hansoft\DE_DEV-2420\BKスライダー201804</t>
  </si>
  <si>
    <t>X:\06.DE_DEV_DOC\02.開発ドキュメント\プロジェクト管理ツール、チケット\Hansoft\DE_DEV-2420\BKスライダー2019</t>
  </si>
  <si>
    <t>X:\06.DE_DEV_DOC\02.開発ドキュメント\プロジェクト管理ツール、チケット\Hansoft\DE_DEV-2564</t>
  </si>
  <si>
    <t>X:\06.DE_DEV_DOC\02.開発ドキュメント\プロジェクト管理ツール、チケット\Hansoft\DE_DEV-2590</t>
  </si>
  <si>
    <t>X:\06.DE_DEV_DOC\02.開発ドキュメント\プロジェクト管理ツール、チケット\Hansoft\DE_DEV-2590\Geocoding</t>
  </si>
  <si>
    <t>X:\06.DE_DEV_DOC\02.開発ドキュメント\プロジェクト管理ツール、チケット\Hansoft\DE_DEV-2590\もう少しまじめに作った混在表示テストデータ</t>
  </si>
  <si>
    <t>X:\06.DE_DEV_DOC\02.開発ドキュメント\プロジェクト管理ツール、チケット\Hansoft\DE_DEV-2590\混在表示テストデータ</t>
  </si>
  <si>
    <t>X:\06.DE_DEV_DOC\02.開発ドキュメント\プロジェクト管理ツール、チケット\Hansoft\DE_DEV-2812</t>
  </si>
  <si>
    <t>X:\06.DE_DEV_DOC\02.開発ドキュメント\プロジェクト管理ツール、チケット\Hansoft\DE_DEV-2812\修正前</t>
  </si>
  <si>
    <t>X:\06.DE_DEV_DOC\02.開発ドキュメント\プロジェクト管理ツール、チケット\Hansoft\DE_DEV-2812\修正後</t>
  </si>
  <si>
    <t>X:\06.DE_DEV_DOC\02.開発ドキュメント\プロジェクト管理ツール、チケット\Hansoft\DE_DEV-3038</t>
  </si>
  <si>
    <t>X:\06.DE_DEV_DOC\02.開発ドキュメント\プロジェクト管理ツール、チケット\Hansoft\DE_DEV-3038\変更前</t>
  </si>
  <si>
    <t>X:\06.DE_DEV_DOC\02.開発ドキュメント\プロジェクト管理ツール、チケット\Hansoft\DE_DEV-3038\変更後</t>
  </si>
  <si>
    <t>X:\06.DE_DEV_DOC\02.開発ドキュメント\プロジェクト管理ツール、チケット\Hansoft\DE_DEV-3063</t>
  </si>
  <si>
    <t>X:\06.DE_DEV_DOC\02.開発ドキュメント\プロジェクト管理ツール、チケット\Hansoft\DE_DEV-3063\default</t>
  </si>
  <si>
    <t>X:\06.DE_DEV_DOC\02.開発ドキュメント\プロジェクト管理ツール、チケット\Hansoft\DE_DEV-3065</t>
  </si>
  <si>
    <t>X:\06.DE_DEV_DOC\02.開発ドキュメント\プロジェクト管理ツール、チケット\Hansoft\DE_DEV-3065\egpConvertTool</t>
  </si>
  <si>
    <t>X:\06.DE_DEV_DOC\02.開発ドキュメント\プロジェクト管理ツール、チケット\Hansoft\DE_DEV-3099</t>
  </si>
  <si>
    <t>X:\06.DE_DEV_DOC\02.開発ドキュメント\プロジェクト管理ツール、チケット\Hansoft\DE_DEV-3099\修正前</t>
  </si>
  <si>
    <t>X:\06.DE_DEV_DOC\02.開発ドキュメント\プロジェクト管理ツール、チケット\Hansoft\DE_DEV-3099\修正後</t>
  </si>
  <si>
    <t>X:\06.DE_DEV_DOC\02.開発ドキュメント\プロジェクト管理ツール、チケット\Hansoft\DE_DEV-3139</t>
  </si>
  <si>
    <t>X:\06.DE_DEV_DOC\02.開発ドキュメント\プロジェクト管理ツール、チケット\Hansoft\DE_DEV-3139\変更前の凡例</t>
  </si>
  <si>
    <t>X:\06.DE_DEV_DOC\02.開発ドキュメント\プロジェクト管理ツール、チケット\Hansoft\DE_DEV-3139\変更後</t>
  </si>
  <si>
    <t>X:\06.DE_DEV_DOC\02.開発ドキュメント\プロジェクト管理ツール、チケット\Hansoft\DE_DEV-3177</t>
  </si>
  <si>
    <t>X:\06.DE_DEV_DOC\02.開発ドキュメント\プロジェクト管理ツール、チケット\Hansoft\DE_DEV-3177\20190807_最低・最高気温_冬</t>
  </si>
  <si>
    <t>X:\06.DE_DEV_DOC\02.開発ドキュメント\プロジェクト管理ツール、チケット\Hansoft\DE_DEV-3177\20190807_最低・最高気温_夏</t>
  </si>
  <si>
    <t>X:\06.DE_DEV_DOC\02.開発ドキュメント\プロジェクト管理ツール、チケット\Hansoft\DE_DEV-3177\telop</t>
  </si>
  <si>
    <t>X:\06.DE_DEV_DOC\02.開発ドキュメント\プロジェクト管理ツール、チケット\Hansoft\DE_DEV-3177-アメダス最高気温・最低気温</t>
  </si>
  <si>
    <t>X:\06.DE_DEV_DOC\02.開発ドキュメント\プロジェクト管理ツール、チケット\Hansoft\DE_DEV-3177-アメダス最高気温・最低気温\20190807_最低・最高気温_冬</t>
  </si>
  <si>
    <t>X:\06.DE_DEV_DOC\02.開発ドキュメント\プロジェクト管理ツール、チケット\Hansoft\DE_DEV-3177-アメダス最高気温・最低気温\20190807_最低・最高気温_夏</t>
  </si>
  <si>
    <t>X:\06.DE_DEV_DOC\02.開発ドキュメント\プロジェクト管理ツール、チケット\Hansoft\DE_DEV-3177-アメダス最高気温・最低気温\telop</t>
  </si>
  <si>
    <t>X:\06.DE_DEV_DOC\02.開発ドキュメント\プロジェクト管理ツール、チケット\Hansoft\DE_DEV-3219</t>
  </si>
  <si>
    <t>X:\06.DE_DEV_DOC\02.開発ドキュメント\プロジェクト管理ツール、チケット\Hansoft\DE_DEV-3377</t>
  </si>
  <si>
    <t>X:\06.DE_DEV_DOC\02.開発ドキュメント\プロジェクト管理ツール、チケット\Hansoft\DE_DEV-3377\20190917以前</t>
  </si>
  <si>
    <t>X:\06.DE_DEV_DOC\02.開発ドキュメント\プロジェクト管理ツール、チケット\Hansoft\DE_DEV-3377\修正後</t>
  </si>
  <si>
    <t>X:\06.DE_DEV_DOC\02.開発ドキュメント\プロジェクト管理ツール、チケット\Hansoft\DE_DEV-3377\紅葉_0913</t>
  </si>
  <si>
    <t>X:\06.DE_DEV_DOC\02.開発ドキュメント\プロジェクト管理ツール、チケット\Hansoft\DE_DEV-3430</t>
  </si>
  <si>
    <t>X:\06.DE_DEV_DOC\02.開発ドキュメント\プロジェクト管理ツール、チケット\Hansoft\DE_DEV-3430-解析降雪量・解析積雪深</t>
  </si>
  <si>
    <t>X:\06.DE_DEV_DOC\02.開発ドキュメント\プロジェクト管理ツール、チケット\Hansoft\DE_DEV-3436</t>
  </si>
  <si>
    <t>X:\06.DE_DEV_DOC\02.開発ドキュメント\プロジェクト管理ツール、チケット\Hansoft\DE_DEV-3718-背景ユニット化</t>
  </si>
  <si>
    <t>X:\06.DE_DEV_DOC\02.開発ドキュメント\プロジェクト管理ツール、チケット\Hansoft\DE_DEV-3760</t>
  </si>
  <si>
    <t>X:\06.DE_DEV_DOC\02.開発ドキュメント\プロジェクト管理ツール、チケット\Hansoft\DE_DEV-3799</t>
  </si>
  <si>
    <t>X:\06.DE_DEV_DOC\02.開発ドキュメント\プロジェクト管理ツール、チケット\Hansoft\DE_DEV-3799\変更前</t>
  </si>
  <si>
    <t>X:\06.DE_DEV_DOC\02.開発ドキュメント\プロジェクト管理ツール、チケット\Hansoft\DE_DEV-3802</t>
  </si>
  <si>
    <t>X:\06.DE_DEV_DOC\02.開発ドキュメント\プロジェクト管理ツール、チケット\Hansoft\DE_DEV-3802-黄砂ユニット</t>
  </si>
  <si>
    <t>X:\06.DE_DEV_DOC\02.開発ドキュメント\プロジェクト管理ツール、チケット\Hansoft\DE_DEV-3807</t>
  </si>
  <si>
    <t>X:\06.DE_DEV_DOC\02.開発ドキュメント\プロジェクト管理ツール、チケット\Hansoft\DE_DEV-3807\変更前</t>
  </si>
  <si>
    <t>X:\06.DE_DEV_DOC\02.開発ドキュメント\プロジェクト管理ツール、チケット\Hansoft\DE_DEV-3807\変更後</t>
  </si>
  <si>
    <t>X:\06.DE_DEV_DOC\02.開発ドキュメント\プロジェクト管理ツール、チケット\Hansoft\DE_DEV-3807-面塗り</t>
  </si>
  <si>
    <t>X:\06.DE_DEV_DOC\02.開発ドキュメント\プロジェクト管理ツール、チケット\Hansoft\DE_DEV-3807-面塗り\変更前</t>
  </si>
  <si>
    <t>X:\06.DE_DEV_DOC\02.開発ドキュメント\プロジェクト管理ツール、チケット\Hansoft\DE_DEV-3807-面塗り\変更後</t>
  </si>
  <si>
    <t>X:\06.DE_DEV_DOC\02.開発ドキュメント\プロジェクト管理ツール、チケット\Hansoft\DE_DEV-4001</t>
  </si>
  <si>
    <t>X:\06.DE_DEV_DOC\02.開発ドキュメント\プロジェクト管理ツール、チケット\Hansoft\DE_DEV-4001\変更前</t>
  </si>
  <si>
    <t>X:\06.DE_DEV_DOC\02.開発ドキュメント\プロジェクト管理ツール、チケット\Hansoft\DE_DEV-4001\変更後</t>
  </si>
  <si>
    <t>X:\06.DE_DEV_DOC\02.開発ドキュメント\プロジェクト管理ツール、チケット\Hansoft\DE_DEV-4102</t>
  </si>
  <si>
    <t>X:\06.DE_DEV_DOC\02.開発ドキュメント\プロジェクト管理ツール、チケット\Hansoft\DE_DEV-4102\変更前</t>
  </si>
  <si>
    <t>X:\06.DE_DEV_DOC\02.開発ドキュメント\プロジェクト管理ツール、チケット\Hansoft\DE_DEV-4102\変更後</t>
  </si>
  <si>
    <t>X:\06.DE_DEV_DOC\02.開発ドキュメント\プロジェクト管理ツール、チケット\Hansoft\DE_DEV-4200</t>
  </si>
  <si>
    <t>X:\06.DE_DEV_DOC\02.開発ドキュメント\プロジェクト管理ツール、チケット\Hansoft\DE_DEV-4200\変更前</t>
  </si>
  <si>
    <t>X:\06.DE_DEV_DOC\02.開発ドキュメント\プロジェクト管理ツール、チケット\Hansoft\DE_DEV-4200\変更後</t>
  </si>
  <si>
    <t>X:\06.DE_DEV_DOC\02.開発ドキュメント\プロジェクト管理ツール、チケット\Hansoft\DE_DEV-4210</t>
  </si>
  <si>
    <t>X:\06.DE_DEV_DOC\02.開発ドキュメント\プロジェクト管理ツール、チケット\Hansoft\DE_DEV-4210\v3.2</t>
  </si>
  <si>
    <t>X:\06.DE_DEV_DOC\02.開発ドキュメント\プロジェクト管理ツール、チケット\Hansoft\DE_DEV-4210\v3.3</t>
  </si>
  <si>
    <t>X:\06.DE_DEV_DOC\02.開発ドキュメント\プロジェクト管理ツール、チケット\Hansoft\DE_DEV-4277</t>
  </si>
  <si>
    <t>X:\06.DE_DEV_DOC\02.開発ドキュメント\プロジェクト管理ツール、チケット\Hansoft\DE_DEV-4277\変更前</t>
  </si>
  <si>
    <t>X:\06.DE_DEV_DOC\02.開発ドキュメント\プロジェクト管理ツール、チケット\Hansoft\DE_DEV-4277\変更後</t>
  </si>
  <si>
    <t>X:\06.DE_DEV_DOC\02.開発ドキュメント\プロジェクト管理ツール、チケット\Hansoft\DE_DEV-4279</t>
  </si>
  <si>
    <t>X:\06.DE_DEV_DOC\02.開発ドキュメント\プロジェクト管理ツール、チケット\Hansoft\DE_DEV-4279\frics</t>
  </si>
  <si>
    <t>X:\06.DE_DEV_DOC\02.開発ドキュメント\プロジェクト管理ツール、チケット\Hansoft\DE_DEV-4282</t>
  </si>
  <si>
    <t>X:\06.DE_DEV_DOC\02.開発ドキュメント\プロジェクト管理ツール、チケット\Hansoft\DE_DEV-4282\egj</t>
  </si>
  <si>
    <t>X:\06.DE_DEV_DOC\02.開発ドキュメント\プロジェクト管理ツール、チケット\Hansoft\DE_DEV-4282\Type1</t>
  </si>
  <si>
    <t>X:\06.DE_DEV_DOC\02.開発ドキュメント\プロジェクト管理ツール、チケット\Hansoft\DE_DEV-4282\Type2</t>
  </si>
  <si>
    <t>X:\06.DE_DEV_DOC\02.開発ドキュメント\プロジェクト管理ツール、チケット\Hansoft\DE_DEV-4440-データ取得サーバ指定・切り替え</t>
  </si>
  <si>
    <t>X:\06.DE_DEV_DOC\02.開発ドキュメント\プロジェクト管理ツール、チケット\Hansoft\DE_DEV-4573-アウト点表示</t>
  </si>
  <si>
    <t>X:\06.DE_DEV_DOC\02.開発ドキュメント\プロジェクト管理ツール、チケット\Hansoft\DE_DEV-4691 SVG出力対応</t>
  </si>
  <si>
    <t>X:\06.DE_DEV_DOC\02.開発ドキュメント\プロジェクト管理ツール、チケット\Hansoft\DE_DEV-4984</t>
  </si>
  <si>
    <t>X:\06.DE_DEV_DOC\02.開発ドキュメント\プロジェクト管理ツール、チケット\Hansoft\DE_DEV_3927</t>
  </si>
  <si>
    <t>X:\06.DE_DEV_DOC\02.開発ドキュメント\プロジェクト管理ツール、チケット\Hansoft\minemura</t>
  </si>
  <si>
    <t>X:\06.DE_DEV_DOC\02.開発ドキュメント\プロジェクト管理ツール、チケット\Hansoft\minemura\00概要テンプレ</t>
  </si>
  <si>
    <t>X:\06.DE_DEV_DOC\02.開発ドキュメント\プロジェクト管理ツール、チケット\Hansoft\minemura\20181219_NMAPS_DE_DEV-3861_地図書き出し(EPSG変換編)</t>
  </si>
  <si>
    <t>X:\06.DE_DEV_DOC\02.開発ドキュメント\プロジェクト管理ツール、チケット\Hansoft\minemura\20190107_DE_DEV-1665_ラージテクスチャの自動分割</t>
  </si>
  <si>
    <t>X:\06.DE_DEV_DOC\02.開発ドキュメント\プロジェクト管理ツール、チケット\Hansoft\minemura\20190117新フォントパック検討</t>
  </si>
  <si>
    <t>X:\06.DE_DEV_DOC\02.開発ドキュメント\プロジェクト管理ツール、チケット\Hansoft\minemura\20190118地図書き出し(EPSG変換)PNG,JPG</t>
  </si>
  <si>
    <t>X:\06.DE_DEV_DOC\02.開発ドキュメント\プロジェクト管理ツール、チケット\Hansoft\minemura\20190128_NMAPS_DE_DEV-3894_Tiffの読み込みが何かおかしい</t>
  </si>
  <si>
    <t>X:\06.DE_DEV_DOC\02.開発ドキュメント\プロジェクト管理ツール、チケット\Hansoft\minemura\20190205ライブモードスタジオテスト明けバグ修正</t>
  </si>
  <si>
    <t>X:\06.DE_DEV_DOC\02.開発ドキュメント\プロジェクト管理ツール、チケット\Hansoft\minemura\20190205ライブモードスタジオテスト明け要望追加</t>
  </si>
  <si>
    <t>X:\06.DE_DEV_DOC\02.開発ドキュメント\プロジェクト管理ツール、チケット\Hansoft\minemura\20190208FreeImageライセンス確認</t>
  </si>
  <si>
    <t>X:\06.DE_DEV_DOC\02.開発ドキュメント\プロジェクト管理ツール、チケット\Hansoft\minemura\20190219Luaコード規約決め</t>
  </si>
  <si>
    <t>X:\06.DE_DEV_DOC\02.開発ドキュメント\プロジェクト管理ツール、チケット\Hansoft\minemura\20190219ライブモードドキュメント整備</t>
  </si>
  <si>
    <t>X:\06.DE_DEV_DOC\02.開発ドキュメント\プロジェクト管理ツール、チケット\Hansoft\minemura\20190222NMAPS担当者アプリDocker実装</t>
  </si>
  <si>
    <t>X:\06.DE_DEV_DOC\02.開発ドキュメント\プロジェクト管理ツール、チケット\Hansoft\minemura\20190318NMAPSデバッグ機能調査</t>
  </si>
  <si>
    <t>X:\06.DE_DEV_DOC\02.開発ドキュメント\プロジェクト管理ツール、チケット\Hansoft\minemura\20190327NMAPS担当者アプリ初期追加機能</t>
  </si>
  <si>
    <t>X:\06.DE_DEV_DOC\02.開発ドキュメント\プロジェクト管理ツール、チケット\Hansoft\minemura\20190415FPS表示見づらい</t>
  </si>
  <si>
    <t>X:\06.DE_DEV_DOC\02.開発ドキュメント\プロジェクト管理ツール、チケット\Hansoft\minemura\20190417_DE_DEV-1267_【サポート】IVSフォントの配布に関する作業</t>
  </si>
  <si>
    <t>X:\06.DE_DEV_DOC\02.開発ドキュメント\プロジェクト管理ツール、チケット\Hansoft\minemura\20190419_DE_DEV-2472_【サポート】2019年度用マスコット差し替え</t>
  </si>
  <si>
    <t>X:\06.DE_DEV_DOC\02.開発ドキュメント\プロジェクト管理ツール、チケット\Hansoft\minemura\20190424_DE_DEV-2640_広範囲切り抜き時にたまにエラーがコンソールに出ている</t>
  </si>
  <si>
    <t>X:\06.DE_DEV_DOC\02.開発ドキュメント\プロジェクト管理ツール、チケット\Hansoft\minemura\20190509NAC制作記録</t>
  </si>
  <si>
    <t>X:\06.DE_DEV_DOC\02.開発ドキュメント\プロジェクト管理ツール、チケット\Hansoft\minemura\20190509デバッグ自動化</t>
  </si>
  <si>
    <t>X:\06.DE_DEV_DOC\02.開発ドキュメント\プロジェクト管理ツール、チケット\Hansoft\minemura\20190527OpenSSLからSSLeay32.dll取り出し</t>
  </si>
  <si>
    <t>X:\06.DE_DEV_DOC\02.開発ドキュメント\プロジェクト管理ツール、チケット\Hansoft\minemura\20190605NMAPSドキュメント</t>
  </si>
  <si>
    <t>X:\06.DE_DEV_DOC\02.開発ドキュメント\プロジェクト管理ツール、チケット\Hansoft\minemura\20190606DKツール追加機能</t>
  </si>
  <si>
    <t>X:\06.DE_DEV_DOC\02.開発ドキュメント\プロジェクト管理ツール、チケット\Hansoft\minemura\20190612_DE_DEV-2904_ラバーバンド初期は選択してくださいダイアログ</t>
  </si>
  <si>
    <t>X:\06.DE_DEV_DOC\02.開発ドキュメント\プロジェクト管理ツール、チケット\Hansoft\minemura\20190619_DE_DEV-2738_デフォルトフォント変更</t>
  </si>
  <si>
    <t>X:\06.DE_DEV_DOC\02.開発ドキュメント\プロジェクト管理ツール、チケット\Hansoft\minemura\20190624番組対応(LANAL)</t>
  </si>
  <si>
    <t>X:\06.DE_DEV_DOC\02.開発ドキュメント\プロジェクト管理ツール、チケット\Hansoft\minemura\20190809番組対応津波</t>
  </si>
  <si>
    <t>X:\06.DE_DEV_DOC\02.開発ドキュメント\プロジェクト管理ツール、チケット\Hansoft\minemura\P9自動書き出し関連</t>
  </si>
  <si>
    <t>X:\06.DE_DEV_DOC\02.開発ドキュメント\プロジェクト管理ツール、チケット\Hansoft\デジタルアース開発2018_添付ファイルエクスポート</t>
  </si>
  <si>
    <t>X:\06.DE_DEV_DOC\02.開発ドキュメント\プロジェクト管理ツール、チケット\Hansoft\デジタルアース開発2018_添付ファイルエクスポート\Backlog_4824</t>
  </si>
  <si>
    <t>X:\06.DE_DEV_DOC\02.開発ドキュメント\プロジェクト管理ツール、チケット\Hansoft\デジタルアース開発2018_添付ファイルエクスポート\Backlog_4746</t>
  </si>
  <si>
    <t>X:\06.DE_DEV_DOC\02.開発ドキュメント\プロジェクト管理ツール、チケット\Hansoft\デジタルアース開発2018_添付ファイルエクスポート\Bug_2997</t>
  </si>
  <si>
    <t>X:\06.DE_DEV_DOC\02.開発ドキュメント\プロジェクト管理ツール、チケット\Hansoft\デジタルアース開発2018_添付ファイルエクスポート\Backlog_2801</t>
  </si>
  <si>
    <t>X:\06.DE_DEV_DOC\02.開発ドキュメント\プロジェクト管理ツール、チケット\Hansoft\デジタルアース開発2018_添付ファイルエクスポート\Backlog_3884</t>
  </si>
  <si>
    <t>X:\06.DE_DEV_DOC\02.開発ドキュメント\プロジェクト管理ツール、チケット\Hansoft\デジタルアース開発2018_添付ファイルエクスポート\Backlog_2967</t>
  </si>
  <si>
    <t>X:\06.DE_DEV_DOC\02.開発ドキュメント\プロジェクト管理ツール、チケット\Hansoft\デジタルアース開発2018_添付ファイルエクスポート\Backlog_4279</t>
  </si>
  <si>
    <t>X:\06.DE_DEV_DOC\02.開発ドキュメント\プロジェクト管理ツール、チケット\Hansoft\デジタルアース開発2018_添付ファイルエクスポート\Backlog_3093</t>
  </si>
  <si>
    <t>X:\06.DE_DEV_DOC\02.開発ドキュメント\プロジェクト管理ツール、チケット\Hansoft\デジタルアース開発2018_添付ファイルエクスポート\Backlog_4159</t>
  </si>
  <si>
    <t>X:\06.DE_DEV_DOC\02.開発ドキュメント\プロジェクト管理ツール、チケット\Hansoft\デジタルアース開発2018_添付ファイルエクスポート\Backlog_4664</t>
  </si>
  <si>
    <t>X:\06.DE_DEV_DOC\02.開発ドキュメント\プロジェクト管理ツール、チケット\Hansoft\デジタルアース開発2018_添付ファイルエクスポート\Backlog_4479</t>
  </si>
  <si>
    <t>X:\06.DE_DEV_DOC\02.開発ドキュメント\プロジェクト管理ツール、チケット\Hansoft\デジタルアース開発2018_添付ファイルエクスポート\Bug_2981</t>
  </si>
  <si>
    <t>X:\06.DE_DEV_DOC\02.開発ドキュメント\プロジェクト管理ツール、チケット\Hansoft\デジタルアース開発2018_添付ファイルエクスポート\Backlog_4440</t>
  </si>
  <si>
    <t>X:\06.DE_DEV_DOC\02.開発ドキュメント\プロジェクト管理ツール、チケット\Hansoft\デジタルアース開発2018_添付ファイルエクスポート\Backlog_3516</t>
  </si>
  <si>
    <t>X:\06.DE_DEV_DOC\02.開発ドキュメント\プロジェクト管理ツール、チケット\Hansoft\デジタルアース開発2018_添付ファイルエクスポート\Backlog_4202</t>
  </si>
  <si>
    <t>X:\06.DE_DEV_DOC\02.開発ドキュメント\プロジェクト管理ツール、チケット\Hansoft\デジタルアース開発2018_添付ファイルエクスポート\Backlog_2802</t>
  </si>
  <si>
    <t>X:\06.DE_DEV_DOC\02.開発ドキュメント\プロジェクト管理ツール、チケット\Hansoft\デジタルアース開発2018_添付ファイルエクスポート\Backlog_2135</t>
  </si>
  <si>
    <t>X:\06.DE_DEV_DOC\02.開発ドキュメント\プロジェクト管理ツール、チケット\Hansoft\デジタルアース開発2018_添付ファイルエクスポート\Backlog_4337</t>
  </si>
  <si>
    <t>X:\06.DE_DEV_DOC\02.開発ドキュメント\プロジェクト管理ツール、チケット\Hansoft\デジタルアース開発2018_添付ファイルエクスポート\Bug_3026</t>
  </si>
  <si>
    <t>X:\06.DE_DEV_DOC\02.開発ドキュメント\プロジェクト管理ツール、チケット\Hansoft\デジタルアース開発2018_添付ファイルエクスポート\Backlog_3553</t>
  </si>
  <si>
    <t>X:\06.DE_DEV_DOC\02.開発ドキュメント\プロジェクト管理ツール、チケット\Hansoft\デジタルアース開発2018_添付ファイルエクスポート\Backlog_3096</t>
  </si>
  <si>
    <t>X:\06.DE_DEV_DOC\02.開発ドキュメント\プロジェクト管理ツール、チケット\Hansoft\デジタルアース開発2018_添付ファイルエクスポート\Backlog_3424</t>
  </si>
  <si>
    <t>X:\06.DE_DEV_DOC\02.開発ドキュメント\プロジェクト管理ツール、チケット\Hansoft\デジタルアース開発2018_添付ファイルエクスポート\Backlog_4798</t>
  </si>
  <si>
    <t>X:\06.DE_DEV_DOC\02.開発ドキュメント\プロジェクト管理ツール、チケット\Hansoft\デジタルアース開発2018_添付ファイルエクスポート\Backlog_4950</t>
  </si>
  <si>
    <t>X:\06.DE_DEV_DOC\02.開発ドキュメント\プロジェクト管理ツール、チケット\Hansoft\デジタルアース開発2018_添付ファイルエクスポート\Backlog_3637</t>
  </si>
  <si>
    <t>X:\06.DE_DEV_DOC\02.開発ドキュメント\プロジェクト管理ツール、チケット\Hansoft\デジタルアース開発2018_添付ファイルエクスポート\Backlog_2824</t>
  </si>
  <si>
    <t>X:\06.DE_DEV_DOC\02.開発ドキュメント\プロジェクト管理ツール、チケット\Hansoft\デジタルアース開発2018_添付ファイルエクスポート\Backlog_4960</t>
  </si>
  <si>
    <t>X:\06.DE_DEV_DOC\02.開発ドキュメント\プロジェクト管理ツール、チケット\Hansoft\デジタルアース開発2018_添付ファイルエクスポート\Backlog_3440</t>
  </si>
  <si>
    <t>X:\06.DE_DEV_DOC\02.開発ドキュメント\プロジェクト管理ツール、チケット\Hansoft\デジタルアース開発2018_添付ファイルエクスポート\Backlog_3388</t>
  </si>
  <si>
    <t>X:\06.DE_DEV_DOC\02.開発ドキュメント\プロジェクト管理ツール、チケット\Hansoft\デジタルアース開発2018_添付ファイルエクスポート\Backlog_3438</t>
  </si>
  <si>
    <t>X:\06.DE_DEV_DOC\02.開発ドキュメント\プロジェクト管理ツール、チケット\Hansoft\デジタルアース開発2018_添付ファイルエクスポート\Backlog_2399</t>
  </si>
  <si>
    <t>X:\06.DE_DEV_DOC\02.開発ドキュメント\プロジェクト管理ツール、チケット\Hansoft\デジタルアース開発2018_添付ファイルエクスポート\Backlog_2421</t>
  </si>
  <si>
    <t>X:\06.DE_DEV_DOC\02.開発ドキュメント\プロジェクト管理ツール、チケット\Hansoft\デジタルアース開発2018_添付ファイルエクスポート\Backlog_707</t>
  </si>
  <si>
    <t>X:\06.DE_DEV_DOC\02.開発ドキュメント\プロジェクト管理ツール、チケット\Hansoft\デジタルアース開発2018_添付ファイルエクスポート\Backlog_4931</t>
  </si>
  <si>
    <t>X:\06.DE_DEV_DOC\02.開発ドキュメント\プロジェクト管理ツール、チケット\Hansoft\デジタルアース開発2018_添付ファイルエクスポート\Backlog_2412</t>
  </si>
  <si>
    <t>X:\06.DE_DEV_DOC\02.開発ドキュメント\プロジェクト管理ツール、チケット\Hansoft\デジタルアース開発2018_添付ファイルエクスポート\Backlog_2977</t>
  </si>
  <si>
    <t>X:\06.DE_DEV_DOC\02.開発ドキュメント\プロジェクト管理ツール、チケット\Hansoft\デジタルアース開発2018_添付ファイルエクスポート\Bug_3122</t>
  </si>
  <si>
    <t>X:\06.DE_DEV_DOC\02.開発ドキュメント\プロジェクト管理ツール、チケット\Hansoft\デジタルアース開発2018_添付ファイルエクスポート\Backlog_4810</t>
  </si>
  <si>
    <t>X:\06.DE_DEV_DOC\02.開発ドキュメント\プロジェクト管理ツール、チケット\Hansoft\デジタルアース開発2018_添付ファイルエクスポート\Backlog_3647</t>
  </si>
  <si>
    <t>X:\06.DE_DEV_DOC\02.開発ドキュメント\プロジェクト管理ツール、チケット\Hansoft\デジタルアース開発2018_添付ファイルエクスポート\Backlog_4975</t>
  </si>
  <si>
    <t>X:\06.DE_DEV_DOC\02.開発ドキュメント\プロジェクト管理ツール、チケット\Hansoft\デジタルアース開発2018_添付ファイルエクスポート\Backlog_4521</t>
  </si>
  <si>
    <t>X:\06.DE_DEV_DOC\02.開発ドキュメント\プロジェクト管理ツール、チケット\Hansoft\デジタルアース開発2018_添付ファイルエクスポート\Backlog_3972</t>
  </si>
  <si>
    <t>X:\06.DE_DEV_DOC\02.開発ドキュメント\プロジェクト管理ツール、チケット\Hansoft\デジタルアース開発2018_添付ファイルエクスポート\Backlog_3803</t>
  </si>
  <si>
    <t>X:\06.DE_DEV_DOC\02.開発ドキュメント\プロジェクト管理ツール、チケット\Hansoft\デジタルアース開発2018_添付ファイルエクスポート\Backlog_4491</t>
  </si>
  <si>
    <t>X:\06.DE_DEV_DOC\02.開発ドキュメント\プロジェクト管理ツール、チケット\Hansoft\デジタルアース開発2018_添付ファイルエクスポート\Backlog_2747</t>
  </si>
  <si>
    <t>X:\06.DE_DEV_DOC\02.開発ドキュメント\プロジェクト管理ツール、チケット\Hansoft\デジタルアース開発2018_添付ファイルエクスポート\Backlog_1791</t>
  </si>
  <si>
    <t>X:\06.DE_DEV_DOC\02.開発ドキュメント\プロジェクト管理ツール、チケット\Hansoft\デジタルアース開発2018_添付ファイルエクスポート\Backlog_4628</t>
  </si>
  <si>
    <t>X:\06.DE_DEV_DOC\02.開発ドキュメント\プロジェクト管理ツール、チケット\Hansoft\デジタルアース開発2018_添付ファイルエクスポート\Backlog_1806</t>
  </si>
  <si>
    <t>X:\06.DE_DEV_DOC\02.開発ドキュメント\プロジェクト管理ツール、チケット\Hansoft\デジタルアース開発2018_添付ファイルエクスポート\Backlog_4476</t>
  </si>
  <si>
    <t>X:\06.DE_DEV_DOC\02.開発ドキュメント\プロジェクト管理ツール、チケット\Hansoft\デジタルアース開発2018_添付ファイルエクスポート\Backlog_3063</t>
  </si>
  <si>
    <t>X:\06.DE_DEV_DOC\02.開発ドキュメント\プロジェクト管理ツール、チケット\Hansoft\デジタルアース開発2018_添付ファイルエクスポート\Backlog_2699</t>
  </si>
  <si>
    <t>X:\06.DE_DEV_DOC\02.開発ドキュメント\プロジェクト管理ツール、チケット\Hansoft\デジタルアース開発2018_添付ファイルエクスポート\Backlog_4443</t>
  </si>
  <si>
    <t>X:\06.DE_DEV_DOC\02.開発ドキュメント\プロジェクト管理ツール、チケット\Hansoft\デジタルアース開発2018_添付ファイルエクスポート\Backlog_3369</t>
  </si>
  <si>
    <t>X:\06.DE_DEV_DOC\02.開発ドキュメント\プロジェクト管理ツール、チケット\Hansoft\デジタルアース開発2018_添付ファイルエクスポート\Backlog_3705</t>
  </si>
  <si>
    <t>X:\06.DE_DEV_DOC\02.開発ドキュメント\プロジェクト管理ツール、チケット\Hansoft\デジタルアース開発2018_添付ファイルエクスポート\Backlog_3358</t>
  </si>
  <si>
    <t>X:\06.DE_DEV_DOC\02.開発ドキュメント\プロジェクト管理ツール、チケット\Hansoft\デジタルアース開発2018_添付ファイルエクスポート\Backlog_2698</t>
  </si>
  <si>
    <t>X:\06.DE_DEV_DOC\02.開発ドキュメント\プロジェクト管理ツール、チケット\Hansoft\デジタルアース開発2018_添付ファイルエクスポート\Backlog_3344</t>
  </si>
  <si>
    <t>X:\06.DE_DEV_DOC\02.開発ドキュメント\プロジェクト管理ツール、チケット\Hansoft\デジタルアース開発2018_添付ファイルエクスポート\Backlog_3178</t>
  </si>
  <si>
    <t>X:\06.DE_DEV_DOC\02.開発ドキュメント\プロジェクト管理ツール、チケット\Hansoft\デジタルアース開発2018_添付ファイルエクスポート\Backlog_5031</t>
  </si>
  <si>
    <t>X:\06.DE_DEV_DOC\02.開発ドキュメント\プロジェクト管理ツール、チケット\Hansoft\デジタルアース開発2018_添付ファイルエクスポート\Backlog_5025</t>
  </si>
  <si>
    <t>X:\06.DE_DEV_DOC\02.開発ドキュメント\プロジェクト管理ツール、チケット\Hansoft\デジタルアース開発2018_添付ファイルエクスポート\Backlog_4841</t>
  </si>
  <si>
    <t>X:\06.DE_DEV_DOC\02.開発ドキュメント\プロジェクト管理ツール、チケット\Hansoft\デジタルアース開発2018_添付ファイルエクスポート\Backlog_4719</t>
  </si>
  <si>
    <t>X:\06.DE_DEV_DOC\02.開発ドキュメント\プロジェクト管理ツール、チケット\Hansoft\デジタルアース開発2018_添付ファイルエクスポート\Backlog_4877</t>
  </si>
  <si>
    <t>X:\06.DE_DEV_DOC\02.開発ドキュメント\プロジェクト管理ツール、チケット\Hansoft\デジタルアース開発2018_添付ファイルエクスポート\Backlog_3219</t>
  </si>
  <si>
    <t>X:\06.DE_DEV_DOC\02.開発ドキュメント\プロジェクト管理ツール、チケット\Hansoft\デジタルアース開発2018_添付ファイルエクスポート\Backlog_2834</t>
  </si>
  <si>
    <t>X:\06.DE_DEV_DOC\02.開発ドキュメント\プロジェクト管理ツール、チケット\Hansoft\デジタルアース開発2018_添付ファイルエクスポート\Backlog_3024</t>
  </si>
  <si>
    <t>X:\06.DE_DEV_DOC\02.開発ドキュメント\プロジェクト管理ツール、チケット\Hansoft\デジタルアース開発2018_添付ファイルエクスポート\Backlog_4174</t>
  </si>
  <si>
    <t>X:\06.DE_DEV_DOC\02.開発ドキュメント\プロジェクト管理ツール、チケット\Hansoft\デジタルアース開発2018_添付ファイルエクスポート\Backlog_4917</t>
  </si>
  <si>
    <t>X:\06.DE_DEV_DOC\02.開発ドキュメント\プロジェクト管理ツール、チケット\Hansoft\デジタルアース開発2018_添付ファイルエクスポート\Backlog_4876</t>
  </si>
  <si>
    <t>X:\06.DE_DEV_DOC\02.開発ドキュメント\プロジェクト管理ツール、チケット\Hansoft\デジタルアース開発2018_添付ファイルエクスポート\Backlog_2840</t>
  </si>
  <si>
    <t>X:\06.DE_DEV_DOC\02.開発ドキュメント\プロジェクト管理ツール、チケット\Hansoft\デジタルアース開発2018_添付ファイルエクスポート\Backlog_2733</t>
  </si>
  <si>
    <t>X:\06.DE_DEV_DOC\02.開発ドキュメント\プロジェクト管理ツール、チケット\Hansoft\デジタルアース開発2018_添付ファイルエクスポート\Backlog_3984</t>
  </si>
  <si>
    <t>X:\06.DE_DEV_DOC\02.開発ドキュメント\プロジェクト管理ツール、チケット\Hansoft\デジタルアース開発2018_添付ファイルエクスポート\Backlog_4277</t>
  </si>
  <si>
    <t>X:\06.DE_DEV_DOC\02.開発ドキュメント\プロジェクト管理ツール、チケット\Hansoft\デジタルアース開発2018_添付ファイルエクスポート\Backlog_4850</t>
  </si>
  <si>
    <t>X:\06.DE_DEV_DOC\02.開発ドキュメント\プロジェクト管理ツール、チケット\Hansoft\デジタルアース開発2018_添付ファイルエクスポート\Backlog_3535</t>
  </si>
  <si>
    <t>X:\06.DE_DEV_DOC\02.開発ドキュメント\プロジェクト管理ツール、チケット\Hansoft\デジタルアース開発2018_添付ファイルエクスポート\Backlog_2417</t>
  </si>
  <si>
    <t>X:\06.DE_DEV_DOC\02.開発ドキュメント\プロジェクト管理ツール、チケット\Hansoft\デジタルアース開発2018_添付ファイルエクスポート\Backlog_4416</t>
  </si>
  <si>
    <t>X:\06.DE_DEV_DOC\02.開発ドキュメント\プロジェクト管理ツール、チケット\Hansoft\デジタルアース開発2018_添付ファイルエクスポート\Backlog_4192</t>
  </si>
  <si>
    <t>X:\06.DE_DEV_DOC\02.開発ドキュメント\プロジェクト管理ツール、チケット\Hansoft\デジタルアース開発2018_添付ファイルエクスポート\Bug_2968</t>
  </si>
  <si>
    <t>X:\06.DE_DEV_DOC\02.開発ドキュメント\プロジェクト管理ツール、チケット\Hansoft\デジタルアース開発2018_添付ファイルエクスポート\Backlog_4983</t>
  </si>
  <si>
    <t>X:\06.DE_DEV_DOC\02.開発ドキュメント\プロジェクト管理ツール、チケット\Hansoft\デジタルアース開発2018_添付ファイルエクスポート\Backlog_2676</t>
  </si>
  <si>
    <t>X:\06.DE_DEV_DOC\02.開発ドキュメント\プロジェクト管理ツール、チケット\Hansoft\デジタルアース開発2018_添付ファイルエクスポート\Backlog_4725</t>
  </si>
  <si>
    <t>X:\06.DE_DEV_DOC\02.開発ドキュメント\プロジェクト管理ツール、チケット\Hansoft\デジタルアース開発2018_添付ファイルエクスポート\Backlog_2409</t>
  </si>
  <si>
    <t>X:\06.DE_DEV_DOC\02.開発ドキュメント\プロジェクト管理ツール、チケット\Hansoft\デジタルアース開発2018_添付ファイルエクスポート\Backlog_3397</t>
  </si>
  <si>
    <t>X:\06.DE_DEV_DOC\02.開発ドキュメント\プロジェクト管理ツール、チケット\Hansoft\デジタルアース開発2018_添付ファイルエクスポート\Backlog_4103</t>
  </si>
  <si>
    <t>X:\06.DE_DEV_DOC\02.開発ドキュメント\プロジェクト管理ツール、チケット\Hansoft\デジタルアース開発2018_添付ファイルエクスポート\Backlog_3394</t>
  </si>
  <si>
    <t>X:\06.DE_DEV_DOC\02.開発ドキュメント\プロジェクト管理ツール、チケット\Hansoft\デジタルアース開発2018_添付ファイルエクスポート\Backlog_2796</t>
  </si>
  <si>
    <t>X:\06.DE_DEV_DOC\02.開発ドキュメント\プロジェクト管理ツール、チケット\Hansoft\デジタルアース開発2018_添付ファイルエクスポート\Backlog_4846</t>
  </si>
  <si>
    <t>X:\06.DE_DEV_DOC\02.開発ドキュメント\プロジェクト管理ツール、チケット\Hansoft\デジタルアース開発2018_添付ファイルエクスポート\Backlog_4344</t>
  </si>
  <si>
    <t>X:\06.DE_DEV_DOC\02.開発ドキュメント\プロジェクト管理ツール、チケット\Hansoft\デジタルアース開発2018_添付ファイルエクスポート\Bug_3072</t>
  </si>
  <si>
    <t>X:\06.DE_DEV_DOC\02.開発ドキュメント\プロジェクト管理ツール、チケット\Hansoft\デジタルアース開発2018_添付ファイルエクスポート\Backlog_2574</t>
  </si>
  <si>
    <t>X:\06.DE_DEV_DOC\02.開発ドキュメント\プロジェクト管理ツール、チケット\Hansoft\デジタルアース開発2018_添付ファイルエクスポート\Backlog_3811</t>
  </si>
  <si>
    <t>X:\06.DE_DEV_DOC\02.開発ドキュメント\プロジェクト管理ツール、チケット\Hansoft\デジタルアース開発2018_添付ファイルエクスポート\Backlog_2905</t>
  </si>
  <si>
    <t>X:\06.DE_DEV_DOC\02.開発ドキュメント\プロジェクト管理ツール、チケット\Hansoft\デジタルアース開発2018_添付ファイルエクスポート\Backlog_3518</t>
  </si>
  <si>
    <t>X:\06.DE_DEV_DOC\02.開発ドキュメント\プロジェクト管理ツール、チケット\Hansoft\デジタルアース開発2018_添付ファイルエクスポート\Backlog_3925</t>
  </si>
  <si>
    <t>X:\06.DE_DEV_DOC\02.開発ドキュメント\プロジェクト管理ツール、チケット\Hansoft\デジタルアース開発2018_添付ファイルエクスポート\Backlog_2793</t>
  </si>
  <si>
    <t>X:\06.DE_DEV_DOC\02.開発ドキュメント\プロジェクト管理ツール、チケット\Hansoft\デジタルアース開発2018_添付ファイルエクスポート\Backlog_4009</t>
  </si>
  <si>
    <t>X:\06.DE_DEV_DOC\02.開発ドキュメント\プロジェクト管理ツール、チケット\Hansoft\デジタルアース開発2018_添付ファイルエクスポート\Backlog_4528</t>
  </si>
  <si>
    <t>X:\06.DE_DEV_DOC\02.開発ドキュメント\プロジェクト管理ツール、チケット\Hansoft\デジタルアース開発2018_添付ファイルエクスポート\Backlog_1560</t>
  </si>
  <si>
    <t>X:\06.DE_DEV_DOC\02.開発ドキュメント\プロジェクト管理ツール、チケット\Hansoft\デジタルアース開発2018_添付ファイルエクスポート\Backlog_4795</t>
  </si>
  <si>
    <t>X:\06.DE_DEV_DOC\02.開発ドキュメント\プロジェクト管理ツール、チケット\Hansoft\デジタルアース開発2018_添付ファイルエクスポート\Backlog_4640</t>
  </si>
  <si>
    <t>X:\06.DE_DEV_DOC\02.開発ドキュメント\プロジェクト管理ツール、チケット\Hansoft\デジタルアース開発2018_添付ファイルエクスポート\Backlog_4310</t>
  </si>
  <si>
    <t>X:\06.DE_DEV_DOC\02.開発ドキュメント\プロジェクト管理ツール、チケット\Hansoft\デジタルアース開発2018_添付ファイルエクスポート\Backlog_4783</t>
  </si>
  <si>
    <t>X:\06.DE_DEV_DOC\02.開発ドキュメント\プロジェクト管理ツール、チケット\Hansoft\デジタルアース開発2018_添付ファイルエクスポート\Backlog_3304</t>
  </si>
  <si>
    <t>X:\06.DE_DEV_DOC\02.開発ドキュメント\プロジェクト管理ツール、チケット\Hansoft\デジタルアース開発2018_添付ファイルエクスポート\Backlog_4183</t>
  </si>
  <si>
    <t>X:\06.DE_DEV_DOC\02.開発ドキュメント\プロジェクト管理ツール、チケット\Hansoft\デジタルアース開発2018_添付ファイルエクスポート\Backlog_3425</t>
  </si>
  <si>
    <t>X:\06.DE_DEV_DOC\02.開発ドキュメント\プロジェクト管理ツール、チケット\Hansoft\デジタルアース開発2018_添付ファイルエクスポート\Backlog_4330</t>
  </si>
  <si>
    <t>X:\06.DE_DEV_DOC\02.開発ドキュメント\プロジェクト管理ツール、チケット\Hansoft\デジタルアース開発2018_添付ファイルエクスポート\Backlog_3175</t>
  </si>
  <si>
    <t>X:\06.DE_DEV_DOC\02.開発ドキュメント\プロジェクト管理ツール、チケット\Hansoft\デジタルアース開発2018_添付ファイルエクスポート\Backlog_3866</t>
  </si>
  <si>
    <t>X:\06.DE_DEV_DOC\02.開発ドキュメント\プロジェクト管理ツール、チケット\Hansoft\デジタルアース開発2018_添付ファイルエクスポート\Backlog_1390</t>
  </si>
  <si>
    <t>X:\06.DE_DEV_DOC\02.開発ドキュメント\プロジェクト管理ツール、チケット\Hansoft\デジタルアース開発2018_添付ファイルエクスポート\Backlog_4730</t>
  </si>
  <si>
    <t>X:\06.DE_DEV_DOC\02.開発ドキュメント\プロジェクト管理ツール、チケット\Hansoft\デジタルアース開発2018_添付ファイルエクスポート\Backlog_2396</t>
  </si>
  <si>
    <t>X:\06.DE_DEV_DOC\02.開発ドキュメント\プロジェクト管理ツール、チケット\Hansoft\デジタルアース開発2018_添付ファイルエクスポート\Backlog_2994</t>
  </si>
  <si>
    <t>X:\06.DE_DEV_DOC\02.開発ドキュメント\プロジェクト管理ツール、チケット\Hansoft\デジタルアース開発2018_添付ファイルエクスポート\Backlog_2974</t>
  </si>
  <si>
    <t>X:\06.DE_DEV_DOC\02.開発ドキュメント\プロジェクト管理ツール、チケット\Hansoft\デジタルアース開発2018_添付ファイルエクスポート\Backlog_3422</t>
  </si>
  <si>
    <t>X:\06.DE_DEV_DOC\02.開発ドキュメント\プロジェクト管理ツール、チケット\Hansoft\デジタルアース開発2018_添付ファイルエクスポート\Backlog_2391</t>
  </si>
  <si>
    <t>X:\06.DE_DEV_DOC\02.開発ドキュメント\プロジェクト管理ツール、チケット\Hansoft\デジタルアース開発2018_添付ファイルエクスポート\Backlog_3241</t>
  </si>
  <si>
    <t>X:\06.DE_DEV_DOC\02.開発ドキュメント\プロジェクト管理ツール、チケット\Hansoft\デジタルアース開発2018_添付ファイルエクスポート\Backlog_2598</t>
  </si>
  <si>
    <t>X:\06.DE_DEV_DOC\02.開発ドキュメント\プロジェクト管理ツール、チケット\Hansoft\デジタルアース開発2018_添付ファイルエクスポート\Backlog_4787</t>
  </si>
  <si>
    <t>X:\06.DE_DEV_DOC\02.開発ドキュメント\プロジェクト管理ツール、チケット\Hansoft\デジタルアース開発2018_添付ファイルエクスポート\Backlog_3366</t>
  </si>
  <si>
    <t>X:\06.DE_DEV_DOC\02.開発ドキュメント\プロジェクト管理ツール、チケット\Hansoft\デジタルアース開発2018_添付ファイルエクスポート\Backlog_3606</t>
  </si>
  <si>
    <t>X:\06.DE_DEV_DOC\02.開発ドキュメント\プロジェクト管理ツール、チケット\Hansoft\デジタルアース開発2018_添付ファイルエクスポート\Backlog_4715</t>
  </si>
  <si>
    <t>X:\06.DE_DEV_DOC\02.開発ドキュメント\プロジェクト管理ツール、チケット\Hansoft\デジタルアース開発2018_添付ファイルエクスポート\Backlog_2820</t>
  </si>
  <si>
    <t>X:\06.DE_DEV_DOC\02.開発ドキュメント\プロジェクト管理ツール、チケット\Hansoft\デジタルアース開発2018_添付ファイルエクスポート\Backlog_4583</t>
  </si>
  <si>
    <t>X:\06.DE_DEV_DOC\02.開発ドキュメント\プロジェクト管理ツール、チケット\Hansoft\デジタルアース開発2018_添付ファイルエクスポート\Backlog_1267</t>
  </si>
  <si>
    <t>X:\06.DE_DEV_DOC\02.開発ドキュメント\プロジェクト管理ツール、チケット\Hansoft\デジタルアース開発2018_添付ファイルエクスポート\Backlog_4196</t>
  </si>
  <si>
    <t>X:\06.DE_DEV_DOC\02.開発ドキュメント\プロジェクト管理ツール、チケット\Hansoft\デジタルアース開発2018_添付ファイルエクスポート\Backlog_4335</t>
  </si>
  <si>
    <t>X:\06.DE_DEV_DOC\02.開発ドキュメント\プロジェクト管理ツール、チケット\Hansoft\デジタルアース開発2018_添付ファイルエクスポート\Backlog_2849</t>
  </si>
  <si>
    <t>X:\06.DE_DEV_DOC\02.開発ドキュメント\プロジェクト管理ツール、チケット\Hansoft\デジタルアース開発2018_添付ファイルエクスポート\Backlog_4483</t>
  </si>
  <si>
    <t>X:\06.DE_DEV_DOC\02.開発ドキュメント\プロジェクト管理ツール、チケット\Hansoft\デジタルアース開発2018_添付ファイルエクスポート\Backlog_4429</t>
  </si>
  <si>
    <t>X:\06.DE_DEV_DOC\02.開発ドキュメント\プロジェクト管理ツール、チケット\Hansoft\デジタルアース開発2018_添付ファイルエクスポート\Backlog_3346</t>
  </si>
  <si>
    <t>X:\06.DE_DEV_DOC\02.開発ドキュメント\プロジェクト管理ツール、チケット\Hansoft\デジタルアース開発2018_添付ファイルエクスポート\Backlog_4156</t>
  </si>
  <si>
    <t>X:\06.DE_DEV_DOC\02.開発ドキュメント\プロジェクト管理ツール、チケット\Hansoft\デジタルアース開発2018_添付ファイルエクスポート\Backlog_3408</t>
  </si>
  <si>
    <t>X:\06.DE_DEV_DOC\02.開発ドキュメント\プロジェクト管理ツール、チケット\Hansoft\デジタルアース開発2018_添付ファイルエクスポート\Backlog_2395</t>
  </si>
  <si>
    <t>X:\06.DE_DEV_DOC\02.開発ドキュメント\プロジェクト管理ツール、チケット\Hansoft\デジタルアース開発2018_添付ファイルエクスポート\Backlog_1804</t>
  </si>
  <si>
    <t>X:\06.DE_DEV_DOC\02.開発ドキュメント\プロジェクト管理ツール、チケット\Hansoft\デジタルアース開発2018_添付ファイルエクスポート\Backlog_1311</t>
  </si>
  <si>
    <t>X:\06.DE_DEV_DOC\02.開発ドキュメント\プロジェクト管理ツール、チケット\Hansoft\デジタルアース開発2018_添付ファイルエクスポート\Backlog_2933</t>
  </si>
  <si>
    <t>X:\06.DE_DEV_DOC\02.開発ドキュメント\プロジェクト管理ツール、チケット\Hansoft\デジタルアース開発2018_添付ファイルエクスポート\Backlog_2815</t>
  </si>
  <si>
    <t>X:\06.DE_DEV_DOC\02.開発ドキュメント\プロジェクト管理ツール、チケット\Hansoft\デジタルアース開発2018_添付ファイルエクスポート\Backlog_3172</t>
  </si>
  <si>
    <t>X:\06.DE_DEV_DOC\02.開発ドキュメント\プロジェクト管理ツール、チケット\Hansoft\デジタルアース開発2018_添付ファイルエクスポート\Backlog_4400</t>
  </si>
  <si>
    <t>X:\06.DE_DEV_DOC\02.開発ドキュメント\プロジェクト管理ツール、チケット\Hansoft\デジタルアース開発2018_添付ファイルエクスポート\Backlog_4256</t>
  </si>
  <si>
    <t>X:\06.DE_DEV_DOC\02.開発ドキュメント\プロジェクト管理ツール、チケット\Hansoft\デジタルアース開発2018_添付ファイルエクスポート\Backlog_4722</t>
  </si>
  <si>
    <t>X:\06.DE_DEV_DOC\02.開発ドキュメント\プロジェクト管理ツール、チケット\Hansoft\デジタルアース開発2018_添付ファイルエクスポート\Backlog_4693</t>
  </si>
  <si>
    <t>X:\06.DE_DEV_DOC\02.開発ドキュメント\プロジェクト管理ツール、チケット\Hansoft\デジタルアース開発2018_添付ファイルエクスポート\Backlog_3418</t>
  </si>
  <si>
    <t>X:\06.DE_DEV_DOC\02.開発ドキュメント\プロジェクト管理ツール、チケット\Hansoft\デジタルアース開発2018_添付ファイルエクスポート\Backlog_2365</t>
  </si>
  <si>
    <t>X:\06.DE_DEV_DOC\02.開発ドキュメント\プロジェクト管理ツール、チケット\Hansoft\デジタルアース開発2018_添付ファイルエクスポート\Backlog_3037</t>
  </si>
  <si>
    <t>X:\06.DE_DEV_DOC\02.開発ドキュメント\プロジェクト管理ツール、チケット\Hansoft\デジタルアース開発2018_添付ファイルエクスポート\Backlog_3308</t>
  </si>
  <si>
    <t>X:\06.DE_DEV_DOC\02.開発ドキュメント\プロジェクト管理ツール、チケット\Hansoft\デジタルアース開発2018_添付ファイルエクスポート\Backlog_4602</t>
  </si>
  <si>
    <t>X:\06.DE_DEV_DOC\02.開発ドキュメント\プロジェクト管理ツール、チケット\Hansoft\デジタルアース開発2018_添付ファイルエクスポート\Backlog_3357</t>
  </si>
  <si>
    <t>X:\06.DE_DEV_DOC\02.開発ドキュメント\プロジェクト管理ツール、チケット\Hansoft\デジタルアース開発2018_添付ファイルエクスポート\Backlog_4504</t>
  </si>
  <si>
    <t>X:\06.DE_DEV_DOC\02.開発ドキュメント\プロジェクト管理ツール、チケット\Hansoft\デジタルアース開発2018_添付ファイルエクスポート\Backlog_3247</t>
  </si>
  <si>
    <t>X:\06.DE_DEV_DOC\02.開発ドキュメント\プロジェクト管理ツール、チケット\Hansoft\デジタルアース開発2018_添付ファイルエクスポート\Backlog_2867</t>
  </si>
  <si>
    <t>X:\06.DE_DEV_DOC\02.開発ドキュメント\プロジェクト管理ツール、チケット\Hansoft\デジタルアース開発2018_添付ファイルエクスポート\Backlog_3650</t>
  </si>
  <si>
    <t>X:\06.DE_DEV_DOC\02.開発ドキュメント\プロジェクト管理ツール、チケット\Hansoft\デジタルアース開発2018_添付ファイルエクスポート\Backlog_4075</t>
  </si>
  <si>
    <t>X:\06.DE_DEV_DOC\02.開発ドキュメント\プロジェクト管理ツール、チケット\Hansoft\デジタルアース開発2018_添付ファイルエクスポート\Backlog_4388</t>
  </si>
  <si>
    <t>X:\06.DE_DEV_DOC\02.開発ドキュメント\プロジェクト管理ツール、チケット\Hansoft\デジタルアース開発2018_添付ファイルエクスポート\Backlog_4501</t>
  </si>
  <si>
    <t>X:\06.DE_DEV_DOC\02.開発ドキュメント\プロジェクト管理ツール、チケット\Hansoft\デジタルアース開発2018_添付ファイルエクスポート\Backlog_4669</t>
  </si>
  <si>
    <t>X:\06.DE_DEV_DOC\02.開発ドキュメント\プロジェクト管理ツール、チケット\Hansoft\デジタルアース開発2018_添付ファイルエクスポート\Backlog_4918</t>
  </si>
  <si>
    <t>X:\06.DE_DEV_DOC\02.開発ドキュメント\プロジェクト管理ツール、チケット\Hansoft\デジタルアース開発2018_添付ファイルエクスポート\Backlog_2640</t>
  </si>
  <si>
    <t>X:\06.DE_DEV_DOC\02.開発ドキュメント\プロジェクト管理ツール、チケット\Hansoft\デジタルアース開発2018_添付ファイルエクスポート\Backlog_2731</t>
  </si>
  <si>
    <t>X:\06.DE_DEV_DOC\02.開発ドキュメント\プロジェクト管理ツール、チケット\Hansoft\デジタルアース開発2018_添付ファイルエクスポート\Backlog_3982</t>
  </si>
  <si>
    <t>X:\06.DE_DEV_DOC\02.開発ドキュメント\プロジェクト管理ツール、チケット\Hansoft\デジタルアース開発2018_添付ファイルエクスポート\Backlog_3823</t>
  </si>
  <si>
    <t>X:\06.DE_DEV_DOC\02.開発ドキュメント\プロジェクト管理ツール、チケット\Hansoft\デジタルアース開発2018_添付ファイルエクスポート\Backlog_4042</t>
  </si>
  <si>
    <t>X:\06.DE_DEV_DOC\02.開発ドキュメント\プロジェクト管理ツール、チケット\Hansoft\デジタルアース開発2018_添付ファイルエクスポート\Backlog_2975</t>
  </si>
  <si>
    <t>X:\06.DE_DEV_DOC\02.開発ドキュメント\プロジェクト管理ツール、チケット\Hansoft\デジタルアース開発2018_添付ファイルエクスポート\Bug_2852</t>
  </si>
  <si>
    <t>X:\06.DE_DEV_DOC\02.開発ドキュメント\プロジェクト管理ツール、チケット\Hansoft\デジタルアース開発2018_添付ファイルエクスポート\Backlog_3550</t>
  </si>
  <si>
    <t>X:\06.DE_DEV_DOC\02.開発ドキュメント\プロジェクト管理ツール、チケット\Hansoft\デジタルアース開発2018_添付ファイルエクスポート\Backlog_2878</t>
  </si>
  <si>
    <t>X:\06.DE_DEV_DOC\02.開発ドキュメント\プロジェクト管理ツール、チケット\Hansoft\デジタルアース開発2018_添付ファイルエクスポート\Backlog_3053</t>
  </si>
  <si>
    <t>X:\06.DE_DEV_DOC\02.開発ドキュメント\プロジェクト管理ツール、チケット\Hansoft\デジタルアース開発2018_添付ファイルエクスポート\Backlog_3138</t>
  </si>
  <si>
    <t>X:\06.DE_DEV_DOC\02.開発ドキュメント\プロジェクト管理ツール、チケット\Hansoft\デジタルアース開発2018_添付ファイルエクスポート\Backlog_2786</t>
  </si>
  <si>
    <t>X:\06.DE_DEV_DOC\02.開発ドキュメント\プロジェクト管理ツール、チケット\Hansoft\デジタルアース開発2018_添付ファイルエクスポート\Backlog_3405</t>
  </si>
  <si>
    <t>X:\06.DE_DEV_DOC\02.開発ドキュメント\プロジェクト管理ツール、チケット\Hansoft\デジタルアース開発2018_添付ファイルエクスポート\Backlog_3310</t>
  </si>
  <si>
    <t>X:\06.DE_DEV_DOC\02.開発ドキュメント\プロジェクト管理ツール、チケット\Hansoft\デジタルアース開発2018_添付ファイルエクスポート\Backlog_3122</t>
  </si>
  <si>
    <t>X:\06.DE_DEV_DOC\02.開発ドキュメント\プロジェクト管理ツール、チケット\Hansoft\デジタルアース開発2018_添付ファイルエクスポート\Backlog_4656</t>
  </si>
  <si>
    <t>X:\06.DE_DEV_DOC\02.開発ドキュメント\プロジェクト管理ツール、チケット\Hansoft\デジタルアース開発2018_添付ファイルエクスポート\Backlog_4246</t>
  </si>
  <si>
    <t>X:\06.DE_DEV_DOC\02.開発ドキュメント\プロジェクト管理ツール、チケット\Hansoft\デジタルアース開発2018_添付ファイルエクスポート\Backlog_4929</t>
  </si>
  <si>
    <t>X:\06.DE_DEV_DOC\02.開発ドキュメント\プロジェクト管理ツール、チケット\Hansoft\デジタルアース開発2018_添付ファイルエクスポート\Backlog_3934</t>
  </si>
  <si>
    <t>X:\06.DE_DEV_DOC\02.開発ドキュメント\プロジェクト管理ツール、チケット\Hansoft\デジタルアース開発2018_添付ファイルエクスポート\Backlog_4171</t>
  </si>
  <si>
    <t>X:\06.DE_DEV_DOC\02.開発ドキュメント\プロジェクト管理ツール、チケット\Hansoft\デジタルアース開発2018_添付ファイルエクスポート\Backlog_3990</t>
  </si>
  <si>
    <t>X:\06.DE_DEV_DOC\02.開発ドキュメント\プロジェクト管理ツール、チケット\Hansoft\デジタルアース開発2018_添付ファイルエクスポート\Backlog_2789</t>
  </si>
  <si>
    <t>X:\06.DE_DEV_DOC\02.開発ドキュメント\プロジェクト管理ツール、チケット\Hansoft\デジタルアース開発2018_添付ファイルエクスポート\Backlog_3944</t>
  </si>
  <si>
    <t>X:\06.DE_DEV_DOC\02.開発ドキュメント\プロジェクト管理ツール、チケット\Hansoft\デジタルアース開発2018_添付ファイルエクスポート\Backlog_3621</t>
  </si>
  <si>
    <t>X:\06.DE_DEV_DOC\02.開発ドキュメント\プロジェクト管理ツール、チケット\Hansoft\デジタルアース開発2018_添付ファイルエクスポート\Backlog_2997</t>
  </si>
  <si>
    <t>X:\06.DE_DEV_DOC\02.開発ドキュメント\プロジェクト管理ツール、チケット\Hansoft\デジタルアース開発2018_添付ファイルエクスポート\Backlog_4569</t>
  </si>
  <si>
    <t>X:\06.DE_DEV_DOC\02.開発ドキュメント\プロジェクト管理ツール、チケット\Hansoft\デジタルアース開発2018_添付ファイルエクスポート\Backlog_2738</t>
  </si>
  <si>
    <t>X:\06.DE_DEV_DOC\02.開発ドキュメント\プロジェクト管理ツール、チケット\Hansoft\デジタルアース開発2018_添付ファイルエクスポート\Backlog_1837</t>
  </si>
  <si>
    <t>X:\06.DE_DEV_DOC\02.開発ドキュメント\プロジェクト管理ツール、チケット\Hansoft\デジタルアース開発2018_添付ファイルエクスポート\Backlog_3651</t>
  </si>
  <si>
    <t>X:\06.DE_DEV_DOC\02.開発ドキュメント\プロジェクト管理ツール、チケット\Hansoft\デジタルアース開発2018_添付ファイルエクスポート\Backlog_4558</t>
  </si>
  <si>
    <t>X:\06.DE_DEV_DOC\02.開発ドキュメント\プロジェクト管理ツール、チケット\Hansoft\デジタルアース開発2018_添付ファイルエクスポート\Backlog_2846</t>
  </si>
  <si>
    <t>X:\06.DE_DEV_DOC\02.開発ドキュメント\プロジェクト管理ツール、チケット\Hansoft\デジタルアース開発2018_添付ファイルエクスポート\Backlog_3591</t>
  </si>
  <si>
    <t>X:\06.DE_DEV_DOC\02.開発ドキュメント\プロジェクト管理ツール、チケット\Hansoft\デジタルアース開発2018_添付ファイルエクスポート\Backlog_4280</t>
  </si>
  <si>
    <t>X:\06.DE_DEV_DOC\02.開発ドキュメント\プロジェクト管理ツール、チケット\Hansoft\デジタルアース開発2018_添付ファイルエクスポート\Backlog_3416</t>
  </si>
  <si>
    <t>X:\06.DE_DEV_DOC\02.開発ドキュメント\プロジェクト管理ツール、チケット\Hansoft\デジタルアース開発2018_添付ファイルエクスポート\Backlog_3874</t>
  </si>
  <si>
    <t>X:\06.DE_DEV_DOC\02.開発ドキュメント\プロジェクト管理ツール、チケット\Hansoft\デジタルアース開発2018_添付ファイルエクスポート\Backlog_4896</t>
  </si>
  <si>
    <t>X:\06.DE_DEV_DOC\02.開発ドキュメント\プロジェクト管理ツール、チケット\Hansoft\デジタルアース開発2018_添付ファイルエクスポート\Backlog_4361</t>
  </si>
  <si>
    <t>X:\06.DE_DEV_DOC\02.開発ドキュメント\プロジェクト管理ツール、チケット\Hansoft\デジタルアース開発2018_添付ファイルエクスポート\Backlog_3895</t>
  </si>
  <si>
    <t>X:\06.DE_DEV_DOC\02.開発ドキュメント\プロジェクト管理ツール、チケット\Hansoft\デジタルアース開発2018_添付ファイルエクスポート\Backlog_3074</t>
  </si>
  <si>
    <t>X:\06.DE_DEV_DOC\02.開発ドキュメント\プロジェクト管理ツール、チケット\Hansoft\デジタルアース開発2018_添付ファイルエクスポート\Backlog_4024</t>
  </si>
  <si>
    <t>X:\06.DE_DEV_DOC\02.開発ドキュメント\プロジェクト管理ツール、チケット\Hansoft\デジタルアース開発2018_添付ファイルエクスポート\Backlog_3766</t>
  </si>
  <si>
    <t>X:\06.DE_DEV_DOC\02.開発ドキュメント\プロジェクト管理ツール、チケット\Hansoft\デジタルアース開発2018_添付ファイルエクスポート\Backlog_3983</t>
  </si>
  <si>
    <t>X:\06.DE_DEV_DOC\02.開発ドキュメント\プロジェクト管理ツール、チケット\Hansoft\デジタルアース開発2018_添付ファイルエクスポート\Backlog_4618</t>
  </si>
  <si>
    <t>X:\06.DE_DEV_DOC\02.開発ドキュメント\プロジェクト管理ツール、チケット\Hansoft\デジタルアース開発2018_添付ファイルエクスポート\Backlog_3570</t>
  </si>
  <si>
    <t>X:\06.DE_DEV_DOC\02.開発ドキュメント\プロジェクト管理ツール、チケット\Hansoft\デジタルアース開発2018_添付ファイルエクスポート\Backlog_4205</t>
  </si>
  <si>
    <t>X:\06.DE_DEV_DOC\02.開発ドキュメント\プロジェクト管理ツール、チケット\Hansoft\デジタルアース開発2018_添付ファイルエクスポート\Backlog_2762</t>
  </si>
  <si>
    <t>X:\06.DE_DEV_DOC\02.開発ドキュメント\プロジェクト管理ツール、チケット\Hansoft\デジタルアース開発2018_添付ファイルエクスポート\General_2678</t>
  </si>
  <si>
    <t>X:\06.DE_DEV_DOC\02.開発ドキュメント\プロジェクト管理ツール、チケット\Hansoft\デジタルアース開発2018_添付ファイルエクスポート\Backlog_5004</t>
  </si>
  <si>
    <t>X:\06.DE_DEV_DOC\02.開発ドキュメント\プロジェクト管理ツール、チケット\Hansoft\デジタルアース開発2018_添付ファイルエクスポート\Backlog_3962</t>
  </si>
  <si>
    <t>X:\06.DE_DEV_DOC\02.開発ドキュメント\プロジェクト管理ツール、チケット\Hansoft\デジタルアース開発2018_添付ファイルエクスポート\Backlog_4249</t>
  </si>
  <si>
    <t>X:\06.DE_DEV_DOC\02.開発ドキュメント\プロジェクト管理ツール、チケット\Hansoft\デジタルアース開発2018_添付ファイルエクスポート\Bug_2867</t>
  </si>
  <si>
    <t>X:\06.DE_DEV_DOC\02.開発ドキュメント\プロジェクト管理ツール、チケット\Hansoft\デジタルアース開発2018_添付ファイルエクスポート\Backlog_3257</t>
  </si>
  <si>
    <t>X:\06.DE_DEV_DOC\02.開発ドキュメント\プロジェクト管理ツール、チケット\Hansoft\デジタルアース開発2018_添付ファイルエクスポート\Backlog_2781</t>
  </si>
  <si>
    <t>X:\06.DE_DEV_DOC\02.開発ドキュメント\プロジェクト管理ツール、チケット\Hansoft\デジタルアース開発2018_添付ファイルエクスポート\Backlog_3755</t>
  </si>
  <si>
    <t>X:\06.DE_DEV_DOC\02.開発ドキュメント\プロジェクト管理ツール、チケット\Hansoft\デジタルアース開発2018_添付ファイルエクスポート\Backlog_1617</t>
  </si>
  <si>
    <t>X:\06.DE_DEV_DOC\02.開発ドキュメント\プロジェクト管理ツール、チケット\Hansoft\デジタルアース開発2018_添付ファイルエクスポート\Backlog_4748</t>
  </si>
  <si>
    <t>X:\06.DE_DEV_DOC\02.開発ドキュメント\プロジェクト管理ツール、チケット\Hansoft\デジタルアース開発2018_添付ファイルエクスポート\Backlog_4585</t>
  </si>
  <si>
    <t>X:\06.DE_DEV_DOC\02.開発ドキュメント\プロジェクト管理ツール、チケット\Hansoft\デジタルアース開発2018_添付ファイルエクスポート\Backlog_4592</t>
  </si>
  <si>
    <t>X:\06.DE_DEV_DOC\02.開発ドキュメント\プロジェクト管理ツール、チケット\Hansoft\デジタルアース開発2018_添付ファイルエクスポート\Bug_3043</t>
  </si>
  <si>
    <t>X:\06.DE_DEV_DOC\02.開発ドキュメント\プロジェクト管理ツール、チケット\Hansoft\デジタルアース開発2018_添付ファイルエクスポート\Backlog_4961</t>
  </si>
  <si>
    <t>X:\06.DE_DEV_DOC\02.開発ドキュメント\プロジェクト管理ツール、チケット\Hansoft\デジタルアース開発2018_添付ファイルエクスポート\Backlog_3052</t>
  </si>
  <si>
    <t>X:\06.DE_DEV_DOC\02.開発ドキュメント\プロジェクト管理ツール、チケット\Hansoft\デジタルアース開発2018_添付ファイルエクスポート\Backlog_4099</t>
  </si>
  <si>
    <t>X:\06.DE_DEV_DOC\02.開発ドキュメント\プロジェクト管理ツール、チケット\Hansoft\デジタルアース開発2018_添付ファイルエクスポート\Backlog_2850</t>
  </si>
  <si>
    <t>X:\06.DE_DEV_DOC\02.開発ドキュメント\プロジェクト管理ツール、チケット\Hansoft\デジタルアース開発2018_添付ファイルエクスポート\Bug_1460</t>
  </si>
  <si>
    <t>X:\06.DE_DEV_DOC\02.開発ドキュメント\プロジェクト管理ツール、チケット\Hansoft\デジタルアース開発2018_添付ファイルエクスポート\Backlog_2635</t>
  </si>
  <si>
    <t>X:\06.DE_DEV_DOC\02.開発ドキュメント\プロジェクト管理ツール、チケット\Hansoft\デジタルアース開発2018_添付ファイルエクスポート\Backlog_4463</t>
  </si>
  <si>
    <t>X:\06.DE_DEV_DOC\02.開発ドキュメント\プロジェクト管理ツール、チケット\Hansoft\デジタルアース開発2018_添付ファイルエクスポート\Backlog_3634</t>
  </si>
  <si>
    <t>X:\06.DE_DEV_DOC\02.開発ドキュメント\プロジェクト管理ツール、チケット\Hansoft\デジタルアース開発2018_添付ファイルエクスポート\Backlog_4838</t>
  </si>
  <si>
    <t>X:\06.DE_DEV_DOC\02.開発ドキュメント\プロジェクト管理ツール、チケット\Hansoft\デジタルアース開発2018_添付ファイルエクスポート\Backlog_3890</t>
  </si>
  <si>
    <t>X:\06.DE_DEV_DOC\02.開発ドキュメント\プロジェクト管理ツール、チケット\Hansoft\デジタルアース開発2018_添付ファイルエクスポート\Backlog_1795</t>
  </si>
  <si>
    <t>X:\06.DE_DEV_DOC\02.開発ドキュメント\プロジェクト管理ツール、チケット\Hansoft\デジタルアース開発2018_添付ファイルエクスポート\Backlog_3609</t>
  </si>
  <si>
    <t>X:\06.DE_DEV_DOC\02.開発ドキュメント\プロジェクト管理ツール、チケット\Hansoft\デジタルアース開発2018_添付ファイルエクスポート\Backlog_2934</t>
  </si>
  <si>
    <t>X:\06.DE_DEV_DOC\02.開発ドキュメント\プロジェクト管理ツール、チケット\Hansoft\デジタルアース開発2018_添付ファイルエクスポート\Backlog_3845</t>
  </si>
  <si>
    <t>X:\06.DE_DEV_DOC\02.開発ドキュメント\プロジェクト管理ツール、チケット\Hansoft\デジタルアース開発2018_添付ファイルエクスポート\Backlog_4494</t>
  </si>
  <si>
    <t>X:\06.DE_DEV_DOC\02.開発ドキュメント\プロジェクト管理ツール、チケット\Hansoft\デジタルアース開発2018_添付ファイルエクスポート\Backlog_4614</t>
  </si>
  <si>
    <t>X:\06.DE_DEV_DOC\02.開発ドキュメント\プロジェクト管理ツール、チケット\Hansoft\デジタルアース開発2018_添付ファイルエクスポート\Backlog_3254</t>
  </si>
  <si>
    <t>X:\06.DE_DEV_DOC\02.開発ドキュメント\プロジェクト管理ツール、チケット\Hansoft\デジタルアース開発2018_添付ファイルエクスポート\Backlog_4553</t>
  </si>
  <si>
    <t>X:\06.DE_DEV_DOC\02.開発ドキュメント\プロジェクト管理ツール、チケット\Hansoft\デジタルアース開発2018_添付ファイルエクスポート\Backlog_4883</t>
  </si>
  <si>
    <t>X:\06.DE_DEV_DOC\02.開発ドキュメント\プロジェクト管理ツール、チケット\Hansoft\デジタルアース開発2018_添付ファイルエクスポート\Backlog_4108</t>
  </si>
  <si>
    <t>X:\06.DE_DEV_DOC\02.開発ドキュメント\プロジェクト管理ツール、チケット\Hansoft\デジタルアース開発2018_添付ファイルエクスポート\Backlog_3709</t>
  </si>
  <si>
    <t>X:\06.DE_DEV_DOC\02.開発ドキュメント\プロジェクト管理ツール、チケット\Hansoft\デジタルアース開発2018_添付ファイルエクスポート\Backlog_4232</t>
  </si>
  <si>
    <t>X:\06.DE_DEV_DOC\02.開発ドキュメント\プロジェクト管理ツール、チケット\Hansoft\デジタルアース開発2018_添付ファイルエクスポート\Backlog_3607</t>
  </si>
  <si>
    <t>X:\06.DE_DEV_DOC\02.開発ドキュメント\プロジェクト管理ツール、チケット\Hansoft\デジタルアース開発2018_添付ファイルエクスポート\Backlog_3259</t>
  </si>
  <si>
    <t>X:\06.DE_DEV_DOC\02.開発ドキュメント\プロジェクト管理ツール、チケット\Hansoft\デジタルアース開発2018_添付ファイルエクスポート\Backlog_4686</t>
  </si>
  <si>
    <t>X:\06.DE_DEV_DOC\02.開発ドキュメント\プロジェクト管理ツール、チケット\Hansoft\デジタルアース開発2018_添付ファイルエクスポート\Backlog_4680</t>
  </si>
  <si>
    <t>X:\06.DE_DEV_DOC\02.開発ドキュメント\プロジェクト管理ツール、チケット\Hansoft\デジタルアース開発2018_添付ファイルエクスポート\Backlog_3085</t>
  </si>
  <si>
    <t>X:\06.DE_DEV_DOC\02.開発ドキュメント\プロジェクト管理ツール、チケット\Hansoft\デジタルアース開発2018_添付ファイルエクスポート\Backlog_4589</t>
  </si>
  <si>
    <t>X:\06.DE_DEV_DOC\02.開発ドキュメント\プロジェクト管理ツール、チケット\Hansoft\デジタルアース開発2018_添付ファイルエクスポート\Backlog_1304</t>
  </si>
  <si>
    <t>X:\06.DE_DEV_DOC\02.開発ドキュメント\プロジェクト管理ツール、チケット\Hansoft\デジタルアース開発2018_添付ファイルエクスポート\Backlog_2791</t>
  </si>
  <si>
    <t>X:\06.DE_DEV_DOC\02.開発ドキュメント\プロジェクト管理ツール、チケット\Hansoft\デジタルアース開発2018_添付ファイルエクスポート\Backlog_4224</t>
  </si>
  <si>
    <t>X:\06.DE_DEV_DOC\02.開発ドキュメント\プロジェクト管理ツール、チケット\Hansoft\デジタルアース開発2018_添付ファイルエクスポート\Backlog_4565</t>
  </si>
  <si>
    <t>X:\06.DE_DEV_DOC\02.開発ドキュメント\プロジェクト管理ツール、チケット\Hansoft\デジタルアース開発2018_添付ファイルエクスポート\Backlog_3421</t>
  </si>
  <si>
    <t>X:\06.DE_DEV_DOC\02.開発ドキュメント\プロジェクト管理ツール、チケット\Hansoft\デジタルアース開発2018_添付ファイルエクスポート\Backlog_4328</t>
  </si>
  <si>
    <t>X:\06.DE_DEV_DOC\02.開発ドキュメント\プロジェクト管理ツール、チケット\Hansoft\デジタルアース開発2018_添付ファイルエクスポート\Backlog_4921</t>
  </si>
  <si>
    <t>X:\06.DE_DEV_DOC\02.開発ドキュメント\プロジェクト管理ツール、チケット\Hansoft\デジタルアース開発2018_添付ファイルエクスポート\Backlog_3830</t>
  </si>
  <si>
    <t>X:\06.DE_DEV_DOC\02.開発ドキュメント\プロジェクト管理ツール、チケット\Hansoft\デジタルアース開発2018_添付ファイルエクスポート\Backlog_2472</t>
  </si>
  <si>
    <t>X:\06.DE_DEV_DOC\02.開発ドキュメント\プロジェクト管理ツール、チケット\Hansoft\デジタルアース開発2018_添付ファイルエクスポート\Backlog_2539</t>
  </si>
  <si>
    <t>X:\06.DE_DEV_DOC\02.開発ドキュメント\プロジェクト管理ツール、チケット\Hansoft\デジタルアース開発2018_添付ファイルエクスポート\Backlog_4173</t>
  </si>
  <si>
    <t>X:\06.DE_DEV_DOC\02.開発ドキュメント\プロジェクト管理ツール、チケット\Hansoft\デジタルアース開発2018_添付ファイルエクスポート\Backlog_4908</t>
  </si>
  <si>
    <t>X:\06.DE_DEV_DOC\02.開発ドキュメント\プロジェクト管理ツール、チケット\Hansoft\デジタルアース開発2018_添付ファイルエクスポート\Backlog_2966</t>
  </si>
  <si>
    <t>X:\06.DE_DEV_DOC\02.開発ドキュメント\プロジェクト管理ツール、チケット\Hansoft\デジタルアース開発2018_添付ファイルエクスポート\Backlog_3779</t>
  </si>
  <si>
    <t>X:\06.DE_DEV_DOC\02.開発ドキュメント\プロジェクト管理ツール、チケット\Hansoft\デジタルアース開発2018_添付ファイルエクスポート\Backlog_2630</t>
  </si>
  <si>
    <t>X:\06.DE_DEV_DOC\02.開発ドキュメント\プロジェクト管理ツール、チケット\Hansoft\デジタルアース開発2018_添付ファイルエクスポート\Backlog_2674</t>
  </si>
  <si>
    <t>X:\06.DE_DEV_DOC\02.開発ドキュメント\プロジェクト管理ツール、チケット\Hansoft\デジタルアース開発2018_添付ファイルエクスポート\Backlog_3430</t>
  </si>
  <si>
    <t>X:\06.DE_DEV_DOC\02.開発ドキュメント\プロジェクト管理ツール、チケット\Hansoft\デジタルアース開発2018_添付ファイルエクスポート\Backlog_3838</t>
  </si>
  <si>
    <t>X:\06.DE_DEV_DOC\02.開発ドキュメント\プロジェクト管理ツール、チケット\Hansoft\デジタルアース開発2018_添付ファイルエクスポート\Backlog_3251</t>
  </si>
  <si>
    <t>X:\06.DE_DEV_DOC\02.開発ドキュメント\プロジェクト管理ツール、チケット\Hansoft\デジタルアース開発2018_添付ファイルエクスポート\Backlog_3439</t>
  </si>
  <si>
    <t>X:\06.DE_DEV_DOC\02.開発ドキュメント\プロジェクト管理ツール、チケット\Hansoft\デジタルアース開発2018_添付ファイルエクスポート\Backlog_3240</t>
  </si>
  <si>
    <t>X:\06.DE_DEV_DOC\02.開発ドキュメント\プロジェクト管理ツール、チケット\Hansoft\デジタルアース開発2018_添付ファイルエクスポート\Backlog_4598</t>
  </si>
  <si>
    <t>X:\06.DE_DEV_DOC\02.開発ドキュメント\プロジェクト管理ツール、チケット\Hansoft\デジタルアース開発2018_添付ファイルエクスポート\Backlog_4737</t>
  </si>
  <si>
    <t>X:\06.DE_DEV_DOC\02.開発ドキュメント\プロジェクト管理ツール、チケット\Hansoft\デジタルアース開発2018_添付ファイルエクスポート\Backlog_4661</t>
  </si>
  <si>
    <t>X:\06.DE_DEV_DOC\02.開発ドキュメント\プロジェクト管理ツール、チケット\Hansoft\デジタルアース開発2018_添付ファイルエクスポート\Backlog_4236</t>
  </si>
  <si>
    <t>X:\06.DE_DEV_DOC\02.開発ドキュメント\プロジェクト管理ツール、チケット\Hansoft\デジタルアース開発2018_添付ファイルエクスポート\Backlog_3356</t>
  </si>
  <si>
    <t>X:\06.DE_DEV_DOC\02.開発ドキュメント\プロジェクト管理ツール、チケット\Hansoft\デジタルアース開発2018_添付ファイルエクスポート\Backlog_4997</t>
  </si>
  <si>
    <t>X:\06.DE_DEV_DOC\02.開発ドキュメント\プロジェクト管理ツール、チケット\Hansoft\デジタルアース開発2018_添付ファイルエクスポート\Backlog_4995</t>
  </si>
  <si>
    <t>X:\06.DE_DEV_DOC\02.開発ドキュメント\プロジェクト管理ツール、チケット\Hansoft\デジタルアース開発2018_添付ファイルエクスポート\Backlog_1721</t>
  </si>
  <si>
    <t>X:\06.DE_DEV_DOC\02.開発ドキュメント\プロジェクト管理ツール、チケット\Hansoft\デジタルアース開発2018_添付ファイルエクスポート\Bug_3088</t>
  </si>
  <si>
    <t>X:\06.DE_DEV_DOC\02.開発ドキュメント\プロジェクト管理ツール、チケット\Hansoft\デジタルアース開発2018_添付ファイルエクスポート\Backlog_2746</t>
  </si>
  <si>
    <t>X:\06.DE_DEV_DOC\02.開発ドキュメント\プロジェクト管理ツール、チケット\Hansoft\デジタルアース開発2018_添付ファイルエクスポート\Backlog_4165</t>
  </si>
  <si>
    <t>X:\06.DE_DEV_DOC\02.開発ドキュメント\プロジェクト管理ツール、チケット\Hansoft\デジタルアース開発2018_添付ファイルエクスポート\Backlog_3659</t>
  </si>
  <si>
    <t>X:\06.DE_DEV_DOC\02.開発ドキュメント\プロジェクト管理ツール、チケット\Hansoft\デジタルアース開発2018_添付ファイルエクスポート\Backlog_3807</t>
  </si>
  <si>
    <t>X:\06.DE_DEV_DOC\02.開発ドキュメント\プロジェクト管理ツール、チケット\Hansoft\デジタルアース開発2018_添付ファイルエクスポート\Backlog_4797</t>
  </si>
  <si>
    <t>X:\06.DE_DEV_DOC\02.開発ドキュメント\プロジェクト管理ツール、チケット\Hansoft\デジタルアース開発2018_添付ファイルエクスポート\Backlog_4247</t>
  </si>
  <si>
    <t>X:\06.DE_DEV_DOC\02.開発ドキュメント\プロジェクト管理ツール、チケット\Hansoft\デジタルアース開発2018_添付ファイルエクスポート\Backlog_4059</t>
  </si>
  <si>
    <t>X:\06.DE_DEV_DOC\02.開発ドキュメント\プロジェクト管理ツール、チケット\Hansoft\デジタルアース開発2018_添付ファイルエクスポート\Backlog_3827</t>
  </si>
  <si>
    <t>X:\06.DE_DEV_DOC\02.開発ドキュメント\プロジェクト管理ツール、チケット\Hansoft\デジタルアース開発2018_添付ファイルエクスポート\Backlog_4382</t>
  </si>
  <si>
    <t>X:\06.DE_DEV_DOC\02.開発ドキュメント\プロジェクト管理ツール、チケット\Hansoft\デジタルアース開発2018_添付ファイルエクスポート\Backlog_4782</t>
  </si>
  <si>
    <t>X:\06.DE_DEV_DOC\02.開発ドキュメント\プロジェクト管理ツール、チケット\Hansoft\デジタルアース開発2018_添付ファイルエクスポート\Backlog_4447</t>
  </si>
  <si>
    <t>X:\06.DE_DEV_DOC\02.開発ドキュメント\プロジェクト管理ツール、チケット\Hansoft\デジタルアース開発2018_添付ファイルエクスポート\Backlog_3161</t>
  </si>
  <si>
    <t>X:\06.DE_DEV_DOC\02.開発ドキュメント\プロジェクト管理ツール、チケット\Hansoft\デジタルアース開発2018_添付ファイルエクスポート\Backlog_3218</t>
  </si>
  <si>
    <t>X:\06.DE_DEV_DOC\02.開発ドキュメント\プロジェクト管理ツール、チケット\Hansoft\デジタルアース開発2018_添付ファイルエクスポート\Backlog_4077</t>
  </si>
  <si>
    <t>X:\06.DE_DEV_DOC\02.開発ドキュメント\プロジェクト管理ツール、チケット\Hansoft\デジタルアース開発2018_添付ファイルエクスポート\Backlog_3997</t>
  </si>
  <si>
    <t>X:\06.DE_DEV_DOC\02.開発ドキュメント\プロジェクト管理ツール、チケット\Hansoft\デジタルアース開発2018_添付ファイルエクスポート\Backlog_4525</t>
  </si>
  <si>
    <t>X:\06.DE_DEV_DOC\02.開発ドキュメント\プロジェクト管理ツール、チケット\Hansoft\デジタルアース開発2018_添付ファイルエクスポート\Backlog_4904</t>
  </si>
  <si>
    <t>X:\06.DE_DEV_DOC\02.開発ドキュメント\プロジェクト管理ツール、チケット\Hansoft\デジタルアース開発2018_添付ファイルエクスポート\Backlog_3757</t>
  </si>
  <si>
    <t>X:\06.DE_DEV_DOC\02.開発ドキュメント\プロジェクト管理ツール、チケット\Hansoft\デジタルアース開発2018_添付ファイルエクスポート\Backlog_3399</t>
  </si>
  <si>
    <t>X:\06.DE_DEV_DOC\02.開発ドキュメント\プロジェクト管理ツール、チケット\Hansoft\デジタルアース開発2018_添付ファイルエクスポート\Backlog_1582</t>
  </si>
  <si>
    <t>X:\06.DE_DEV_DOC\02.開発ドキュメント\プロジェクト管理ツール、チケット\Hansoft\デジタルアース開発2018_添付ファイルエクスポート\Backlog_2661</t>
  </si>
  <si>
    <t>X:\06.DE_DEV_DOC\02.開発ドキュメント\プロジェクト管理ツール、チケット\Hansoft\デジタルアース開発2018_添付ファイルエクスポート\Backlog_4622</t>
  </si>
  <si>
    <t>X:\06.DE_DEV_DOC\02.開発ドキュメント\プロジェクト管理ツール、チケット\Hansoft\デジタルアース開発2018_添付ファイルエクスポート\Backlog_3026</t>
  </si>
  <si>
    <t>X:\06.DE_DEV_DOC\02.開発ドキュメント\プロジェクト管理ツール、チケット\Hansoft\デジタルアース開発2018_添付ファイルエクスポート\Backlog_3706</t>
  </si>
  <si>
    <t>X:\06.DE_DEV_DOC\02.開発ドキュメント\プロジェクト管理ツール、チケット\Hansoft\デジタルアース開発2018_添付ファイルエクスポート\Backlog_4369</t>
  </si>
  <si>
    <t>X:\06.DE_DEV_DOC\02.開発ドキュメント\プロジェクト管理ツール、チケット\Hansoft\デジタルアース開発2018_添付ファイルエクスポート\Backlog_2904</t>
  </si>
  <si>
    <t>X:\06.DE_DEV_DOC\02.開発ドキュメント\プロジェクト管理ツール、チケット\Hansoft\デジタルアース開発2018_添付ファイルエクスポート\Backlog_3636</t>
  </si>
  <si>
    <t>X:\06.DE_DEV_DOC\02.開発ドキュメント\プロジェクト管理ツール、チケット\Hansoft\デジタルアース開発2018_添付ファイルエクスポート\Backlog_4349</t>
  </si>
  <si>
    <t>X:\06.DE_DEV_DOC\02.開発ドキュメント\プロジェクト管理ツール、チケット\Hansoft\デジタルアース開発2018_添付ファイルエクスポート\Backlog_2782</t>
  </si>
  <si>
    <t>X:\06.DE_DEV_DOC\02.開発ドキュメント\プロジェクト管理ツール、チケット\Hansoft\デジタルアース開発2018_添付ファイルエクスポート\Backlog_4340</t>
  </si>
  <si>
    <t>X:\06.DE_DEV_DOC\02.開発ドキュメント\プロジェクト管理ツール、チケット\Hansoft\デジタルアース開発2018_添付ファイルエクスポート\Backlog_3699</t>
  </si>
  <si>
    <t>X:\06.DE_DEV_DOC\02.開発ドキュメント\プロジェクト管理ツール、チケット\Hansoft\デジタルアース開発2018_添付ファイルエクスポート\Backlog_3385</t>
  </si>
  <si>
    <t>X:\06.DE_DEV_DOC\02.開発ドキュメント\プロジェクト管理ツール、チケット\Hansoft\デジタルアース開発2018_添付ファイルエクスポート\Backlog_2431</t>
  </si>
  <si>
    <t>X:\06.DE_DEV_DOC\02.開発ドキュメント\プロジェクト管理ツール、チケット\Hansoft\デジタルアース開発2018_添付ファイルエクスポート\Backlog_4597</t>
  </si>
  <si>
    <t>X:\06.DE_DEV_DOC\02.開発ドキュメント\プロジェクト管理ツール、チケット\Hansoft\デジタルアース開発2018_添付ファイルエクスポート\Backlog_3047</t>
  </si>
  <si>
    <t>X:\06.DE_DEV_DOC\02.開発ドキュメント\プロジェクト管理ツール、チケット\Hansoft\デジタルアース開発2018_添付ファイルエクスポート\Backlog_3367</t>
  </si>
  <si>
    <t>X:\06.DE_DEV_DOC\02.開発ドキュメント\プロジェクト管理ツール、チケット\Hansoft\デジタルアース開発2018_添付ファイルエクスポート\Backlog_4208</t>
  </si>
  <si>
    <t>X:\06.DE_DEV_DOC\02.開発ドキュメント\プロジェクト管理ツール、チケット\Hansoft\デジタルアース開発2018_添付ファイルエクスポート\Bug_3000</t>
  </si>
  <si>
    <t>X:\06.DE_DEV_DOC\02.開発ドキュメント\プロジェクト管理ツール、チケット\Hansoft\デジタルアース開発2018_添付ファイルエクスポート\Backlog_2981</t>
  </si>
  <si>
    <t>X:\06.DE_DEV_DOC\02.開発ドキュメント\プロジェクト管理ツール、チケット\Hansoft\デジタルアース開発2018_添付ファイルエクスポート\Backlog_3373</t>
  </si>
  <si>
    <t>X:\06.DE_DEV_DOC\02.開発ドキュメント\プロジェクト管理ツール、チケット\Hansoft\デジタルアース開発2018_添付ファイルエクスポート\Backlog_4341</t>
  </si>
  <si>
    <t>X:\06.DE_DEV_DOC\02.開発ドキュメント\プロジェクト管理ツール、チケット\Hansoft\デジタルアース開発2018_添付ファイルエクスポート\Backlog_4762</t>
  </si>
  <si>
    <t>X:\06.DE_DEV_DOC\02.開発ドキュメント\プロジェクト管理ツール、チケット\Hansoft\デジタルアース開発2018_添付ファイルエクスポート\General_4283</t>
  </si>
  <si>
    <t>X:\06.DE_DEV_DOC\02.開発ドキュメント\プロジェクト管理ツール、チケット\Hansoft\デジタルアース開発2018_添付ファイルエクスポート\Backlog_4127</t>
  </si>
  <si>
    <t>X:\06.DE_DEV_DOC\02.開発ドキュメント\プロジェクト管理ツール、チケット\Hansoft\デジタルアース開発2018_添付ファイルエクスポート\Backlog_3611</t>
  </si>
  <si>
    <t>X:\06.DE_DEV_DOC\02.開発ドキュメント\プロジェクト管理ツール、チケット\Hansoft\デジタルアース開発2018_添付ファイルエクスポート\Backlog_4659</t>
  </si>
  <si>
    <t>X:\06.DE_DEV_DOC\02.開発ドキュメント\プロジェクト管理ツール、チケット\Hansoft\デジタルアース開発2018_添付ファイルエクスポート\Backlog_3986</t>
  </si>
  <si>
    <t>X:\06.DE_DEV_DOC\02.開発ドキュメント\プロジェクト管理ツール、チケット\Hansoft\デジタルアース開発2018_添付ファイルエクスポート\Backlog_4829</t>
  </si>
  <si>
    <t>X:\06.DE_DEV_DOC\02.開発ドキュメント\プロジェクト管理ツール、チケット\Hansoft\デジタルアース開発2018_添付ファイルエクスポート\Backlog_4909</t>
  </si>
  <si>
    <t>X:\06.DE_DEV_DOC\02.開発ドキュメント\プロジェクト管理ツール、チケット\Hansoft\デジタルアース開発2018_添付ファイルエクスポート\Bug_3035</t>
  </si>
  <si>
    <t>X:\06.DE_DEV_DOC\02.開発ドキュメント\プロジェクト管理ツール、チケット\Hansoft\デジタルアース開発2018_添付ファイルエクスポート\Backlog_4947</t>
  </si>
  <si>
    <t>X:\06.DE_DEV_DOC\02.開発ドキュメント\プロジェクト管理ツール、チケット\Hansoft\デジタルアース開発2018_添付ファイルエクスポート\Backlog_3262</t>
  </si>
  <si>
    <t>X:\06.DE_DEV_DOC\02.開発ドキュメント\プロジェクト管理ツール、チケット\Hansoft\デジタルアース開発2018_添付ファイルエクスポート\Backlog_2572</t>
  </si>
  <si>
    <t>X:\06.DE_DEV_DOC\02.開発ドキュメント\プロジェクト管理ツール、チケット\Hansoft\デジタルアース開発2018_添付ファイルエクスポート\Backlog_3038</t>
  </si>
  <si>
    <t>X:\06.DE_DEV_DOC\02.開発ドキュメント\プロジェクト管理ツール、チケット\Hansoft\デジタルアース開発2018_添付ファイルエクスポート\Backlog_4402</t>
  </si>
  <si>
    <t>X:\06.DE_DEV_DOC\02.開発ドキュメント\プロジェクト管理ツール、チケット\Hansoft\デジタルアース開発2018_添付ファイルエクスポート\Backlog_4283</t>
  </si>
  <si>
    <t>X:\06.DE_DEV_DOC\02.開発ドキュメント\プロジェクト管理ツール、チケット\Hansoft\デジタルアース開発2018_添付ファイルエクスポート\Backlog_4893</t>
  </si>
  <si>
    <t>X:\06.DE_DEV_DOC\02.開発ドキュメント\プロジェクト管理ツール、チケット\Hansoft\デジタルアース開発2018_添付ファイルエクスポート\Backlog_4422</t>
  </si>
  <si>
    <t>X:\06.DE_DEV_DOC\02.開発ドキュメント\プロジェクト管理ツール、チケット\Hansoft\デジタルアース開発2018_添付ファイルエクスポート\Backlog_4647</t>
  </si>
  <si>
    <t>X:\06.DE_DEV_DOC\02.開発ドキュメント\プロジェクト管理ツール、チケット\Hansoft\デジタルアース開発2018_添付ファイルエクスポート\Backlog_3111</t>
  </si>
  <si>
    <t>X:\06.DE_DEV_DOC\02.開発ドキュメント\プロジェクト管理ツール、チケット\Hansoft\デジタルアース開発2018_添付ファイルエクスポート\Backlog_4572</t>
  </si>
  <si>
    <t>X:\06.DE_DEV_DOC\02.開発ドキュメント\プロジェクト管理ツール、チケット\Hansoft\デジタルアース開発2018_添付ファイルエクスポート\Backlog_2847</t>
  </si>
  <si>
    <t>X:\06.DE_DEV_DOC\02.開発ドキュメント\プロジェクト管理ツール、チケット\Hansoft\デジタルアース開発2018_添付ファイルエクスポート\Backlog_4043</t>
  </si>
  <si>
    <t>X:\06.DE_DEV_DOC\02.開発ドキュメント\プロジェクト管理ツール、チケット\Hansoft\デジタルアース開発2018_添付ファイルエクスポート\Backlog_4989</t>
  </si>
  <si>
    <t>X:\06.DE_DEV_DOC\02.開発ドキュメント\プロジェクト管理ツール、チケット\Hansoft\デジタルアース開発2018_添付ファイルエクスポート\Backlog_2571</t>
  </si>
  <si>
    <t>X:\06.DE_DEV_DOC\02.開発ドキュメント\プロジェクト管理ツール、チケット\Hansoft\デジタルアース開発2018_添付ファイルエクスポート\Backlog_3959</t>
  </si>
  <si>
    <t>X:\06.DE_DEV_DOC\02.開発ドキュメント\プロジェクト管理ツール、チケット\Hansoft\デジタルアース開発2018_添付ファイルエクスポート\Backlog_3020</t>
  </si>
  <si>
    <t>X:\06.DE_DEV_DOC\02.開発ドキュメント\プロジェクト管理ツール、チケット\Hansoft\デジタルアース開発2018_添付ファイルエクスポート\Backlog_2767</t>
  </si>
  <si>
    <t>X:\06.DE_DEV_DOC\02.開発ドキュメント\プロジェクト管理ツール、チケット\Hansoft\デジタルアース開発2018_添付ファイルエクスポート\Backlog_3649</t>
  </si>
  <si>
    <t>X:\06.DE_DEV_DOC\02.開発ドキュメント\プロジェクト管理ツール、チケット\Hansoft\デジタルアース開発2018_添付ファイルエクスポート\Backlog_4679</t>
  </si>
  <si>
    <t>X:\06.DE_DEV_DOC\02.開発ドキュメント\プロジェクト管理ツール、チケット\Hansoft\デジタルアース開発2018_添付ファイルエクスポート\Backlog_3618</t>
  </si>
  <si>
    <t>X:\06.DE_DEV_DOC\02.開発ドキュメント\プロジェクト管理ツール、チケット\Hansoft\デジタルアース開発2018_添付ファイルエクスポート\Backlog_2434</t>
  </si>
  <si>
    <t>X:\06.DE_DEV_DOC\02.開発ドキュメント\プロジェクト管理ツール、チケット\Hansoft\デジタルアース開発2018_添付ファイルエクスポート\Backlog_2687</t>
  </si>
  <si>
    <t>X:\06.DE_DEV_DOC\02.開発ドキュメント\プロジェクト管理ツール、チケット\Hansoft\デジタルアース開発2018_添付ファイルエクスポート\Backlog_4753</t>
  </si>
  <si>
    <t>X:\06.DE_DEV_DOC\02.開発ドキュメント\プロジェクト管理ツール、チケット\Hansoft\デジタルアース開発2018_添付ファイルエクスポート\Backlog_4255</t>
  </si>
  <si>
    <t>X:\06.DE_DEV_DOC\02.開発ドキュメント\プロジェクト管理ツール、チケット\Hansoft\デジタルアース開発2018_添付ファイルエクスポート\Backlog_3348</t>
  </si>
  <si>
    <t>X:\06.DE_DEV_DOC\02.開発ドキュメント\プロジェクト管理ツール、チケット\Hansoft\デジタルアース開発2018_添付ファイルエクスポート\Backlog_2703</t>
  </si>
  <si>
    <t>X:\06.DE_DEV_DOC\02.開発ドキュメント\プロジェクト管理ツール、チケット\Hansoft\デジタルアース開発2018_添付ファイルエクスポート\Backlog_3876</t>
  </si>
  <si>
    <t>X:\06.DE_DEV_DOC\02.開発ドキュメント\プロジェクト管理ツール、チケット\Hansoft\デジタルアース開発2018_添付ファイルエクスポート\Backlog_4387</t>
  </si>
  <si>
    <t>X:\06.DE_DEV_DOC\02.開発ドキュメント\プロジェクト管理ツール、チケット\Hansoft\デジタルアース開発2018_添付ファイルエクスポート\Backlog_3072</t>
  </si>
  <si>
    <t>X:\06.DE_DEV_DOC\02.開発ドキュメント\プロジェクト管理ツール、チケット\Hansoft\デジタルアース開発2018_添付ファイルエクスポート\Backlog_3352</t>
  </si>
  <si>
    <t>X:\06.DE_DEV_DOC\02.開発ドキュメント\プロジェクト管理ツール、チケット\Hansoft\デジタルアース開発2018_添付ファイルエクスポート\Bug_3087</t>
  </si>
  <si>
    <t>X:\06.DE_DEV_DOC\02.開発ドキュメント\プロジェクト管理ツール、チケット\Hansoft\デジタルアース開発2018_添付ファイルエクスポート\Bug_2800</t>
  </si>
  <si>
    <t>X:\06.DE_DEV_DOC\02.開発ドキュメント\プロジェクト管理ツール、チケット\Hansoft\デジタルアース開発2018_添付ファイルエクスポート\Backlog_3429</t>
  </si>
  <si>
    <t>X:\06.DE_DEV_DOC\02.開発ドキュメント\プロジェクト管理ツール、チケット\Hansoft\デジタルアース開発2018_添付ファイルエクスポート\Backlog_4977</t>
  </si>
  <si>
    <t>X:\06.DE_DEV_DOC\02.開発ドキュメント\プロジェクト管理ツール、チケット\Hansoft\デジタルアース開発2018_添付ファイルエクスポート\Backlog_4755</t>
  </si>
  <si>
    <t>X:\06.DE_DEV_DOC\02.開発ドキュメント\プロジェクト管理ツール、チケット\Hansoft\デジタルアース開発2018_添付ファイルエクスポート\Backlog_4488</t>
  </si>
  <si>
    <t>X:\06.DE_DEV_DOC\02.開発ドキュメント\プロジェクト管理ツール、チケット\Hansoft\デジタルアース開発2018_添付ファイルエクスポート\Backlog_4005</t>
  </si>
  <si>
    <t>X:\06.DE_DEV_DOC\02.開発ドキュメント\プロジェクト管理ツール、チケット\Hansoft\デジタルアース開発2018_添付ファイルエクスポート\Backlog_3144</t>
  </si>
  <si>
    <t>X:\06.DE_DEV_DOC\02.開発ドキュメント\プロジェクト管理ツール、チケット\Hansoft\デジタルアース開発2018_添付ファイルエクスポート\Backlog_4193</t>
  </si>
  <si>
    <t>X:\06.DE_DEV_DOC\02.開発ドキュメント\プロジェクト管理ツール、チケット\Hansoft\デジタルアース開発2018_添付ファイルエクスポート\Backlog_4957</t>
  </si>
  <si>
    <t>X:\06.DE_DEV_DOC\02.開発ドキュメント\プロジェクト管理ツール、チケット\Hansoft\デジタルアース開発2018_添付ファイルエクスポート\Backlog_2976</t>
  </si>
  <si>
    <t>X:\06.DE_DEV_DOC\02.開発ドキュメント\プロジェクト管理ツール、チケット\Hansoft\デジタルアース開発2018_添付ファイルエクスポート\Backlog_4026</t>
  </si>
  <si>
    <t>X:\06.DE_DEV_DOC\02.開発ドキュメント\プロジェクト管理ツール、チケット\Hansoft\デジタルアース開発2018_添付ファイルエクスポート\Backlog_3226</t>
  </si>
  <si>
    <t>X:\06.DE_DEV_DOC\02.開発ドキュメント\プロジェクト管理ツール、チケット\Hansoft\デジタルアース開発2018_添付ファイルエクスポート\Backlog_5024</t>
  </si>
  <si>
    <t>X:\06.DE_DEV_DOC\02.開発ドキュメント\プロジェクト管理ツール、チケット\Hansoft\デジタルアース開発2018_添付ファイルエクスポート\Backlog_2928</t>
  </si>
  <si>
    <t>X:\06.DE_DEV_DOC\02.開発ドキュメント\プロジェクト管理ツール、チケット\Hansoft\デジタルアース開発2018_添付ファイルエクスポート\Backlog_3708</t>
  </si>
  <si>
    <t>X:\06.DE_DEV_DOC\02.開発ドキュメント\プロジェクト管理ツール、チケット\Hansoft\デジタルアース開発2018_添付ファイルエクスポート\Backlog_3608</t>
  </si>
  <si>
    <t>X:\06.DE_DEV_DOC\02.開発ドキュメント\プロジェクト管理ツール、チケット\Hansoft\デジタルアース開発2018_添付ファイルエクスポート\Backlog_3857</t>
  </si>
  <si>
    <t>X:\06.DE_DEV_DOC\02.開発ドキュメント\プロジェクト管理ツール、チケット\Hansoft\デジタルアース開発2018_添付ファイルエクスポート\Backlog_1730</t>
  </si>
  <si>
    <t>X:\06.DE_DEV_DOC\02.開発ドキュメント\プロジェクト管理ツール、チケット\Hansoft\デジタルアース開発2018_添付ファイルエクスポート\Backlog_2386</t>
  </si>
  <si>
    <t>X:\06.DE_DEV_DOC\02.開発ドキュメント\プロジェクト管理ツール、チケット\Hansoft\デジタルアース開発2018_添付ファイルエクスポート\Backlog_2682</t>
  </si>
  <si>
    <t>X:\06.DE_DEV_DOC\02.開発ドキュメント\プロジェクト管理ツール、チケット\Hansoft\デジタルアース開発2018_添付ファイルエクスポート\Backlog_3722</t>
  </si>
  <si>
    <t>X:\06.DE_DEV_DOC\02.開発ドキュメント\プロジェクト管理ツール、チケット\Hansoft\デジタルアース開発2018_添付ファイルエクスポート\Backlog_4237</t>
  </si>
  <si>
    <t>X:\06.DE_DEV_DOC\02.開発ドキュメント\プロジェクト管理ツール、チケット\Hansoft\デジタルアース開発2018_添付ファイルエクスポート\Backlog_3642</t>
  </si>
  <si>
    <t>X:\06.DE_DEV_DOC\02.開発ドキュメント\プロジェクト管理ツール、チケット\Hansoft\デジタルアース開発2018_添付ファイルエクスポート\Backlog_3293</t>
  </si>
  <si>
    <t>X:\06.DE_DEV_DOC\02.開発ドキュメント\プロジェクト管理ツール、チケット\Hansoft\デジタルアース開発2018_添付ファイルエクスポート\Backlog_2843</t>
  </si>
  <si>
    <t>X:\06.DE_DEV_DOC\02.開発ドキュメント\プロジェクト管理ツール、チケット\Hansoft\デジタルアース開発2018_添付ファイルエクスポート\Backlog_2424</t>
  </si>
  <si>
    <t>X:\06.DE_DEV_DOC\02.開発ドキュメント\プロジェクト管理ツール、チケット\Hansoft\デジタルアース開発2018_添付ファイルエクスポート\Backlog_4459</t>
  </si>
  <si>
    <t>X:\06.DE_DEV_DOC\02.開発ドキュメント\プロジェクト管理ツール、チケット\Hansoft\デジタルアース開発2018_添付ファイルエクスポート\Backlog_3710</t>
  </si>
  <si>
    <t>X:\06.DE_DEV_DOC\02.開発ドキュメント\プロジェクト管理ツール、チケット\Hansoft\デジタルアース開発2018_添付ファイルエクスポート\Backlog_2932</t>
  </si>
  <si>
    <t>X:\06.DE_DEV_DOC\02.開発ドキュメント\プロジェクト管理ツール、チケット\Hansoft\デジタルアース開発2018_添付ファイルエクスポート\Backlog_4788</t>
  </si>
  <si>
    <t>X:\06.DE_DEV_DOC\02.開発ドキュメント\プロジェクト管理ツール、チケット\Hansoft\デジタルアース開発2018_添付ファイルエクスポート\Backlog_3991</t>
  </si>
  <si>
    <t>X:\06.DE_DEV_DOC\02.開発ドキュメント\プロジェクト管理ツール、チケット\Hansoft\デジタルアース開発2018_添付ファイルエクスポート\Backlog_4849</t>
  </si>
  <si>
    <t>X:\06.DE_DEV_DOC\02.開発ドキュメント\プロジェクト管理ツール、チケット\Hansoft\デジタルアース開発2018_添付ファイルエクスポート\Backlog_3835</t>
  </si>
  <si>
    <t>X:\06.DE_DEV_DOC\02.開発ドキュメント\プロジェクト管理ツール、チケット\Hansoft\デジタルアース開発2018_添付ファイルエクスポート\Backlog_3724</t>
  </si>
  <si>
    <t>X:\06.DE_DEV_DOC\02.開発ドキュメント\プロジェクト管理ツール、チケット\Hansoft\デジタルアース開発2018_添付ファイルエクスポート\Backlog_4002</t>
  </si>
  <si>
    <t>X:\06.DE_DEV_DOC\02.開発ドキュメント\プロジェクト管理ツール、チケット\Hansoft\デジタルアース開発2018_添付ファイルエクスポート\Backlog_1320</t>
  </si>
  <si>
    <t>X:\06.DE_DEV_DOC\02.開発ドキュメント\プロジェクト管理ツール、チケット\Hansoft\デジタルアース開発2018_添付ファイルエクスポート\Backlog_3891</t>
  </si>
  <si>
    <t>X:\06.DE_DEV_DOC\02.開発ドキュメント\プロジェクト管理ツール、チケット\Hansoft\デジタルアース開発2018_添付ファイルエクスポート\Backlog_1662</t>
  </si>
  <si>
    <t>X:\06.DE_DEV_DOC\02.開発ドキュメント\プロジェクト管理ツール、チケット\Hansoft\デジタルアース開発2018_添付ファイルエクスポート\Backlog_3863</t>
  </si>
  <si>
    <t>X:\06.DE_DEV_DOC\02.開発ドキュメント\プロジェクト管理ツール、チケット\Hansoft\デジタルアース開発2018_添付ファイルエクスポート\Backlog_3808</t>
  </si>
  <si>
    <t>X:\06.DE_DEV_DOC\02.開発ドキュメント\プロジェクト管理ツール、チケット\Hansoft\デジタルアース開発2018_添付ファイルエクスポート\Backlog_2408</t>
  </si>
  <si>
    <t>X:\06.DE_DEV_DOC\02.開発ドキュメント\プロジェクト管理ツール、チケット\Hansoft\デジタルアース開発2018_添付ファイルエクスポート\Backlog_4689</t>
  </si>
  <si>
    <t>X:\06.DE_DEV_DOC\02.開発ドキュメント\プロジェクト管理ツール、チケット\Hansoft\デジタルアース開発2018_添付ファイルエクスポート\Backlog_2863</t>
  </si>
  <si>
    <t>X:\06.DE_DEV_DOC\02.開発ドキュメント\プロジェクト管理ツール、チケット\Hansoft\デジタルアース開発2018_添付ファイルエクスポート\Backlog_3284</t>
  </si>
  <si>
    <t>X:\06.DE_DEV_DOC\02.開発ドキュメント\プロジェクト管理ツール、チケット\Hansoft\デジタルアース開発2018_添付ファイルエクスポート\Backlog_3309</t>
  </si>
  <si>
    <t>X:\06.DE_DEV_DOC\02.開発ドキュメント\プロジェクト管理ツール、チケット\Hansoft\デジタルアース開発2018_添付ファイルエクスポート\Backlog_3818</t>
  </si>
  <si>
    <t>X:\06.DE_DEV_DOC\02.開発ドキュメント\プロジェクト管理ツール、チケット\Hansoft\デジタルアース開発2018_添付ファイルエクスポート\Backlog_4651</t>
  </si>
  <si>
    <t>X:\06.DE_DEV_DOC\02.開発ドキュメント\プロジェクト管理ツール、チケット\Hansoft\デジタルアース開発2018_添付ファイルエクスポート\Backlog_3952</t>
  </si>
  <si>
    <t>X:\06.DE_DEV_DOC\02.開発ドキュメント\プロジェクト管理ツール、チケット\Hansoft\デジタルアース開発2018_添付ファイルエクスポート\Backlog_3387</t>
  </si>
  <si>
    <t>X:\06.DE_DEV_DOC\02.開発ドキュメント\プロジェクト管理ツール、チケット\Hansoft\デジタルアース開発2018_添付ファイルエクスポート\Backlog_3975</t>
  </si>
  <si>
    <t>X:\06.DE_DEV_DOC\02.開発ドキュメント\プロジェクト管理ツール、チケット\Hansoft\デジタルアース開発2018_添付ファイルエクスポート\Backlog_2983</t>
  </si>
  <si>
    <t>X:\06.DE_DEV_DOC\02.開発ドキュメント\プロジェクト管理ツール、チケット\Hansoft\デジタルアース開発2018_添付ファイルエクスポート\Backlog_3711</t>
  </si>
  <si>
    <t>X:\06.DE_DEV_DOC\02.開発ドキュメント\プロジェクト管理ツール、チケット\Hansoft\デジタルアース開発2018_添付ファイルエクスポート\Backlog_1818</t>
  </si>
  <si>
    <t>X:\06.DE_DEV_DOC\02.開発ドキュメント\プロジェクト管理ツール、チケット\Hansoft\デジタルアース開発2018_添付ファイルエクスポート\Backlog_3135</t>
  </si>
  <si>
    <t>X:\06.DE_DEV_DOC\02.開発ドキュメント\プロジェクト管理ツール、チケット\Hansoft\デジタルアース開発2018_添付ファイルエクスポート\Backlog_1699</t>
  </si>
  <si>
    <t>X:\06.DE_DEV_DOC\02.開発ドキュメント\プロジェクト管理ツール、チケット\Hansoft\デジタルアース開発2018_添付ファイルエクスポート\Backlog_4014</t>
  </si>
  <si>
    <t>X:\06.DE_DEV_DOC\02.開発ドキュメント\プロジェクト管理ツール、チケット\Hansoft\デジタルアース開発2018_添付ファイルエクスポート\Backlog_3286</t>
  </si>
  <si>
    <t>X:\06.DE_DEV_DOC\02.開発ドキュメント\プロジェクト管理ツール、チケット\Hansoft\デジタルアース開発2018_添付ファイルエクスポート\Bug_2934</t>
  </si>
  <si>
    <t>X:\06.DE_DEV_DOC\02.開発ドキュメント\プロジェクト管理ツール、チケット\Hansoft\デジタルアース開発2018_添付ファイルエクスポート\Backlog_4305</t>
  </si>
  <si>
    <t>X:\06.DE_DEV_DOC\02.開発ドキュメント\プロジェクト管理ツール、チケット\Hansoft\デジタルアース開発2018_添付ファイルエクスポート\Backlog_4336</t>
  </si>
  <si>
    <t>X:\06.DE_DEV_DOC\02.開発ドキュメント\プロジェクト管理ツール、チケット\Hansoft\デジタルアース開発2018_添付ファイルエクスポート\Backlog_3768</t>
  </si>
  <si>
    <t>X:\06.DE_DEV_DOC\02.開発ドキュメント\プロジェクト管理ツール、チケット\Hansoft\デジタルアース開発2018_添付ファイルエクスポート\Backlog_4003</t>
  </si>
  <si>
    <t>X:\06.DE_DEV_DOC\02.開発ドキュメント\プロジェクト管理ツール、チケット\Hansoft\デジタルアース開発2018_添付ファイルエクスポート\Backlog_4560</t>
  </si>
  <si>
    <t>X:\06.DE_DEV_DOC\02.開発ドキュメント\プロジェクト管理ツール、チケット\Hansoft\デジタルアース開発2018_添付ファイルエクスポート\Backlog_2723</t>
  </si>
  <si>
    <t>X:\06.DE_DEV_DOC\02.開発ドキュメント\プロジェクト管理ツール、チケット\Hansoft\デジタルアース開発2018_添付ファイルエクスポート\Backlog_4691</t>
  </si>
  <si>
    <t>X:\06.DE_DEV_DOC\02.開発ドキュメント\プロジェクト管理ツール、チケット\Hansoft\デジタルアース開発2018_添付ファイルエクスポート\Backlog_3968</t>
  </si>
  <si>
    <t>X:\06.DE_DEV_DOC\02.開発ドキュメント\プロジェクト管理ツール、チケット\Hansoft\デジタルアース開発2018_添付ファイルエクスポート\Backlog_4206</t>
  </si>
  <si>
    <t>X:\06.DE_DEV_DOC\02.開発ドキュメント\プロジェクト管理ツール、チケット\Hansoft\デジタルアース開発2018_添付ファイルエクスポート\Backlog_3956</t>
  </si>
  <si>
    <t>X:\06.DE_DEV_DOC\02.開発ドキュメント\プロジェクト管理ツール、チケット\Hansoft\デジタルアース開発2018_添付ファイルエクスポート\Backlog_4906</t>
  </si>
  <si>
    <t>X:\06.DE_DEV_DOC\02.開発ドキュメント\プロジェクト管理ツール、チケット\Hansoft\デジタルアース開発2018_添付ファイルエクスポート\Backlog_3136</t>
  </si>
  <si>
    <t>X:\06.DE_DEV_DOC\02.開発ドキュメント\プロジェクト管理ツール、チケット\Hansoft\デジタルアース開発2018_添付ファイルエクスポート\Backlog_4564</t>
  </si>
  <si>
    <t>X:\06.DE_DEV_DOC\02.開発ドキュメント\プロジェクト管理ツール、チケット\Hansoft\デジタルアース開発2018_添付ファイルエクスポート\Backlog_4863</t>
  </si>
  <si>
    <t>X:\06.DE_DEV_DOC\02.開発ドキュメント\プロジェクト管理ツール、チケット\Hansoft\デジタルアース開発2018_添付ファイルエクスポート\Backlog_3861</t>
  </si>
  <si>
    <t>X:\06.DE_DEV_DOC\02.開発ドキュメント\プロジェクト管理ツール、チケット\Hansoft\デジタルアース開発2018_添付ファイルエクスポート\Backlog_4343</t>
  </si>
  <si>
    <t>X:\06.DE_DEV_DOC\02.開発ドキュメント\プロジェクト管理ツール、チケット\Hansoft\デジタルアース開発2018_添付ファイルエクスポート\Backlog_2597</t>
  </si>
  <si>
    <t>X:\06.DE_DEV_DOC\02.開発ドキュメント\プロジェクト管理ツール、チケット\Hansoft\デジタルアース開発2018_添付ファイルエクスポート\Backlog_4978</t>
  </si>
  <si>
    <t>X:\06.DE_DEV_DOC\02.開発ドキュメント\プロジェクト管理ツール、チケット\Hansoft\デジタルアース開発2018_添付ファイルエクスポート\Backlog_3770</t>
  </si>
  <si>
    <t>X:\06.DE_DEV_DOC\02.開発ドキュメント\プロジェクト管理ツール、チケット\Hansoft\デジタルアース開発2018_添付ファイルエクスポート\Backlog_4288</t>
  </si>
  <si>
    <t>X:\06.DE_DEV_DOC\02.開発ドキュメント\プロジェクト管理ツール、チケット\Hansoft\デジタルアース開発2018_添付ファイルエクスポート\Backlog_2879</t>
  </si>
  <si>
    <t>X:\06.DE_DEV_DOC\02.開発ドキュメント\プロジェクト管理ツール、チケット\Hansoft\デジタルアース開発2018_添付ファイルエクスポート\Backlog_3658</t>
  </si>
  <si>
    <t>X:\06.DE_DEV_DOC\02.開発ドキュメント\プロジェクト管理ツール、チケット\Hansoft\デジタルアース開発2018_添付ファイルエクスポート\Backlog_3872</t>
  </si>
  <si>
    <t>X:\06.DE_DEV_DOC\02.開発ドキュメント\プロジェクト管理ツール、チケット\Hansoft\デジタルアース開発2018_添付ファイルエクスポート\Backlog_2986</t>
  </si>
  <si>
    <t>X:\06.DE_DEV_DOC\02.開発ドキュメント\プロジェクト管理ツール、チケット\Hansoft\デジタルアース開発2018_添付ファイルエクスポート\Backlog_4292</t>
  </si>
  <si>
    <t>X:\06.DE_DEV_DOC\02.開発ドキュメント\プロジェクト管理ツール、チケット\Hansoft\デジタルアース開発2018_添付ファイルエクスポート\Backlog_3847</t>
  </si>
  <si>
    <t>X:\06.DE_DEV_DOC\02.開発ドキュメント\プロジェクト管理ツール、チケット\Hansoft\デジタルアース開発2018_添付ファイルエクスポート\Backlog_1869</t>
  </si>
  <si>
    <t>X:\06.DE_DEV_DOC\02.開発ドキュメント\プロジェクト管理ツール、チケット\Hansoft\デジタルアース開発2018_添付ファイルエクスポート\Backlog_3273</t>
  </si>
  <si>
    <t>X:\06.DE_DEV_DOC\02.開発ドキュメント\プロジェクト管理ツール、チケット\Hansoft\デジタルアース開発2018_添付ファイルエクスポート\Backlog_4391</t>
  </si>
  <si>
    <t>X:\06.DE_DEV_DOC\02.開発ドキュメント\プロジェクト管理ツール、チケット\Hansoft\デジタルアース開発2018_添付ファイルエクスポート\Backlog_3353</t>
  </si>
  <si>
    <t>X:\06.DE_DEV_DOC\02.開発ドキュメント\プロジェクト管理ツール、チケット\Hansoft\デジタルアース開発2018_添付ファイルエクスポート\Backlog_4282</t>
  </si>
  <si>
    <t>X:\06.DE_DEV_DOC\02.開発ドキュメント\プロジェクト管理ツール、チケット\Hansoft\デジタルアース開発2018_添付ファイルエクスポート\Backlog_4938</t>
  </si>
  <si>
    <t>X:\06.DE_DEV_DOC\02.開発ドキュメント\プロジェクト管理ツール、チケット\Hansoft\デジタルアース開発2018_添付ファイルエクスポート\Backlog_4704</t>
  </si>
  <si>
    <t>X:\06.DE_DEV_DOC\02.開発ドキュメント\プロジェクト管理ツール、チケット\Hansoft\デジタルアース開発2018_添付ファイルエクスポート\Backlog_4690</t>
  </si>
  <si>
    <t>X:\06.DE_DEV_DOC\02.開発ドキュメント\プロジェクト管理ツール、チケット\Hansoft\デジタルアース開発2018_添付ファイルエクスポート\Backlog_3377</t>
  </si>
  <si>
    <t>X:\06.DE_DEV_DOC\02.開発ドキュメント\プロジェクト管理ツール、チケット\Hansoft\デジタルアース開発2018_添付ファイルエクスポート\Backlog_3396</t>
  </si>
  <si>
    <t>X:\06.DE_DEV_DOC\02.開発ドキュメント\プロジェクト管理ツール、チケット\Hansoft\デジタルアース開発2018_添付ファイルエクスポート\Backlog_4506</t>
  </si>
  <si>
    <t>X:\06.DE_DEV_DOC\02.開発ドキュメント\プロジェクト管理ツール、チケット\Hansoft\デジタルアース開発2018_添付ファイルエクスポート\Backlog_3375</t>
  </si>
  <si>
    <t>X:\06.DE_DEV_DOC\02.開発ドキュメント\プロジェクト管理ツール、チケット\Hansoft\デジタルアース開発2018_添付ファイルエクスポート\Backlog_4158</t>
  </si>
  <si>
    <t>X:\06.DE_DEV_DOC\02.開発ドキュメント\プロジェクト管理ツール、チケット\Hansoft\デジタルアース開発2018_添付ファイルエクスポート\Backlog_4309</t>
  </si>
  <si>
    <t>X:\06.DE_DEV_DOC\02.開発ドキュメント\プロジェクト管理ツール、チケット\Hansoft\デジタルアース開発2018_添付ファイルエクスポート\Backlog_4370</t>
  </si>
  <si>
    <t>X:\06.DE_DEV_DOC\02.開発ドキュメント\プロジェクト管理ツール、チケット\Hansoft\デジタルアース開発2018_添付ファイルエクスポート\Backlog_3769</t>
  </si>
  <si>
    <t>X:\06.DE_DEV_DOC\02.開発ドキュメント\プロジェクト管理ツール、チケット\Hansoft\デジタルアース開発2018_添付ファイルエクスポート\Backlog_2590</t>
  </si>
  <si>
    <t>X:\06.DE_DEV_DOC\02.開発ドキュメント\プロジェクト管理ツール、チケット\Hansoft\デジタルアース開発2018_添付ファイルエクスポート\Backlog_4663</t>
  </si>
  <si>
    <t>X:\06.DE_DEV_DOC\02.開発ドキュメント\プロジェクト管理ツール、チケット\Hansoft\デジタルアース開発2018_添付ファイルエクスポート\Backlog_3614</t>
  </si>
  <si>
    <t>X:\06.DE_DEV_DOC\02.開発ドキュメント\プロジェクト管理ツール、チケット\Hansoft\デジタルアース開発2018_添付ファイルエクスポート\Backlog_2420</t>
  </si>
  <si>
    <t>X:\06.DE_DEV_DOC\02.開発ドキュメント\プロジェクト管理ツール、チケット\Hansoft\デジタルアース開発2018_添付ファイルエクスポート\Backlog_3998</t>
  </si>
  <si>
    <t>X:\06.DE_DEV_DOC\02.開発ドキュメント\プロジェクト管理ツール、チケット\Hansoft\デジタルアース開発2018_添付ファイルエクスポート\Backlog_4444</t>
  </si>
  <si>
    <t>X:\06.DE_DEV_DOC\02.開発ドキュメント\プロジェクト管理ツール、チケット\Hansoft\デジタルアース開発2018_添付ファイルエクスポート\Backlog_1367</t>
  </si>
  <si>
    <t>X:\06.DE_DEV_DOC\02.開発ドキュメント\プロジェクト管理ツール、チケット\Hansoft\デジタルアース開発2018_添付ファイルエクスポート\Backlog_3371</t>
  </si>
  <si>
    <t>X:\06.DE_DEV_DOC\02.開発ドキュメント\プロジェクト管理ツール、チケット\Hansoft\デジタルアース開発2018_添付ファイルエクスポート\Backlog_3828</t>
  </si>
  <si>
    <t>X:\06.DE_DEV_DOC\02.開発ドキュメント\プロジェクト管理ツール、チケット\Hansoft\デジタルアース開発2018_添付ファイルエクスポート\Backlog_4276</t>
  </si>
  <si>
    <t>X:\06.DE_DEV_DOC\02.開発ドキュメント\プロジェクト管理ツール、チケット\Hansoft\デジタルアース開発2018_添付ファイルエクスポート\Backlog_4366</t>
  </si>
  <si>
    <t>X:\06.DE_DEV_DOC\02.開発ドキュメント\プロジェクト管理ツール、チケット\Hansoft\デジタルアース開発2018_添付ファイルエクスポート\Backlog_4574</t>
  </si>
  <si>
    <t>X:\06.DE_DEV_DOC\02.開発ドキュメント\プロジェクト管理ツール、チケット\Hansoft\デジタルアース開発2018_添付ファイルエクスポート\Backlog_2752</t>
  </si>
  <si>
    <t>X:\06.DE_DEV_DOC\02.開発ドキュメント\プロジェクト管理ツール、チケット\Hansoft\デジタルアース開発2018_添付ファイルエクスポート\Backlog_2876</t>
  </si>
  <si>
    <t>X:\06.DE_DEV_DOC\02.開発ドキュメント\プロジェクト管理ツール、チケット\Hansoft\デジタルアース開発2018_添付ファイルエクスポート\Backlog_4671</t>
  </si>
  <si>
    <t>X:\06.DE_DEV_DOC\02.開発ドキュメント\プロジェクト管理ツール、チケット\Hansoft\デジタルアース開発2018_添付ファイルエクスポート\Backlog_3370</t>
  </si>
  <si>
    <t>X:\06.DE_DEV_DOC\02.開発ドキュメント\プロジェクト管理ツール、チケット\Hansoft\デジタルアース開発2018_添付ファイルエクスポート\Bug_3077</t>
  </si>
  <si>
    <t>X:\06.DE_DEV_DOC\02.開発ドキュメント\プロジェクト管理ツール、チケット\Hansoft\デジタルアース開発2018_添付ファイルエクスポート\Bug_2966</t>
  </si>
  <si>
    <t>X:\06.DE_DEV_DOC\02.開発ドキュメント\プロジェクト管理ツール、チケット\Hansoft\デジタルアース開発2018_添付ファイルエクスポート\Backlog_1370</t>
  </si>
  <si>
    <t>X:\06.DE_DEV_DOC\02.開発ドキュメント\プロジェクト管理ツール、チケット\Hansoft\デジタルアース開発2018_添付ファイルエクスポート\Backlog_5014</t>
  </si>
  <si>
    <t>X:\06.DE_DEV_DOC\02.開発ドキュメント\プロジェクト管理ツール、チケット\Hansoft\デジタルアース開発2018_添付ファイルエクスポート\Bug_2850</t>
  </si>
  <si>
    <t>X:\06.DE_DEV_DOC\02.開発ドキュメント\プロジェクト管理ツール、チケット\Hansoft\デジタルアース開発2018_添付ファイルエクスポート\Backlog_2744</t>
  </si>
  <si>
    <t>X:\06.DE_DEV_DOC\02.開発ドキュメント\プロジェクト管理ツール、チケット\Hansoft\デジタルアース開発2018_添付ファイルエクスポート\Backlog_2924</t>
  </si>
  <si>
    <t>X:\06.DE_DEV_DOC\02.開発ドキュメント\プロジェクト管理ツール、チケット\Hansoft\デジタルアース開発2018_添付ファイルエクスポート\Backlog_1732</t>
  </si>
  <si>
    <t>X:\06.DE_DEV_DOC\02.開発ドキュメント\プロジェクト管理ツール、チケット\Hansoft\デジタルアース開発2018_添付ファイルエクスポート\Backlog_4167</t>
  </si>
  <si>
    <t>X:\06.DE_DEV_DOC\02.開発ドキュメント\プロジェクト管理ツール、チケット\Hansoft\デジタルアース開発2018_添付ファイルエクスポート\Backlog_3289</t>
  </si>
  <si>
    <t>X:\06.DE_DEV_DOC\02.開発ドキュメント\プロジェクト管理ツール、チケット\Hansoft\デジタルアース開発2018_添付ファイルエクスポート\Backlog_4674</t>
  </si>
  <si>
    <t>X:\06.DE_DEV_DOC\02.開発ドキュメント\プロジェクト管理ツール、チケット\Hansoft\デジタルアース開発2018_添付ファイルエクスポート\Backlog_4858</t>
  </si>
  <si>
    <t>X:\06.DE_DEV_DOC\02.開発ドキュメント\プロジェクト管理ツール、チケット\Hansoft\デジタルアース開発2018_添付ファイルエクスポート\Backlog_4406</t>
  </si>
  <si>
    <t>X:\06.DE_DEV_DOC\02.開発ドキュメント\プロジェクト管理ツール、チケット\Hansoft\デジタルアース開発2018_添付ファイルエクスポート\Backlog_3265</t>
  </si>
  <si>
    <t>X:\06.DE_DEV_DOC\02.開発ドキュメント\プロジェクト管理ツール、チケット\Hansoft\デジタルアース開発2018_添付ファイルエクスポート\Backlog_5017</t>
  </si>
  <si>
    <t>X:\06.DE_DEV_DOC\02.開発ドキュメント\プロジェクト管理ツール、チケット\Hansoft\デジタルアース開発2018_添付ファイルエクスポート\Backlog_3996</t>
  </si>
  <si>
    <t>X:\06.DE_DEV_DOC\02.開発ドキュメント\プロジェクト管理ツール、チケット\Hansoft\デジタルアース開発2018_添付ファイルエクスポート\Backlog_1770</t>
  </si>
  <si>
    <t>X:\06.DE_DEV_DOC\02.開発ドキュメント\プロジェクト管理ツール、チケット\Hansoft\デジタルアース開発2018_添付ファイルエクスポート\Bug_2791</t>
  </si>
  <si>
    <t>X:\06.DE_DEV_DOC\02.開発ドキュメント\プロジェクト管理ツール、チケット\Hansoft\デジタルアース開発2018_添付ファイルエクスポート\Backlog_3985</t>
  </si>
  <si>
    <t>X:\06.DE_DEV_DOC\02.開発ドキュメント\プロジェクト管理ツール、チケット\Hansoft\デジタルアース開発2018_添付ファイルエクスポート\Backlog_4822</t>
  </si>
  <si>
    <t>X:\06.DE_DEV_DOC\02.開発ドキュメント\プロジェクト管理ツール、チケット\Hansoft\デジタルアース開発2018_添付ファイルエクスポート\Backlog_2870</t>
  </si>
  <si>
    <t>X:\06.DE_DEV_DOC\02.開発ドキュメント\プロジェクト管理ツール、チケット\Hansoft\デジタルアース開発2018_添付ファイルエクスポート\Backlog_3814</t>
  </si>
  <si>
    <t>X:\06.DE_DEV_DOC\02.開発ドキュメント\プロジェクト管理ツール、チケット\Hansoft\デジタルアース開発2018_添付ファイルエクスポート\Backlog_4386</t>
  </si>
  <si>
    <t>X:\06.DE_DEV_DOC\02.開発ドキュメント\プロジェクト管理ツール、チケット\Hansoft\デジタルアース開発2018_添付ファイルエクスポート\Backlog_4616</t>
  </si>
  <si>
    <t>X:\06.DE_DEV_DOC\02.開発ドキュメント\プロジェクト管理ツール、チケット\Hansoft\デジタルアース開発2018_添付ファイルエクスポート\Backlog_4987</t>
  </si>
  <si>
    <t>X:\06.DE_DEV_DOC\02.開発ドキュメント\プロジェクト管理ツール、チケット\Hansoft\デジタルアース開発2018_添付ファイルエクスポート\Bug_2931</t>
  </si>
  <si>
    <t>X:\06.DE_DEV_DOC\02.開発ドキュメント\プロジェクト管理ツール、チケット\Hansoft\デジタルアース開発2018_添付ファイルエクスポート\Backlog_3513</t>
  </si>
  <si>
    <t>X:\06.DE_DEV_DOC\02.開発ドキュメント\プロジェクト管理ツール、チケット\Hansoft\デジタルアース開発2018_添付ファイルエクスポート\Backlog_3762</t>
  </si>
  <si>
    <t>X:\06.DE_DEV_DOC\02.開発ドキュメント\プロジェクト管理ツール、チケット\Hansoft\デジタルアース開発2018_添付ファイルエクスポート\Backlog_4365</t>
  </si>
  <si>
    <t>X:\06.DE_DEV_DOC\02.開発ドキュメント\プロジェクト管理ツール、チケット\Hansoft\デジタルアース開発2018_添付ファイルエクスポート\Backlog_3626</t>
  </si>
  <si>
    <t>X:\06.DE_DEV_DOC\02.開発ドキュメント\プロジェクト管理ツール、チケット\Hansoft\デジタルアース開発2018_添付ファイルエクスポート\Backlog_4760</t>
  </si>
  <si>
    <t>X:\06.DE_DEV_DOC\02.開発ドキュメント\プロジェクト管理ツール、チケット\Hansoft\デジタルアース開発2018_添付ファイルエクスポート\Backlog_3250</t>
  </si>
  <si>
    <t>X:\06.DE_DEV_DOC\02.開発ドキュメント\プロジェクト管理ツール、チケット\Hansoft\デジタルアース開発2018_添付ファイルエクスポート\Backlog_2387</t>
  </si>
  <si>
    <t>X:\06.DE_DEV_DOC\02.開発ドキュメント\プロジェクト管理ツール、チケット\Hansoft\デジタルアース開発2018_添付ファイルエクスポート\Bug_2855</t>
  </si>
  <si>
    <t>X:\06.DE_DEV_DOC\02.開発ドキュメント\プロジェクト管理ツール、チケット\Hansoft\デジタルアース開発2018_添付ファイルエクスポート\Backlog_2958</t>
  </si>
  <si>
    <t>X:\06.DE_DEV_DOC\02.開発ドキュメント\プロジェクト管理ツール、チケット\Hansoft\デジタルアース開発2018_添付ファイルエクスポート\Backlog_3088</t>
  </si>
  <si>
    <t>X:\06.DE_DEV_DOC\02.開発ドキュメント\プロジェクト管理ツール、チケット\Hansoft\デジタルアース開発2018_添付ファイルエクスポート\Bug_1445</t>
  </si>
  <si>
    <t>X:\06.DE_DEV_DOC\02.開発ドキュメント\プロジェクト管理ツール、チケット\Hansoft\デジタルアース開発2018_添付ファイルエクスポート\Backlog_3748</t>
  </si>
  <si>
    <t>X:\06.DE_DEV_DOC\02.開発ドキュメント\プロジェクト管理ツール、チケット\Hansoft\デジタルアース開発2018_添付ファイルエクスポート\Backlog_4538</t>
  </si>
  <si>
    <t>X:\06.DE_DEV_DOC\02.開発ドキュメント\プロジェクト管理ツール、チケット\Hansoft\デジタルアース開発2018_添付ファイルエクスポート\Backlog_4209</t>
  </si>
  <si>
    <t>X:\06.DE_DEV_DOC\02.開発ドキュメント\プロジェクト管理ツール、チケット\Hansoft\デジタルアース開発2018_添付ファイルエクスポート\Backlog_3992</t>
  </si>
  <si>
    <t>X:\06.DE_DEV_DOC\02.開発ドキュメント\プロジェクト管理ツール、チケット\Hansoft\デジタルアース開発2018_添付ファイルエクスポート\Backlog_3155</t>
  </si>
  <si>
    <t>X:\06.DE_DEV_DOC\02.開発ドキュメント\プロジェクト管理ツール、チケット\Hansoft\デジタルアース開発2018_添付ファイルエクスポート\Backlog_3714</t>
  </si>
  <si>
    <t>X:\06.DE_DEV_DOC\02.開発ドキュメント\プロジェクト管理ツール、チケット\Hansoft\デジタルアース開発2018_添付ファイルエクスポート\General_4715</t>
  </si>
  <si>
    <t>X:\06.DE_DEV_DOC\02.開発ドキュメント\プロジェクト管理ツール、チケット\Hansoft\デジタルアース開発2018_添付ファイルエクスポート\Backlog_4567</t>
  </si>
  <si>
    <t>X:\06.DE_DEV_DOC\02.開発ドキュメント\プロジェクト管理ツール、チケット\Hansoft\デジタルアース開発2018_添付ファイルエクスポート\Backlog_4372</t>
  </si>
  <si>
    <t>X:\06.DE_DEV_DOC\02.開発ドキュメント\プロジェクト管理ツール、チケット\Hansoft\デジタルアース開発2018_添付ファイルエクスポート\Backlog_4555</t>
  </si>
  <si>
    <t>X:\06.DE_DEV_DOC\02.開発ドキュメント\プロジェクト管理ツール、チケット\Hansoft\デジタルアース開発2018_添付ファイルエクスポート\Backlog_2527</t>
  </si>
  <si>
    <t>X:\06.DE_DEV_DOC\02.開発ドキュメント\プロジェクト管理ツール、チケット\Hansoft\デジタルアース開発2018_添付ファイルエクスポート\Bug_1510</t>
  </si>
  <si>
    <t>X:\06.DE_DEV_DOC\02.開発ドキュメント\プロジェクト管理ツール、チケット\Hansoft\デジタルアース開発2018_添付ファイルエクスポート\Backlog_4198</t>
  </si>
  <si>
    <t>X:\06.DE_DEV_DOC\02.開発ドキュメント\プロジェクト管理ツール、チケット\Hansoft\デジタルアース開発2018_添付ファイルエクスポート\Backlog_3536</t>
  </si>
  <si>
    <t>X:\06.DE_DEV_DOC\02.開発ドキュメント\プロジェクト管理ツール、チケット\Hansoft\デジタルアース開発2018_添付ファイルエクスポート\Bug_3027</t>
  </si>
  <si>
    <t>X:\06.DE_DEV_DOC\02.開発ドキュメント\プロジェクト管理ツール、チケット\Hansoft\デジタルアース開発2018_添付ファイルエクスポート\Backlog_3384</t>
  </si>
  <si>
    <t>X:\06.DE_DEV_DOC\02.開発ドキュメント\プロジェクト管理ツール、チケット\Hansoft\デジタルアース開発2018_添付ファイルエクスポート\Backlog_4355</t>
  </si>
  <si>
    <t>X:\06.DE_DEV_DOC\02.開発ドキュメント\プロジェクト管理ツール、チケット\Hansoft\デジタルアース開発2018_添付ファイルエクスポート\Backlog_4711</t>
  </si>
  <si>
    <t>X:\06.DE_DEV_DOC\02.開発ドキュメント\プロジェクト管理ツール、チケット\Hansoft\デジタルアース開発2018_添付ファイルエクスポート\Backlog_4546</t>
  </si>
  <si>
    <t>X:\06.DE_DEV_DOC\02.開発ドキュメント\プロジェクト管理ツール、チケット\Hansoft\デジタルアース開発2018_添付ファイルエクスポート\Backlog_4168</t>
  </si>
  <si>
    <t>X:\06.DE_DEV_DOC\02.開発ドキュメント\プロジェクト管理ツール、チケット\Hansoft\デジタルアース開発2018_添付ファイルエクスポート\Backlog_4250</t>
  </si>
  <si>
    <t>X:\06.DE_DEV_DOC\02.開発ドキュメント\プロジェクト管理ツール、チケット\Hansoft\デジタルアース開発2018_添付ファイルエクスポート\Backlog_2432</t>
  </si>
  <si>
    <t>X:\06.DE_DEV_DOC\02.開発ドキュメント\プロジェクト管理ツール、チケット\Hansoft\デジタルアース開発2018_添付ファイルエクスポート\Backlog_3017</t>
  </si>
  <si>
    <t>X:\06.DE_DEV_DOC\02.開発ドキュメント\プロジェクト管理ツール、チケット\Hansoft\デジタルアース開発2018_添付ファイルエクスポート\Backlog_3022</t>
  </si>
  <si>
    <t>X:\06.DE_DEV_DOC\02.開発ドキュメント\プロジェクト管理ツール、チケット\Hansoft\デジタルアース開発2018_添付ファイルエクスポート\Backlog_2949</t>
  </si>
  <si>
    <t>X:\06.DE_DEV_DOC\02.開発ドキュメント\プロジェクト管理ツール、チケット\Hansoft\デジタルアース開発2018_添付ファイルエクスポート\Backlog_4878</t>
  </si>
  <si>
    <t>X:\06.DE_DEV_DOC\02.開発ドキュメント\プロジェクト管理ツール、チケット\Hansoft\デジタルアース開発2018_添付ファイルエクスポート\Backlog_4286</t>
  </si>
  <si>
    <t>X:\06.DE_DEV_DOC\02.開発ドキュメント\プロジェクト管理ツール、チケット\Hansoft\デジタルアース開発2018_添付ファイルエクスポート\Backlog_4359</t>
  </si>
  <si>
    <t>X:\06.DE_DEV_DOC\02.開発ドキュメント\プロジェクト管理ツール、チケット\Hansoft\デジタルアース開発2018_添付ファイルエクスポート\Backlog_4764</t>
  </si>
  <si>
    <t>X:\06.DE_DEV_DOC\02.開発ドキュメント\プロジェクト管理ツール、チケット\Hansoft\デジタルアース開発2018_添付ファイルエクスポート\Backlog_4469</t>
  </si>
  <si>
    <t>X:\06.DE_DEV_DOC\02.開発ドキュメント\プロジェクト管理ツール、チケット\Hansoft\デジタルアース開発2018_添付ファイルエクスポート\Backlog_2389</t>
  </si>
  <si>
    <t>X:\06.DE_DEV_DOC\02.開発ドキュメント\プロジェクト管理ツール、チケット\Hansoft\デジタルアース開発2018_添付ファイルエクスポート\Backlog_3638</t>
  </si>
  <si>
    <t>X:\06.DE_DEV_DOC\02.開発ドキュメント\プロジェクト管理ツール、チケット\Hansoft\デジタルアース開発2018_添付ファイルエクスポート\Backlog_3086</t>
  </si>
  <si>
    <t>X:\06.DE_DEV_DOC\02.開発ドキュメント\プロジェクト管理ツール、チケット\Hansoft\デジタルアース開発2018_添付ファイルエクスポート\Backlog_3902</t>
  </si>
  <si>
    <t>X:\06.DE_DEV_DOC\02.開発ドキュメント\プロジェクト管理ツール、チケット\Hansoft\デジタルアース開発2018_添付ファイルエクスポート\Backlog_2973</t>
  </si>
  <si>
    <t>X:\06.DE_DEV_DOC\02.開発ドキュメント\プロジェクト管理ツール、チケット\Hansoft\デジタルアース開発2018_添付ファイルエクスポート\Backlog_4389</t>
  </si>
  <si>
    <t>X:\06.DE_DEV_DOC\02.開発ドキュメント\プロジェクト管理ツール、チケット\Hansoft\デジタルアース開発2018_添付ファイルエクスポート\Backlog_3928</t>
  </si>
  <si>
    <t>X:\06.DE_DEV_DOC\02.開発ドキュメント\プロジェクト管理ツール、チケット\Hansoft\デジタルアース開発2018_添付ファイルエクスポート\Backlog_4149</t>
  </si>
  <si>
    <t>X:\06.DE_DEV_DOC\02.開発ドキュメント\プロジェクト管理ツール、チケット\Hansoft\デジタルアース開発2018_添付ファイルエクスポート\Backlog_2855</t>
  </si>
  <si>
    <t>X:\06.DE_DEV_DOC\02.開発ドキュメント\プロジェクト管理ツール、チケット\Hansoft\デジタルアース開発2018_添付ファイルエクスポート\Backlog_4527</t>
  </si>
  <si>
    <t>X:\06.DE_DEV_DOC\02.開発ドキュメント\プロジェクト管理ツール、チケット\Hansoft\デジタルアース開発2018_添付ファイルエクスポート\Backlog_2654</t>
  </si>
  <si>
    <t>X:\06.DE_DEV_DOC\02.開発ドキュメント\プロジェクト管理ツール、チケット\Hansoft\デジタルアース開発2018_添付ファイルエクスポート\Backlog_3177</t>
  </si>
  <si>
    <t>X:\06.DE_DEV_DOC\02.開発ドキュメント\プロジェクト管理ツール、チケット\Hansoft\デジタルアース開発2018_添付ファイルエクスポート\Backlog_3050</t>
  </si>
  <si>
    <t>X:\06.DE_DEV_DOC\02.開発ドキュメント\プロジェクト管理ツール、チケット\Hansoft\デジタルアース開発2018_添付ファイルエクスポート\Backlog_3222</t>
  </si>
  <si>
    <t>X:\06.DE_DEV_DOC\02.開発ドキュメント\プロジェクト管理ツール、チケット\Hansoft\デジタルアース開発2018_添付ファイルエクスポート\Backlog_2864</t>
  </si>
  <si>
    <t>X:\06.DE_DEV_DOC\02.開発ドキュメント\プロジェクト管理ツール、チケット\Hansoft\デジタルアース開発2018_添付ファイルエクスポート\Backlog_4676</t>
  </si>
  <si>
    <t>X:\06.DE_DEV_DOC\02.開発ドキュメント\プロジェクト管理ツール、チケット\Hansoft\デジタルアース開発2018_添付ファイルエクスポート\Backlog_4110</t>
  </si>
  <si>
    <t>X:\06.DE_DEV_DOC\02.開発ドキュメント\プロジェクト管理ツール、チケット\Hansoft\デジタルアース開発2018_添付ファイルエクスポート\Backlog_4358</t>
  </si>
  <si>
    <t>X:\06.DE_DEV_DOC\02.開発ドキュメント\プロジェクト管理ツール、チケット\Hansoft\デジタルアース開発2018_添付ファイルエクスポート\Backlog_4519</t>
  </si>
  <si>
    <t>X:\06.DE_DEV_DOC\02.開発ドキュメント\プロジェクト管理ツール、チケット\Hansoft\デジタルアース開発2018_添付ファイルエクスポート\Backlog_4203</t>
  </si>
  <si>
    <t>X:\06.DE_DEV_DOC\02.開発ドキュメント\プロジェクト管理ツール、チケット\Hansoft\デジタルアース開発2018_添付ファイルエクスポート\Backlog_4687</t>
  </si>
  <si>
    <t>X:\06.DE_DEV_DOC\02.開発ドキュメント\プロジェクト管理ツール、チケット\Hansoft\デジタルアース開発2018_添付ファイルエクスポート\Backlog_4620</t>
  </si>
  <si>
    <t>X:\06.DE_DEV_DOC\02.開発ドキュメント\プロジェクト管理ツール、チケット\Hansoft\デジタルアース開発2018_添付ファイルエクスポート\Bug_2820</t>
  </si>
  <si>
    <t>X:\06.DE_DEV_DOC\02.開発ドキュメント\プロジェクト管理ツール、チケット\Hansoft\デジタルアース開発2018_添付ファイルエクスポート\Backlog_4804</t>
  </si>
  <si>
    <t>X:\06.DE_DEV_DOC\02.開発ドキュメント\プロジェクト管理ツール、チケット\Hansoft\デジタルアース開発2018_添付ファイルエクスポート\Backlog_3065</t>
  </si>
  <si>
    <t>X:\06.DE_DEV_DOC\02.開発ドキュメント\プロジェクト管理ツール、チケット\Hansoft\デジタルアース開発2018_添付ファイルエクスポート\Backlog_2678</t>
  </si>
  <si>
    <t>X:\06.DE_DEV_DOC\02.開発ドキュメント\プロジェクト管理ツール、チケット\Hansoft\デジタルアース開発2018_添付ファイルエクスポート\Backlog_2797</t>
  </si>
  <si>
    <t>X:\06.DE_DEV_DOC\02.開発ドキュメント\プロジェクト管理ツール、チケット\Hansoft\デジタルアース開発2018_添付ファイルエクスポート\Backlog_2679</t>
  </si>
  <si>
    <t>X:\06.DE_DEV_DOC\02.開発ドキュメント\プロジェクト管理ツール、チケット\Hansoft\デジタルアース開発2018_添付ファイルエクスポート\Backlog_2534</t>
  </si>
  <si>
    <t>X:\06.DE_DEV_DOC\02.開発ドキュメント\プロジェクト管理ツール、チケット\Hansoft\デジタルアース開発2018_添付ファイルエクスポート\Backlog_4617</t>
  </si>
  <si>
    <t>X:\06.DE_DEV_DOC\02.開発ドキュメント\プロジェクト管理ツール、チケット\Hansoft\デジタルアース開発2018_添付ファイルエクスポート\Backlog_3721</t>
  </si>
  <si>
    <t>X:\06.DE_DEV_DOC\02.開発ドキュメント\プロジェクト管理ツール、チケット\Hansoft\デジタルアース開発2018_添付ファイルエクスポート\Backlog_2447</t>
  </si>
  <si>
    <t>X:\06.DE_DEV_DOC\02.開発ドキュメント\プロジェクト管理ツール、チケット\Hansoft\デジタルアース開発2018_添付ファイルエクスポート\Backlog_2683</t>
  </si>
  <si>
    <t>X:\06.DE_DEV_DOC\02.開発ドキュメント\プロジェクト管理ツール、チケット\Hansoft\デジタルアース開発2018_添付ファイルエクスポート\Backlog_1768</t>
  </si>
  <si>
    <t>X:\06.DE_DEV_DOC\02.開発ドキュメント\プロジェクト管理ツール、チケット\Hansoft\デジタルアース開発2018_添付ファイルエクスポート\Backlog_3796</t>
  </si>
  <si>
    <t>X:\06.DE_DEV_DOC\02.開発ドキュメント\プロジェクト管理ツール、チケット\Hansoft\デジタルアース開発2018_添付ファイルエクスポート\Backlog_4962</t>
  </si>
  <si>
    <t>X:\06.DE_DEV_DOC\02.開発ドキュメント\プロジェクト管理ツール、チケット\Hansoft\デジタルアース開発2018_添付ファイルエクスポート\Backlog_3398</t>
  </si>
  <si>
    <t>X:\06.DE_DEV_DOC\02.開発ドキュメント\プロジェクト管理ツール、チケット\Hansoft\デジタルアース開発2018_添付ファイルエクスポート\Backlog_2377</t>
  </si>
  <si>
    <t>X:\06.DE_DEV_DOC\02.開発ドキュメント\プロジェクト管理ツール、チケット\Hansoft\デジタルアース開発2018_添付ファイルエクスポート\Backlog_3761</t>
  </si>
  <si>
    <t>X:\06.DE_DEV_DOC\02.開発ドキュメント\プロジェクト管理ツール、チケット\Hansoft\デジタルアース開発2018_添付ファイルエクスポート\Backlog_4881</t>
  </si>
  <si>
    <t>X:\06.DE_DEV_DOC\02.開発ドキュメント\プロジェクト管理ツール、チケット\Hansoft\デジタルアース開発2018_添付ファイルエクスポート\Backlog_2405</t>
  </si>
  <si>
    <t>X:\06.DE_DEV_DOC\02.開発ドキュメント\プロジェクト管理ツール、チケット\Hansoft\デジタルアース開発2018_添付ファイルエクスポート\Backlog_4229</t>
  </si>
  <si>
    <t>X:\06.DE_DEV_DOC\02.開発ドキュメント\プロジェクト管理ツール、チケット\Hansoft\デジタルアース開発2018_添付ファイルエクスポート\Bug_2879</t>
  </si>
  <si>
    <t>X:\06.DE_DEV_DOC\02.開発ドキュメント\プロジェクト管理ツール、チケット\Hansoft\デジタルアース開発2018_添付ファイルエクスポート\Backlog_3687</t>
  </si>
  <si>
    <t>X:\06.DE_DEV_DOC\02.開発ドキュメント\プロジェクト管理ツール、チケット\Hansoft\デジタルアース開発2018_添付ファイルエクスポート\Backlog_2770</t>
  </si>
  <si>
    <t>X:\06.DE_DEV_DOC\02.開発ドキュメント\プロジェクト管理ツール、チケット\Hansoft\デジタルアース開発2018_添付ファイルエクスポート\Backlog_3514</t>
  </si>
  <si>
    <t>X:\06.DE_DEV_DOC\02.開発ドキュメント\プロジェクト管理ツール、チケット\Hansoft\デジタルアース開発2018_添付ファイルエクスポート\Backlog_3245</t>
  </si>
  <si>
    <t>X:\06.DE_DEV_DOC\02.開発ドキュメント\プロジェクト管理ツール、チケット\Hansoft\デジタルアース開発2018_添付ファイルエクスポート\Backlog_2573</t>
  </si>
  <si>
    <t>X:\06.DE_DEV_DOC\02.開発ドキュメント\プロジェクト管理ツール、チケット\Hansoft\デジタルアース開発2018_添付ファイルエクスポート\Backlog_4688</t>
  </si>
  <si>
    <t>X:\06.DE_DEV_DOC\02.開発ドキュメント\プロジェクト管理ツール、チケット\Hansoft\デジタルアース開発2018_添付ファイルエクスポート\Backlog_4102</t>
  </si>
  <si>
    <t>X:\06.DE_DEV_DOC\02.開発ドキュメント\プロジェクト管理ツール、チケット\Hansoft\デジタルアース開発2018_添付ファイルエクスポート\Backlog_3368</t>
  </si>
  <si>
    <t>X:\06.DE_DEV_DOC\02.開発ドキュメント\プロジェクト管理ツール、チケット\Hansoft\デジタルアース開発2018_添付ファイルエクスポート\Backlog_2448</t>
  </si>
  <si>
    <t>X:\06.DE_DEV_DOC\02.開発ドキュメント\プロジェクト管理ツール、チケット\Hansoft\デジタルアース開発2018_添付ファイルエクスポート\Backlog_3600</t>
  </si>
  <si>
    <t>X:\06.DE_DEV_DOC\02.開発ドキュメント\プロジェクト管理ツール、チケット\Hansoft\デジタルアース開発2018_添付ファイルエクスポート\Backlog_1614</t>
  </si>
  <si>
    <t>X:\06.DE_DEV_DOC\02.開発ドキュメント\プロジェクト管理ツール、チケット\Hansoft\デジタルアース開発2018_添付ファイルエクスポート\Backlog_4596</t>
  </si>
  <si>
    <t>X:\06.DE_DEV_DOC\02.開発ドキュメント\プロジェクト管理ツール、チケット\Hansoft\デジタルアース開発2018_添付ファイルエクスポート\Backlog_3035</t>
  </si>
  <si>
    <t>X:\06.DE_DEV_DOC\02.開発ドキュメント\プロジェクト管理ツール、チケット\Hansoft\デジタルアース開発2018_添付ファイルエクスポート\Backlog_4586</t>
  </si>
  <si>
    <t>X:\06.DE_DEV_DOC\02.開発ドキュメント\プロジェクト管理ツール、チケット\Hansoft\デジタルアース開発2018_添付ファイルエクスポート\Backlog_2368</t>
  </si>
  <si>
    <t>X:\06.DE_DEV_DOC\02.開発ドキュメント\プロジェクト管理ツール、チケット\Hansoft\デジタルアース開発2018_添付ファイルエクスポート\Backlog_1444</t>
  </si>
  <si>
    <t>X:\06.DE_DEV_DOC\02.開発ドキュメント\プロジェクト管理ツール、チケット\Hansoft\デジタルアース開発2018_添付ファイルエクスポート\Backlog_4307</t>
  </si>
  <si>
    <t>X:\06.DE_DEV_DOC\02.開発ドキュメント\プロジェクト管理ツール、チケット\Hansoft\デジタルアース開発2018_添付ファイルエクスポート\Backlog_4932</t>
  </si>
  <si>
    <t>X:\06.DE_DEV_DOC\02.開発ドキュメント\プロジェクト管理ツール、チケット\Hansoft\デジタルアース開発2018_添付ファイルエクスポート\Backlog_3883</t>
  </si>
  <si>
    <t>X:\06.DE_DEV_DOC\02.開発ドキュメント\プロジェクト管理ツール、チケット\Hansoft\デジタルアース開発2018_添付ファイルエクスポート\Backlog_1787</t>
  </si>
  <si>
    <t>X:\06.DE_DEV_DOC\02.開発ドキュメント\プロジェクト管理ツール、チケット\Hansoft\デジタルアース開発2018_添付ファイルエクスポート\Backlog_4728</t>
  </si>
  <si>
    <t>X:\06.DE_DEV_DOC\02.開発ドキュメント\プロジェクト管理ツール、チケット\Hansoft\デジタルアース開発2018_添付ファイルエクスポート\Backlog_2464</t>
  </si>
  <si>
    <t>X:\06.DE_DEV_DOC\02.開発ドキュメント\プロジェクト管理ツール、チケット\Hansoft\デジタルアース開発2018_添付ファイルエクスポート\Backlog_4350</t>
  </si>
  <si>
    <t>X:\06.DE_DEV_DOC\02.開発ドキュメント\プロジェクト管理ツール、チケット\Hansoft\デジタルアース開発2018_添付ファイルエクスポート\Backlog_4816</t>
  </si>
  <si>
    <t>X:\06.DE_DEV_DOC\02.開発ドキュメント\プロジェクト管理ツール、チケット\Hansoft\デジタルアース開発2018_添付ファイルエクスポート\Backlog_3112</t>
  </si>
  <si>
    <t>X:\06.DE_DEV_DOC\02.開発ドキュメント\プロジェクト管理ツール、チケット\Hansoft\デジタルアース開発2018_添付ファイルエクスポート\Backlog_2956</t>
  </si>
  <si>
    <t>X:\06.DE_DEV_DOC\02.開発ドキュメント\プロジェクト管理ツール、チケット\Hansoft\デジタルアース開発2018_添付ファイルエクスポート\Backlog_4907</t>
  </si>
  <si>
    <t>X:\06.DE_DEV_DOC\02.開発ドキュメント\プロジェクト管理ツール、チケット\Hansoft\デジタルアース開発2018_添付ファイルエクスポート\Backlog_3169</t>
  </si>
  <si>
    <t>X:\06.DE_DEV_DOC\02.開発ドキュメント\プロジェクト管理ツール、チケット\Hansoft\デジタルアース開発2018_添付ファイルエクスポート\Backlog_2426</t>
  </si>
  <si>
    <t>X:\06.DE_DEV_DOC\02.開発ドキュメント\プロジェクト管理ツール、チケット\Hansoft\デジタルアース開発2018_添付ファイルエクスポート\Backlog_2576</t>
  </si>
  <si>
    <t>X:\06.DE_DEV_DOC\02.開発ドキュメント\プロジェクト管理ツール、チケット\Hansoft\デジタルアース開発2018_添付ファイルエクスポート\Backlog_4117</t>
  </si>
  <si>
    <t>X:\06.DE_DEV_DOC\02.開発ドキュメント\プロジェクト管理ツール、チケット\Hansoft\デジタルアース開発2018_添付ファイルエクスポート\Backlog_4461</t>
  </si>
  <si>
    <t>X:\06.DE_DEV_DOC\02.開発ドキュメント\プロジェクト管理ツール、チケット\Hansoft\デジタルアース開発2018_添付ファイルエクスポート\Backlog_3087</t>
  </si>
  <si>
    <t>X:\06.DE_DEV_DOC\02.開発ドキュメント\プロジェクト管理ツール、チケット\Hansoft\デジタルアース開発2018_添付ファイルエクスポート\Backlog_4855</t>
  </si>
  <si>
    <t>X:\06.DE_DEV_DOC\02.開発ドキュメント\プロジェクト管理ツール、チケット\Hansoft\デジタルアース開発2018_添付ファイルエクスポート\Backlog_4401</t>
  </si>
  <si>
    <t>X:\06.DE_DEV_DOC\02.開発ドキュメント\プロジェクト管理ツール、チケット\Hansoft\デジタルアース開発2018_添付ファイルエクスポート\Backlog_2359</t>
  </si>
  <si>
    <t>X:\06.DE_DEV_DOC\02.開発ドキュメント\プロジェクト管理ツール、チケット\Hansoft\デジタルアース開発2018_添付ファイルエクスポート\Backlog_4903</t>
  </si>
  <si>
    <t>X:\06.DE_DEV_DOC\02.開発ドキュメント\プロジェクト管理ツール、チケット\Hansoft\デジタルアース開発2018_添付ファイルエクスポート\Backlog_3778</t>
  </si>
  <si>
    <t>X:\06.DE_DEV_DOC\02.開発ドキュメント\プロジェクト管理ツール、チケット\Hansoft\デジタルアース開発2018_添付ファイルエクスポート\Backlog_1661</t>
  </si>
  <si>
    <t>X:\06.DE_DEV_DOC\02.開発ドキュメント\プロジェクト管理ツール、チケット\Hansoft\デジタルアース開発2018_添付ファイルエクスポート\Backlog_4338</t>
  </si>
  <si>
    <t>X:\06.DE_DEV_DOC\02.開発ドキュメント\プロジェクト管理ツール、チケット\Hansoft\デジタルアース開発2018_添付ファイルエクスポート\Backlog_3027</t>
  </si>
  <si>
    <t>X:\06.DE_DEV_DOC\02.開発ドキュメント\プロジェクト管理ツール、チケット\Hansoft\デジタルアース開発2018_添付ファイルエクスポート\Bug_3144</t>
  </si>
  <si>
    <t>X:\06.DE_DEV_DOC\02.開発ドキュメント\プロジェクト管理ツール、チケット\Hansoft\デジタルアース開発2018_添付ファイルエクスポート\Backlog_3860</t>
  </si>
  <si>
    <t>X:\06.DE_DEV_DOC\02.開発ドキュメント\プロジェクト管理ツール、チケット\Hansoft\デジタルアース開発2018_添付ファイルエクスポート\Backlog_4976</t>
  </si>
  <si>
    <t>X:\06.DE_DEV_DOC\02.開発ドキュメント\プロジェクト管理ツール、チケット\Hansoft\デジタルアース開発2018_添付ファイルエクスポート\Backlog_3173</t>
  </si>
  <si>
    <t>X:\06.DE_DEV_DOC\02.開発ドキュメント\プロジェクト管理ツール、チケット\Hansoft\デジタルアース開発2018_添付ファイルエクスポート\Backlog_4792</t>
  </si>
  <si>
    <t>X:\06.DE_DEV_DOC\02.開発ドキュメント\プロジェクト管理ツール、チケット\Hansoft\デジタルアース開発2018_添付ファイルエクスポート\Bug_3037</t>
  </si>
  <si>
    <t>X:\06.DE_DEV_DOC\02.開発ドキュメント\プロジェクト管理ツール、チケット\Hansoft\デジタルアース開発2018_添付ファイルエクスポート\Backlog_1400</t>
  </si>
  <si>
    <t>X:\06.DE_DEV_DOC\02.開発ドキュメント\プロジェクト管理ツール、チケット\Hansoft\デジタルアース開発2018_添付ファイルエクスポート\Backlog_2857</t>
  </si>
  <si>
    <t>X:\06.DE_DEV_DOC\02.開発ドキュメント\プロジェクト管理ツール、チケット\Hansoft\デジタルアース開発2018_添付ファイルエクスポート\Backlog_2968</t>
  </si>
  <si>
    <t>X:\06.DE_DEV_DOC\02.開発ドキュメント\プロジェクト管理ツール、チケット\Hansoft\デジタルアース開発2018_添付ファイルエクスポート\Backlog_3797</t>
  </si>
  <si>
    <t>X:\06.DE_DEV_DOC\02.開発ドキュメント\プロジェクト管理ツール、チケット\Hansoft\デジタルアース開発2018_添付ファイルエクスポート\Backlog_3000</t>
  </si>
  <si>
    <t>X:\06.DE_DEV_DOC\02.開発ドキュメント\プロジェクト管理ツール、チケット\Hansoft\デジタルアース開発2018_添付ファイルエクスポート\Bug_2815</t>
  </si>
  <si>
    <t>X:\06.DE_DEV_DOC\02.開発ドキュメント\プロジェクト管理ツール、チケット\Hansoft\デジタルアース開発2018_添付ファイルエクスポート\Backlog_4591</t>
  </si>
  <si>
    <t>X:\06.DE_DEV_DOC\02.開発ドキュメント\プロジェクト管理ツール、チケット\Hansoft\デジタルアース開発2018_添付ファイルエクスポート\Backlog_4329</t>
  </si>
  <si>
    <t>X:\06.DE_DEV_DOC\02.開発ドキュメント\プロジェクト管理ツール、チケット\Hansoft\デジタルアース開発2018_添付ファイルエクスポート\Backlog_4278</t>
  </si>
  <si>
    <t>X:\06.DE_DEV_DOC\02.開発ドキュメント\プロジェクト管理ツール、チケット\Hansoft\デジタルアース開発2018_添付ファイルエクスポート\Bug_3049</t>
  </si>
  <si>
    <t>X:\06.DE_DEV_DOC\02.開発ドキュメント\プロジェクト管理ツール、チケット\Hansoft\デジタルアース開発2018_添付ファイルエクスポート\Backlog_3924</t>
  </si>
  <si>
    <t>X:\06.DE_DEV_DOC\02.開発ドキュメント\プロジェクト管理ツール、チケット\Hansoft\デジタルアース開発2018_添付ファイルエクスポート\Backlog_4179</t>
  </si>
  <si>
    <t>X:\06.DE_DEV_DOC\02.開発ドキュメント\プロジェクト管理ツール、チケット\Hansoft\デジタルアース開発2018_添付ファイルエクスポート\Backlog_4377</t>
  </si>
  <si>
    <t>X:\06.DE_DEV_DOC\02.開発ドキュメント\プロジェクト管理ツール、チケット\Hansoft\デジタルアース開発2018_添付ファイルエクスポート\Backlog_3043</t>
  </si>
  <si>
    <t>X:\06.DE_DEV_DOC\02.開発ドキュメント\プロジェクト管理ツール、チケット\Hansoft\デジタルアース開発2018_添付ファイルエクスポート\Backlog_4672</t>
  </si>
  <si>
    <t>X:\06.DE_DEV_DOC\02.開発ドキュメント\プロジェクト管理ツール、チケット\Hansoft\デジタルアース開発2018_添付ファイルエクスポート\Backlog_3064</t>
  </si>
  <si>
    <t>X:\06.DE_DEV_DOC\02.開発ドキュメント\プロジェクト管理ツール、チケット\Hansoft\デジタルアース開発2018_添付ファイルエクスポート\Backlog_2413</t>
  </si>
  <si>
    <t>X:\06.DE_DEV_DOC\02.開発ドキュメント\プロジェクト管理ツール、チケット\Hansoft\デジタルアース開発2018_添付ファイルエクスポート\Backlog_4251</t>
  </si>
  <si>
    <t>X:\06.DE_DEV_DOC\02.開発ドキュメント\プロジェクト管理ツール、チケット\Hansoft\デジタルアース開発2018_添付ファイルエクスポート\Backlog_4630</t>
  </si>
  <si>
    <t>X:\06.DE_DEV_DOC\02.開発ドキュメント\プロジェクト管理ツール、チケット\Hansoft\デジタルアース開発2018_添付ファイルエクスポート\Backlog_4170</t>
  </si>
  <si>
    <t>X:\06.DE_DEV_DOC\02.開発ドキュメント\プロジェクト管理ツール、チケット\Hansoft\デジタルアース開発2018_添付ファイルエクスポート\Backlog_4493</t>
  </si>
  <si>
    <t>X:\06.DE_DEV_DOC\02.開発ドキュメント\プロジェクト管理ツール、チケット\Hansoft\デジタルアース開発2018_添付ファイルエクスポート\Backlog_3812</t>
  </si>
  <si>
    <t>X:\06.DE_DEV_DOC\02.開発ドキュメント\プロジェクト管理ツール、チケット\Hansoft\デジタルアース開発2018_添付ファイルエクスポート\Backlog_3523</t>
  </si>
  <si>
    <t>X:\06.DE_DEV_DOC\02.開発ドキュメント\プロジェクト管理ツール、チケット\Hansoft\デジタルアース開発2018_添付ファイルエクスポート\Backlog_4951</t>
  </si>
  <si>
    <t>X:\06.DE_DEV_DOC\02.開発ドキュメント\プロジェクト管理ツール、チケット\Hansoft\デジタルアース開発2018_添付ファイルエクスポート\Backlog_3414</t>
  </si>
  <si>
    <t>X:\06.DE_DEV_DOC\02.開発ドキュメント\プロジェクト管理ツール、チケット\Hansoft\デジタルアース開発2018_添付ファイルエクスポート\Backlog_3049</t>
  </si>
  <si>
    <t>X:\06.DE_DEV_DOC\02.開発ドキュメント\プロジェクト管理ツール、チケット\Hansoft\デジタルアース開発2018_添付ファイルエクスポート\Backlog_2519</t>
  </si>
  <si>
    <t>X:\06.DE_DEV_DOC\02.開発ドキュメント\プロジェクト管理ツール、チケット\Hansoft\デジタルアース開発2018_添付ファイルエクスポート\Backlog_3139</t>
  </si>
  <si>
    <t>X:\06.DE_DEV_DOC\02.開発ドキュメント\プロジェクト管理ツール、チケット\Hansoft\デジタルアース開発2018_添付ファイルエクスポート\Backlog_3077</t>
  </si>
  <si>
    <t>X:\06.DE_DEV_DOC\02.開発ドキュメント\プロジェクト管理ツール、チケット\Hansoft\デジタルアース開発2018_添付ファイルエクスポート\Backlog_3825</t>
  </si>
  <si>
    <t>X:\06.DE_DEV_DOC\02.開発ドキュメント\プロジェクト管理ツール、チケット\Hansoft\デジタルアース開発2018_添付ファイルエクスポート\Backlog_4116</t>
  </si>
  <si>
    <t>X:\06.DE_DEV_DOC\02.開発ドキュメント\プロジェクト管理ツール、チケット\Hansoft\デジタルアース開発2018_添付ファイルエクスポート\Backlog_1286</t>
  </si>
  <si>
    <t>X:\06.DE_DEV_DOC\02.開発ドキュメント\プロジェクト管理ツール、チケット\Hansoft\デジタルアース開発2018_添付ファイルエクスポート\Backlog_4928</t>
  </si>
  <si>
    <t>X:\06.DE_DEV_DOC\02.開発ドキュメント\プロジェクト管理ツール、チケット\Hansoft\デジタルアース開発2018_添付ファイルエクスポート\Backlog_3994</t>
  </si>
  <si>
    <t>X:\06.DE_DEV_DOC\02.開発ドキュメント\プロジェクト管理ツール、チケット\Hansoft\デジタルアース開発2018_添付ファイルエクスポート\Backlog_3263</t>
  </si>
  <si>
    <t>X:\06.DE_DEV_DOC\02.開発ドキュメント\プロジェクト管理ツール、チケット\Hansoft\デジタルアース開発2018_添付ファイルエクスポート\Backlog_3146</t>
  </si>
  <si>
    <t>X:\06.DE_DEV_DOC\02.開発ドキュメント\プロジェクト管理ツール、チケット\Hansoft\デジタルアース開発2018_添付ファイルエクスポート\Backlog_2562</t>
  </si>
  <si>
    <t>X:\06.DE_DEV_DOC\02.開発ドキュメント\プロジェクト管理ツール、チケット\Hansoft\デジタルアース開発2018_添付ファイルエクスポート\Backlog_3095</t>
  </si>
  <si>
    <t>X:\06.DE_DEV_DOC\02.開発ドキュメント\プロジェクト管理ツール、チケット\Hansoft\デジタルアース開発2018_添付ファイルエクスポート\Backlog_4181</t>
  </si>
  <si>
    <t>X:\06.DE_DEV_DOC\02.開発ドキュメント\プロジェクト管理ツール、チケット\Hansoft\デジタルアース開発2018_添付ファイルエクスポート\Backlog_4302</t>
  </si>
  <si>
    <t>X:\06.DE_DEV_DOC\02.開発ドキュメント\プロジェクト管理ツール、チケット\Hansoft\デジタルアース開発2018_添付ファイルエクスポート\Backlog_3260</t>
  </si>
  <si>
    <t>X:\06.DE_DEV_DOC\02.開発ドキュメント\プロジェクト管理ツール、チケット\Hansoft\デジタルアース開発2018_添付ファイルエクスポート\Backlog_4299</t>
  </si>
  <si>
    <t>X:\06.DE_DEV_DOC\02.開発ドキュメント\プロジェクト管理ツール、チケット\Hansoft\デジタルアース開発2018_添付ファイルエクスポート\Bug_2973</t>
  </si>
  <si>
    <t>X:\06.DE_DEV_DOC\02.開発ドキュメント\プロジェクト管理ツール、チケット\Hansoft\デジタルアース開発2018_添付ファイルエクスポート\Bug_2789</t>
  </si>
  <si>
    <t>X:\06.DE_DEV_DOC\02.開発ドキュメント\プロジェクト管理ツール、チケット\Hansoft\デジタルアース開発2018_添付ファイルエクスポート\Backlog_3016</t>
  </si>
  <si>
    <t>X:\06.DE_DEV_DOC\02.開発ドキュメント\プロジェクト管理ツール、チケット\Hansoft\デジタルアース開発2018_添付ファイルエクスポート\Backlog_2829</t>
  </si>
  <si>
    <t>X:\06.DE_DEV_DOC\02.開発ドキュメント\プロジェクト管理ツール、チケット\Hansoft\デジタルアース開発2018_添付ファイルエクスポート\Backlog_3720</t>
  </si>
  <si>
    <t>X:\06.DE_DEV_DOC\02.開発ドキュメント\プロジェクト管理ツール、チケット\Hansoft\デジタルアース開発2018_添付ファイルエクスポート\Backlog_4593</t>
  </si>
  <si>
    <t>X:\06.DE_DEV_DOC\02.開発ドキュメント\プロジェクト管理ツール、チケット\Hansoft\デジタルアース開発2018_添付ファイルエクスポート\Backlog_4419</t>
  </si>
  <si>
    <t>X:\06.DE_DEV_DOC\02.開発ドキュメント\プロジェクト管理ツール、チケット\Hansoft\デジタルアース開発2018_添付ファイルエクスポート\Backlog_4926</t>
  </si>
  <si>
    <t>X:\06.DE_DEV_DOC\02.開発ドキュメント\プロジェクト管理ツール、チケット\Hansoft\デジタルアース開発2018_添付ファイルエクスポート\Backlog_2737</t>
  </si>
  <si>
    <t>X:\06.DE_DEV_DOC\02.開発ドキュメント\プロジェクト管理ツール、チケット\Hansoft\デジタルアース開発2018_添付ファイルエクスポート\Bug_2843</t>
  </si>
  <si>
    <t>X:\06.DE_DEV_DOC\02.開発ドキュメント\プロジェクト管理ツール、チケット\Hansoft\デジタルアース開発2018_添付ファイルエクスポート\Backlog_3764</t>
  </si>
  <si>
    <t>X:\06.DE_DEV_DOC\02.開発ドキュメント\プロジェクト管理ツール、チケット\Hansoft\デジタルアース開発2018_添付ファイルエクスポート\Backlog_4738</t>
  </si>
  <si>
    <t>X:\06.DE_DEV_DOC\02.開発ドキュメント\プロジェクト管理ツール、チケット\Hansoft\デジタルアース開発2018_添付ファイルエクスポート\Backlog_3360</t>
  </si>
  <si>
    <t>X:\06.DE_DEV_DOC\02.開発ドキュメント\プロジェクト管理ツール、チケット\Hansoft\デジタルアース開発2018_添付ファイルエクスポート\Backlog_3843</t>
  </si>
  <si>
    <t>X:\06.DE_DEV_DOC\02.開発ドキュメント\プロジェクト管理ツール、チケット\Hansoft\デジタルアース開発2018_添付ファイルエクスポート\Backlog_4273</t>
  </si>
  <si>
    <t>X:\06.DE_DEV_DOC\02.開発ドキュメント\プロジェクト管理ツール、チケット\Hansoft\デジタルアース開発2018_添付ファイルエクスポート\Backlog_4201</t>
  </si>
  <si>
    <t>X:\06.DE_DEV_DOC\02.開発ドキュメント\プロジェクト管理ツール、チケット\Hansoft\デジタルアース開発2018_添付ファイルエクスポート\Backlog_4901</t>
  </si>
  <si>
    <t>X:\06.DE_DEV_DOC\02.開発ドキュメント\プロジェクト管理ツール、チケット\Hansoft\デジタルアース開発2018_添付ファイルエクスポート\Backlog_4703</t>
  </si>
  <si>
    <t>X:\06.DE_DEV_DOC\02.開発ドキュメント\プロジェクト管理ツール、チケット\Hansoft\デジタルアース開発2018_添付ファイルエクスポート\Backlog_2410</t>
  </si>
  <si>
    <t>X:\06.DE_DEV_DOC\02.開発ドキュメント\プロジェクト管理ツール、チケット\Hansoft\デジタルアース開発2018_添付ファイルエクスポート\Backlog_2844</t>
  </si>
  <si>
    <t>X:\06.DE_DEV_DOC\02.開発ドキュメント\プロジェクト管理ツール、チケット\Hansoft\デジタルアース開発2018_添付ファイルエクスポート\Backlog_3099</t>
  </si>
  <si>
    <t>X:\06.DE_DEV_DOC\02.開発ドキュメント\プロジェクト管理ツール、チケット\Hansoft\デジタルアース開発2018_添付ファイルエクスポート\Backlog_2835</t>
  </si>
  <si>
    <t>X:\06.DE_DEV_DOC\02.開発ドキュメント\プロジェクト管理ツール、チケット\Hansoft\デジタルアース開発2018_添付ファイルエクスポート\Backlog_3974</t>
  </si>
  <si>
    <t>X:\06.DE_DEV_DOC\02.開発ドキュメント\プロジェクト管理ツール、チケット\Hansoft\デジタルアース開発2018_添付ファイルエクスポート\Backlog_4119</t>
  </si>
  <si>
    <t>X:\06.DE_DEV_DOC\02.開発ドキュメント\プロジェクト管理ツール、チケット\Hansoft\デジタルアース開発2018_添付ファイルエクスポート\Backlog_4582</t>
  </si>
  <si>
    <t>X:\06.DE_DEV_DOC\02.開発ドキュメント\プロジェクト管理ツール、チケット\Hansoft\デジタルアース開発2018_添付ファイルエクスポート\Backlog_2918</t>
  </si>
  <si>
    <t>X:\06.DE_DEV_DOC\02.開発ドキュメント\プロジェクト管理ツール、チケット\Hansoft\デジタルアース開発2018_添付ファイルエクスポート\Backlog_3832</t>
  </si>
  <si>
    <t>X:\06.DE_DEV_DOC\02.開発ドキュメント\プロジェクト管理ツール、チケット\Hansoft\デジタルアース開発2018_添付ファイルエクスポート\Backlog_3712</t>
  </si>
  <si>
    <t>X:\06.DE_DEV_DOC\02.開発ドキュメント\プロジェクト管理ツール、チケット\Hansoft\デジタルアース開発2018_添付ファイルエクスポート\Backlog_2931</t>
  </si>
  <si>
    <t>X:\06.DE_DEV_DOC\02.開発ドキュメント\プロジェクト管理ツール、チケット\Hansoft\デジタルアース開発2018_添付ファイルエクスポート\Backlog_2766</t>
  </si>
  <si>
    <t>X:\06.DE_DEV_DOC\02.開発ドキュメント\プロジェクト管理ツール、チケット\Hansoft\デジタルアース開発2018_添付ファイルエクスポート\Backlog_4924</t>
  </si>
  <si>
    <t>X:\06.DE_DEV_DOC\02.開発ドキュメント\プロジェクト管理ツール、チケット\Hansoft\デジタルアース開発2018_添付ファイルエクスポート\Backlog_3275</t>
  </si>
  <si>
    <t>X:\06.DE_DEV_DOC\02.開発ドキュメント\プロジェクト管理ツール、チケット\Hansoft\デジタルアース開発2018_添付ファイルエクスポート\Backlog_1624</t>
  </si>
  <si>
    <t>X:\06.DE_DEV_DOC\02.開発ドキュメント\プロジェクト管理ツール、チケット\Hansoft\デジタルアース開発2018_添付ファイルエクスポート\Backlog_2982</t>
  </si>
  <si>
    <t>X:\06.DE_DEV_DOC\02.開発ドキュメント\プロジェクト管理ツール、チケット\Hansoft\デジタルアース開発2018_添付ファイルエクスポート\Backlog_4854</t>
  </si>
  <si>
    <t>X:\06.DE_DEV_DOC\02.開発ドキュメント\プロジェクト管理ツール、チケット\Hansoft\デジタルアース開発2018_添付ファイルエクスポート\Backlog_2945</t>
  </si>
  <si>
    <t>X:\06.DE_DEV_DOC\02.開発ドキュメント\プロジェクト管理ツール、チケット\Hansoft\デジタルアース開発2018_添付ファイルエクスポート\Backlog_2453</t>
  </si>
  <si>
    <t>X:\06.DE_DEV_DOC\02.開発ドキュメント\プロジェクト管理ツール、チケット\Hansoft\デジタルアース開発2018_添付ファイルエクスポート\Bug_3047</t>
  </si>
  <si>
    <t>X:\06.DE_DEV_DOC\02.開発ドキュメント\プロジェクト管理ツール、チケット\Hansoft\デジタルアース開発2018_添付ファイルエクスポート\Backlog_3867</t>
  </si>
  <si>
    <t>X:\06.DE_DEV_DOC\02.開発ドキュメント\プロジェクト管理ツール、チケット\Hansoft\デジタルアース開発2018_添付ファイルエクスポート\Backlog_4734</t>
  </si>
  <si>
    <t>X:\06.DE_DEV_DOC\02.開発ドキュメント\プロジェクト管理ツール、チケット\Hansoft\デジタルアース開発2018_添付ファイルエクスポート\Backlog_4739</t>
  </si>
  <si>
    <t>X:\06.DE_DEV_DOC\02.開発ドキュメント\プロジェクト管理ツール、チケット\Hansoft\デジタルアース開発2018_添付ファイルエクスポート\Backlog_3822</t>
  </si>
  <si>
    <t>X:\06.DE_DEV_DOC\02.開発ドキュメント\プロジェクト管理ツール、チケット\Hansoft\デジタルアース開発2018_添付ファイルエクスポート\Backlog_4379</t>
  </si>
  <si>
    <t>X:\06.DE_DEV_DOC\02.開発ドキュメント\プロジェクト管理ツール、チケット\Hansoft\デジタルアース開発2018_添付ファイルエクスポート\Backlog_3920</t>
  </si>
  <si>
    <t>X:\06.DE_DEV_DOC\02.開発ドキュメント\プロジェクト管理ツール、チケット\Hansoft\デジタルアース開発2018_添付ファイルエクスポート\Backlog_4085</t>
  </si>
  <si>
    <t>X:\06.DE_DEV_DOC\02.開発ドキュメント\プロジェクト管理ツール、チケット\Hansoft\デジタルアース開発2018_添付ファイルエクスポート\Backlog_3400</t>
  </si>
  <si>
    <t>X:\06.DE_DEV_DOC\02.開発ドキュメント\プロジェクト管理ツール、チケット\Hansoft\デジタルアース開発2018_添付ファイルエクスポート\Backlog_2404</t>
  </si>
  <si>
    <t>X:\06.DE_DEV_DOC\02.開発ドキュメント\プロジェクト管理ツール、チケット\Hansoft\デジタルアース開発2018_添付ファイルエクスポート\Backlog_4856</t>
  </si>
  <si>
    <t>X:\06.DE_DEV_DOC\02.開発ドキュメント\プロジェクト管理ツール、チケット\Hansoft\デジタルアース開発2018_添付ファイルエクスポート\Bug_3146</t>
  </si>
  <si>
    <t>X:\06.DE_DEV_DOC\02.開発ドキュメント\プロジェクト管理ツール、チケット\Hansoft\デジタルアース開発2018_添付ファイルエクスポート\Backlog_3150</t>
  </si>
  <si>
    <t>X:\06.DE_DEV_DOC\02.開発ドキュメント\プロジェクト管理ツール、チケット\Hansoft\デジタルアース開発2018_添付ファイルエクスポート\Backlog_3713</t>
  </si>
  <si>
    <t>X:\06.DE_DEV_DOC\02.開発ドキュメント\プロジェクト管理ツール、チケット\Hansoft\デジタルアース開発2018_添付ファイルエクスポート\Backlog_4001</t>
  </si>
  <si>
    <t>X:\06.DE_DEV_DOC\02.開発ドキュメント\プロジェクト管理ツール、チケット\Hansoft\デジタルアース開発2018_添付ファイルエクスポート\Backlog_3437</t>
  </si>
  <si>
    <t>X:\06.DE_DEV_DOC\02.開発ドキュメント\プロジェクト管理ツール、チケット\Hansoft\デジタルアース開発2018_添付ファイルエクスポート\Backlog_4784</t>
  </si>
  <si>
    <t>X:\06.DE_DEV_DOC\02.開発ドキュメント\プロジェクト管理ツール、チケット\Hansoft\デジタルアース開発2018_添付ファイルエクスポート\Backlog_2360</t>
  </si>
  <si>
    <t>X:\06.DE_DEV_DOC\02.開発ドキュメント\プロジェクト管理ツール、チケット\Hansoft\デジタルアース開発2018_添付ファイルエクスポート\Backlog_3214</t>
  </si>
  <si>
    <t>X:\06.DE_DEV_DOC\02.開発ドキュメント\プロジェクト管理ツール、チケット\Hansoft\デジタルアース開発2018_添付ファイルエクスポート\Backlog_4478</t>
  </si>
  <si>
    <t>X:\06.DE_DEV_DOC\02.開発ドキュメント\プロジェクト管理ツール、チケット\Hansoft\デジタルアース開発2018_添付ファイルエクスポート\Backlog_3307</t>
  </si>
  <si>
    <t>X:\06.DE_DEV_DOC\02.開発ドキュメント\プロジェクト管理ツール、チケット\Hansoft\デジタルアース開発2018_添付ファイルエクスポート\Backlog_4136</t>
  </si>
  <si>
    <t>X:\06.DE_DEV_DOC\02.開発ドキュメント\プロジェクト管理ツール、チケット\Hansoft\デジタルアース開発2018_添付ファイルエクスポート\Backlog_4010</t>
  </si>
  <si>
    <t>X:\06.DE_DEV_DOC\02.開発ドキュメント\プロジェクト管理ツール、チケット\Hansoft\デジタルアース開発2018_添付ファイルエクスポート\Backlog_4554</t>
  </si>
  <si>
    <t>X:\06.DE_DEV_DOC\02.開発ドキュメント\プロジェクト管理ツール、チケット\Hansoft\デジタルアース開発2018_添付ファイルエクスポート\Backlog_2971</t>
  </si>
  <si>
    <t>X:\06.DE_DEV_DOC\02.開発ドキュメント\プロジェクト管理ツール、チケット\Hansoft\デジタルアース開発2018_添付ファイルエクスポート\Backlog_2760</t>
  </si>
  <si>
    <t>X:\06.DE_DEV_DOC\02.開発ドキュメント\プロジェクト管理ツール、チケット\Hansoft\デジタルアース開発2018_添付ファイルエクスポート\Backlog_4708</t>
  </si>
  <si>
    <t>X:\06.DE_DEV_DOC\02.開発ドキュメント\プロジェクト管理ツール、チケット\Hansoft\デジタルアース開発2018_添付ファイルエクスポート\Backlog_3987</t>
  </si>
  <si>
    <t>X:\06.DE_DEV_DOC\02.開発ドキュメント\プロジェクト管理ツール、チケット\Hansoft\デジタルアース開発2018_添付ファイルエクスポート\Backlog_2695</t>
  </si>
  <si>
    <t>X:\06.DE_DEV_DOC\02.開発ドキュメント\プロジェクト管理ツール、チケット\Hansoft\デジタルアース開発2018_添付ファイルエクスポート\Backlog_4499</t>
  </si>
  <si>
    <t>X:\06.DE_DEV_DOC\02.開発ドキュメント\プロジェクト管理ツール、チケット\Hansoft\デジタルアース開発2018_添付ファイルエクスポート\Backlog_3885</t>
  </si>
  <si>
    <t>X:\06.DE_DEV_DOC\02.開発ドキュメント\プロジェクト管理ツール、チケット\Hansoft\デジタルアース開発2018_添付ファイルエクスポート\Backlog_4935</t>
  </si>
  <si>
    <t>X:\06.DE_DEV_DOC\02.開発ドキュメント\プロジェクト管理ツール、チケット\Hansoft\デジタルアース開発2018_添付ファイルエクスポート\Backlog_2708</t>
  </si>
  <si>
    <t>X:\06.DE_DEV_DOC\02.開発ドキュメント\プロジェクト管理ツール、チケット\Hansoft\デジタルアース開発2018_添付ファイルエクスポート\Backlog_4420</t>
  </si>
  <si>
    <t>X:\06.DE_DEV_DOC\02.開発ドキュメント\プロジェクト管理ツール、チケット\Hansoft\デジタルアース開発2018_添付ファイルエクスポート\Backlog_3223</t>
  </si>
  <si>
    <t>X:\06.DE_DEV_DOC\02.開発ドキュメント\プロジェクト管理ツール、チケット\Hansoft\デジタルアース開発2018_添付ファイルエクスポート\Bug_2857</t>
  </si>
  <si>
    <t>X:\06.DE_DEV_DOC\02.開発ドキュメント\プロジェクト管理ツール、チケット\Hansoft\デジタルアース開発2018_添付ファイルエクスポート\Backlog_2812</t>
  </si>
  <si>
    <t>X:\06.DE_DEV_DOC\02.開発ドキュメント\プロジェクト管理ツール、チケット\Hansoft\デジタルアース開発2018_添付ファイルエクスポート\Backlog_3152</t>
  </si>
  <si>
    <t>X:\06.DE_DEV_DOC\02.開発ドキュメント\プロジェクト管理ツール、チケット\Hansoft\デジタルアース開発2018_添付ファイルエクスポート\Backlog_2390</t>
  </si>
  <si>
    <t>X:\06.DE_DEV_DOC\02.開発ドキュメント\プロジェクト管理ツール、チケット\Hansoft\デジタルアース開発2018_添付ファイルエクスポート\Backlog_4298</t>
  </si>
  <si>
    <t>X:\06.DE_DEV_DOC\02.開発ドキュメント\プロジェクト管理ツール、チケット\Hansoft\デジタルアース開発2018_添付ファイルエクスポート\Backlog_4035</t>
  </si>
  <si>
    <t>X:\06.DE_DEV_DOC\02.開発ドキュメント\プロジェクト管理ツール、チケット\Hansoft\デジタルアース開発2018_添付ファイルエクスポート\Backlog_4897</t>
  </si>
  <si>
    <t>X:\06.DE_DEV_DOC\02.開発ドキュメント\プロジェクト管理ツール、チケット\Hansoft\デジタルアース開発2018_添付ファイルエクスポート\Backlog_4860</t>
  </si>
  <si>
    <t>X:\06.DE_DEV_DOC\02.開発ドキュメント\プロジェクト管理ツール、チケット\Hansoft\デジタルアース開発2018_添付ファイルエクスポート\Backlog_3068</t>
  </si>
  <si>
    <t>X:\06.DE_DEV_DOC\02.開発ドキュメント\プロジェクト管理ツール、チケット\Hansoft\デジタルアース開発2018_添付ファイルエクスポート\Backlog_2677</t>
  </si>
  <si>
    <t>X:\06.DE_DEV_DOC\02.開発ドキュメント\プロジェクト管理ツール、チケット\Hansoft\デジタルアース開発2018_添付ファイルエクスポート\Backlog_2732</t>
  </si>
  <si>
    <t>X:\06.DE_DEV_DOC\02.開発ドキュメント\プロジェクト管理ツール、チケット\Hansoft\デジタルアース開発2018_添付ファイルエクスポート\Backlog_1957</t>
  </si>
  <si>
    <t>X:\06.DE_DEV_DOC\02.開発ドキュメント\プロジェクト管理ツール、チケット\Hansoft\デジタルアース開発2018_添付ファイルエクスポート\Backlog_3349</t>
  </si>
  <si>
    <t>X:\06.DE_DEV_DOC\02.開発ドキュメント\プロジェクト管理ツール、チケット\Hansoft\デジタルアース開発2018_添付ファイルエクスポート\Backlog_4844</t>
  </si>
  <si>
    <t>X:\06.DE_DEV_DOC\02.開発ドキュメント\プロジェクト管理ツール、チケット\Hansoft\デジタルアース開発2018_添付ファイルエクスポート\Backlog_3604</t>
  </si>
  <si>
    <t>X:\06.DE_DEV_DOC\02.開発ドキュメント\プロジェクト管理ツール、チケット\Hansoft\デジタルアース開発2018_添付ファイルエクスポート\Bug_3020</t>
  </si>
  <si>
    <t>X:\06.DE_DEV_DOC\02.開発ドキュメント\プロジェクト管理ツール、チケット\Hansoft\デジタルアース開発2018_添付ファイルエクスポート\Backlog_3700</t>
  </si>
  <si>
    <t>X:\06.DE_DEV_DOC\02.開発ドキュメント\プロジェクト管理ツール、チケット\Hansoft\デジタルアース開発2018_添付ファイルエクスポート\Backlog_3865</t>
  </si>
  <si>
    <t>X:\06.DE_DEV_DOC\02.開発ドキュメント\プロジェクト管理ツール、チケット\Hansoft\デジタルアース開発2018_添付ファイルエクスポート\Backlog_2419</t>
  </si>
  <si>
    <t>X:\06.DE_DEV_DOC\02.開発ドキュメント\プロジェクト管理ツール、チケット\Hansoft\デジタルアース開発2018_添付ファイルエクスポート\Backlog_2473</t>
  </si>
  <si>
    <t>X:\06.DE_DEV_DOC\02.開発ドキュメント\プロジェクト管理ツール、チケット\Hansoft\デジタルアース開発2018_添付ファイルエクスポート\Backlog_1918</t>
  </si>
  <si>
    <t>X:\06.DE_DEV_DOC\02.開発ドキュメント\プロジェクト管理ツール、チケット\Hansoft\デジタルアース開発2018_添付ファイルエクスポート\Backlog_3167</t>
  </si>
  <si>
    <t>X:\06.DE_DEV_DOC\02.開発ドキュメント\プロジェクト管理ツール、チケット\Hansoft\デジタルアース開発2018_添付ファイルエクスポート\Backlog_2742</t>
  </si>
  <si>
    <t>X:\06.DE_DEV_DOC\02.開発ドキュメント\プロジェクト管理ツール、チケット\Hansoft\デジタルアース開発2018_添付ファイルエクスポート\Backlog_4757</t>
  </si>
  <si>
    <t>X:\06.DE_DEV_DOC\02.開発ドキュメント\プロジェクト管理ツール、チケット\Hansoft\デジタルアース開発2018_添付ファイルエクスポート\Backlog_4590</t>
  </si>
  <si>
    <t>X:\06.DE_DEV_DOC\02.開発ドキュメント\プロジェクト管理ツール、チケット\Hansoft\デジタルアース開発2018_添付ファイルエクスポート\Backlog_3565</t>
  </si>
  <si>
    <t>X:\06.DE_DEV_DOC\02.開発ドキュメント\プロジェクト管理ツール、チケット\Hansoft\デジタルアース開発2018_添付ファイルエクスポート\Backlog_4074</t>
  </si>
  <si>
    <t>X:\06.DE_DEV_DOC\02.開発ドキュメント\プロジェクト管理ツール、チケット\Hansoft\デジタルアース開発2018_添付ファイルエクスポート\Backlog_3806</t>
  </si>
  <si>
    <t>X:\06.DE_DEV_DOC\02.開発ドキュメント\プロジェクト管理ツール、チケット\Hansoft\デジタルアース開発2018_添付ファイルエクスポート\Backlog_4319</t>
  </si>
  <si>
    <t>X:\06.DE_DEV_DOC\02.開発ドキュメント\プロジェクト管理ツール、チケット\Hansoft\デジタルアース開発2018_添付ファイルエクスポート\Backlog_4376</t>
  </si>
  <si>
    <t>X:\06.DE_DEV_DOC\02.開発ドキュメント\プロジェクト管理ツール、チケット\Hansoft\デジタルアース開発2018_添付ファイルエクスポート\Backlog_4982</t>
  </si>
  <si>
    <t>X:\06.DE_DEV_DOC\02.開発ドキュメント\プロジェクト管理ツール、チケット\Hansoft\デジタルアース開発2018_添付ファイルエクスポート\Backlog_3646</t>
  </si>
  <si>
    <t>X:\06.DE_DEV_DOC\02.開発ドキュメント\プロジェクト管理ツール、チケット\Hansoft\デジタルアース開発2018_添付ファイルエクスポート\Backlog_4216</t>
  </si>
  <si>
    <t>X:\06.DE_DEV_DOC\02.開発ドキュメント\プロジェクト管理ツール、チケット\Hansoft\デジタルアース開発2018_添付ファイルエクスポート\Backlog_4065</t>
  </si>
  <si>
    <t>X:\06.DE_DEV_DOC\02.開発ドキュメント\プロジェクト管理ツール、チケット\Hansoft\デジタルアース開発2018_添付ファイルエクスポート\Backlog_4439</t>
  </si>
  <si>
    <t>X:\06.DE_DEV_DOC\02.開発ドキュメント\プロジェクト管理ツール、チケット\Hansoft\デジタルアース開発2018_添付ファイルエクスポート\Backlog_4269</t>
  </si>
  <si>
    <t>X:\06.DE_DEV_DOC\02.開発ドキュメント\プロジェクト管理ツール、チケット\Hansoft\デジタルアース開発2018_添付ファイルエクスポート\Backlog_4031</t>
  </si>
  <si>
    <t>X:\06.DE_DEV_DOC\02.開発ドキュメント\プロジェクト管理ツール、チケット\Hansoft\デジタルアース開発2018_添付ファイルエクスポート\Backlog_3859</t>
  </si>
  <si>
    <t>X:\06.DE_DEV_DOC\02.開発ドキュメント\プロジェクト管理ツール、チケット\Hansoft\デジタルアース開発2018_添付ファイルエクスポート\Backlog_4806</t>
  </si>
  <si>
    <t>X:\06.DE_DEV_DOC\02.開発ドキュメント\プロジェクト管理ツール、チケット\Hansoft\デジタルアース開発2018_添付ファイルエクスポート\Backlog_1428</t>
  </si>
  <si>
    <t>X:\06.DE_DEV_DOC\02.開発ドキュメント\プロジェクト管理ツール、チケット\Hansoft\デジタルアース開発2018_添付ファイルエクスポート\Backlog_1664</t>
  </si>
  <si>
    <t>X:\06.DE_DEV_DOC\02.開発ドキュメント\プロジェクト管理ツール、チケット\Hansoft\デジタルアース開発2018_添付ファイルエクスポート\Backlog_2655</t>
  </si>
  <si>
    <t>X:\06.DE_DEV_DOC\02.開発ドキュメント\プロジェクト管理ツール、チケット\Hansoft\デジタルアース開発2018_添付ファイルエクスポート\Backlog_3804</t>
  </si>
  <si>
    <t>X:\06.DE_DEV_DOC\02.開発ドキュメント\プロジェクト管理ツール、チケット\Hansoft\デジタルアース開発2018_添付ファイルエクスポート\Backlog_3350</t>
  </si>
  <si>
    <t>X:\06.DE_DEV_DOC\02.開発ドキュメント\プロジェクト管理ツール、チケット\Hansoft\デジタルアース開発2018_添付ファイルエクスポート\Backlog_4427</t>
  </si>
  <si>
    <t>X:\06.DE_DEV_DOC\02.開発ドキュメント\プロジェクト管理ツール、チケット\Hansoft\デジタルアース開発2018_添付ファイルエクスポート\Backlog_4211</t>
  </si>
  <si>
    <t>X:\06.DE_DEV_DOC\02.開発ドキュメント\プロジェクト管理ツール、チケット\Hansoft\デジタルアース開発2018_添付ファイルエクスポート\Backlog_1932</t>
  </si>
  <si>
    <t>X:\06.DE_DEV_DOC\02.開発ドキュメント\プロジェクト管理ツール、チケット\Hansoft\デジタルアース開発2018_添付ファイルエクスポート\Backlog_2535</t>
  </si>
  <si>
    <t>X:\06.DE_DEV_DOC\02.開発ドキュメント\プロジェクト管理ツール、チケット\Hansoft\デジタルアース開発2018_添付ファイルエクスポート\Backlog_4927</t>
  </si>
  <si>
    <t>X:\06.DE_DEV_DOC\02.開発ドキュメント\プロジェクト管理ツール、チケット\Hansoft\デジタルアース開発2018_添付ファイルエクスポート\Backlog_2523</t>
  </si>
  <si>
    <t>X:\06.DE_DEV_DOC\02.開発ドキュメント\プロジェクト管理ツール、チケット\Hansoft\デジタルアース開発2018_添付ファイルエクスポート\Backlog_2422</t>
  </si>
  <si>
    <t>X:\06.DE_DEV_DOC\02.開発ドキュメント\プロジェクト管理ツール、チケット\Hansoft\デジタルアース開発2018_添付ファイルエクスポート\Backlog_2800</t>
  </si>
  <si>
    <t>X:\06.DE_DEV_DOC\02.開発ドキュメント\プロジェクト管理ツール、チケット\Hansoft\デジタルアース開発2018_添付ファイルエクスポート\Backlog_2354</t>
  </si>
  <si>
    <t>X:\06.DE_DEV_DOC\02.開発ドキュメント\プロジェクト管理ツール、チケット\Hansoft\デジタルアース開発2018_添付ファイルエクスポート\Backlog_3645</t>
  </si>
  <si>
    <t>X:\06.DE_DEV_DOC\02.開発ドキュメント\プロジェクト管理ツール、チケット\Hansoft\デジタルアース開発2018_添付ファイルエクスポート\Backlog_4470</t>
  </si>
  <si>
    <t>X:\06.DE_DEV_DOC\02.開発ドキュメント\プロジェクト管理ツール、チケット\Hansoft\デジタルアース開発2018_添付ファイルエクスポート\Backlog_4842</t>
  </si>
  <si>
    <t>X:\06.DE_DEV_DOC\02.開発ドキュメント\プロジェクト管理ツール、チケット\Hansoft\デジタルアース開発2018_添付ファイルエクスポート\Backlog_3760</t>
  </si>
  <si>
    <t>X:\06.DE_DEV_DOC\02.開発ドキュメント\プロジェクト管理ツール、チケット\Hansoft\デジタルアース開発2018_添付ファイルエクスポート\Backlog_3616</t>
  </si>
  <si>
    <t>X:\06.DE_DEV_DOC\02.開発ドキュメント\プロジェクト管理ツール、チケット\Hansoft\デジタルアース開発2018_添付ファイルエクスポート\Backlog_3113</t>
  </si>
  <si>
    <t>X:\06.DE_DEV_DOC\02.開発ドキュメント\プロジェクト管理ツール、チケット\Hansoft\デジタルアース開発2018_添付ファイルエクスポート\Backlog_2393</t>
  </si>
  <si>
    <t>X:\06.DE_DEV_DOC\02.開発ドキュメント\プロジェクト管理ツール、チケット\Hansoft\デジタルアース開発2018_添付ファイルエクスポート\Bug_2994</t>
  </si>
  <si>
    <t>X:\06.DE_DEV_DOC\02.開発ドキュメント\プロジェクト管理ツール、チケット\Hansoft\デジタルアース開発2018_添付ファイルエクスポート\Backlog_3420</t>
  </si>
  <si>
    <t>X:\06.DE_DEV_DOC\02.開発ドキュメント\プロジェクト管理ツール、チケット\Hansoft\デジタルアース開発2018_添付ファイルエクスポート\Backlog_4177</t>
  </si>
  <si>
    <t>X:\06.DE_DEV_DOC\02.開発ドキュメント\プロジェクト管理ツール、チケット\Hansoft\デジタルアース開発2018_添付ファイルエクスポート\Backlog_4064</t>
  </si>
  <si>
    <t>X:\06.DE_DEV_DOC\02.開発ドキュメント\プロジェクト管理ツール、チケット\Hansoft\デジタルアース開発2018_添付ファイルエクスポート\Backlog_4866</t>
  </si>
  <si>
    <t>X:\06.DE_DEV_DOC\02.開発ドキュメント\プロジェクト管理ツール、チケット\Hansoft\デジタルアース開発2018_添付ファイルエクスポート\Backlog_4526</t>
  </si>
  <si>
    <t>X:\06.DE_DEV_DOC\02.開発ドキュメント\プロジェクト管理ツール、チケット\Hansoft\デジタルアース開発2018_添付ファイルエクスポート\Backlog_4176</t>
  </si>
  <si>
    <t>X:\06.DE_DEV_DOC\02.開発ドキュメント\プロジェクト管理ツール、チケット\Hansoft\デジタルアース開発2018_添付ファイルエクスポート\Bug_2840</t>
  </si>
  <si>
    <t>X:\06.DE_DEV_DOC\02.開発ドキュメント\プロジェクト管理ツール、チケット\Hansoft\デジタルアース開発2018_添付ファイルエクスポート\Backlog_4937</t>
  </si>
  <si>
    <t>X:\06.DE_DEV_DOC\02.開発ドキュメント\プロジェクト管理ツール、チケット\Hansoft\デジタルアース開発2018_添付ファイルエクスポート\Backlog_4571</t>
  </si>
  <si>
    <t>X:\06.DE_DEV_DOC\02.開発ドキュメント\プロジェクト管理ツール、チケット\Hansoft\デジタルアース開発2018_添付ファイルエクスポート\Backlog_3278</t>
  </si>
  <si>
    <t>X:\06.DE_DEV_DOC\02.開発ドキュメント\プロジェクト管理ツール、チケット\Hansoft\デジタルアース開発2018_添付ファイルエクスポート\Backlog_2358</t>
  </si>
  <si>
    <t>X:\06.DE_DEV_DOC\02.開発ドキュメント\プロジェクト管理ツール、チケット\Hansoft\デジタルアース開発2018_添付ファイルエクスポート\Backlog_3145</t>
  </si>
  <si>
    <t>X:\06.DE_DEV_DOC\02.開発ドキュメント\プロジェクト管理ツール、チケット\Hansoft\デジタルアース開発2018_添付ファイルエクスポート\Backlog_1789</t>
  </si>
  <si>
    <t>X:\06.DE_DEV_DOC\02.開発ドキュメント\プロジェクト管理ツール、チケット\Hansoft\デジタルアース開発2018_添付ファイルエクスポート\Backlog_3281</t>
  </si>
  <si>
    <t>X:\06.DE_DEV_DOC\02.開発ドキュメント\プロジェクト管理ツール、チケット\Hansoft\デジタルアース開発2018_添付ファイルエクスポート\Backlog_4836</t>
  </si>
  <si>
    <t>X:\06.DE_DEV_DOC\02.開発ドキュメント\プロジェクト管理ツール、チケット\Trello</t>
  </si>
  <si>
    <t>X:\06.DE_DEV_DOC\02.開発ドキュメント\プロジェクト管理ツール、チケット\Trello\Attachments</t>
  </si>
  <si>
    <t>X:\06.DE_DEV_DOC\02.開発ドキュメント\プロジェクト管理ツール、チケット\Trello\cards_files</t>
  </si>
  <si>
    <t>X:\06.DE_DEV_DOC\02.開発ドキュメント\プロジェクト管理ツール、チケット\Trello\作業フォルダ</t>
  </si>
  <si>
    <t>X:\06.DE_DEV_DOC\02.開発ドキュメント\プロジェクト管理ツール、チケット\佐藤</t>
  </si>
  <si>
    <t>X:\06.DE_DEV_DOC\02.開発ドキュメント\プロジェクト管理ツール、チケット\佐藤\20170720-InperlTerrain</t>
  </si>
  <si>
    <t>X:\06.DE_DEV_DOC\02.開発ドキュメント\プロジェクト管理ツール、チケット\佐藤\20170720-InperlTerrain\ImperlTerrain</t>
  </si>
  <si>
    <t>X:\06.DE_DEV_DOC\02.開発ドキュメント\プロジェクト管理ツール、チケット\佐藤\20180208-BUFR4FallenSnow-UpdateEGJ</t>
  </si>
  <si>
    <t>X:\06.DE_DEV_DOC\02.開発ドキュメント\プロジェクト管理ツール、チケット\佐藤\20180208-BUFR4FallenSnow-UpdateEGJ\BarGraphGenerator</t>
  </si>
  <si>
    <t>X:\06.DE_DEV_DOC\02.開発ドキュメント\プロジェクト管理ツール、チケット\佐藤\20180208-BUFR4FallenSnow-UpdateEGJ\BUFR4FallenSnow</t>
  </si>
  <si>
    <t>X:\06.DE_DEV_DOC\02.開発ドキュメント\プロジェクト管理ツール、チケット\佐藤\20180208-BUFR4FallenSnow-UpdateEGJ\BUFR4FallenSnowParser</t>
  </si>
  <si>
    <t>X:\06.DE_DEV_DOC\02.開発ドキュメント\プロジェクト管理ツール、チケット\佐藤\20180228-SendaikyokuTsunamiSim</t>
  </si>
  <si>
    <t>X:\06.DE_DEV_DOC\02.開発ドキュメント\プロジェクト管理ツール、チケット\佐藤\20180228-SendaikyokuTsunamiSim\LclModules</t>
  </si>
  <si>
    <t>X:\06.DE_DEV_DOC\02.開発ドキュメント\プロジェクト管理ツール、チケット\佐藤\20180228-SendaikyokuTsunamiSim\SendaikyokuTsunamiSim</t>
  </si>
  <si>
    <t>X:\06.DE_DEV_DOC\02.開発ドキュメント\プロジェクト管理ツール、チケット\佐藤\20180228-SendaikyokuTsunamiSim\vcproj_2015</t>
  </si>
  <si>
    <t>X:\06.DE_DEV_DOC\02.開発ドキュメント\プロジェクト管理ツール、チケット\佐藤\20180302-NMAPS-DEVH02-Data</t>
  </si>
  <si>
    <t>X:\06.DE_DEV_DOC\02.開発ドキュメント\プロジェクト管理ツール、チケット\佐藤\20180302-NMAPS-DEVH02-Data\C-Drive</t>
  </si>
  <si>
    <t>X:\06.DE_DEV_DOC\02.開発ドキュメント\プロジェクト管理ツール、チケット\佐藤\20180302-NMAPS-DEVH02-Data\E-Drive</t>
  </si>
  <si>
    <t>X:\06.DE_DEV_DOC\02.開発ドキュメント\プロジェクト管理ツール、チケット\佐藤\20191126-AgoopShimaneFBX</t>
  </si>
  <si>
    <t>X:\06.DE_DEV_DOC\02.開発ドキュメント\プロジェクト管理ツール、チケット\佐藤\20191129-記録的短時間大雨情報通知表示</t>
  </si>
  <si>
    <t>X:\06.DE_DEV_DOC\02.開発ドキュメント\プロジェクト管理ツール、チケット\佐藤\20191129-記録的短時間大雨情報通知表示\20191128-災害ニュースモード</t>
  </si>
  <si>
    <t>X:\06.DE_DEV_DOC\02.開発ドキュメント\プロジェクト管理ツール、チケット\佐藤\20200414-河川水位v2v3データ比較</t>
  </si>
  <si>
    <t>X:\06.DE_DEV_DOC\02.開発ドキュメント\プロジェクト管理ツール、チケット\佐藤\20200414-河川水位v2v3データ比較\v2</t>
  </si>
  <si>
    <t>X:\06.DE_DEV_DOC\02.開発ドキュメント\プロジェクト管理ツール、チケット\佐藤\20200414-河川水位v2v3データ比較\v3</t>
  </si>
  <si>
    <t>X:\06.DE_DEV_DOC\02.開発ドキュメント\プロジェクト管理ツール、チケット\佐藤\20200615-災害通知モードが落ちていた時のログ</t>
  </si>
  <si>
    <t>X:\06.DE_DEV_DOC\02.開発ドキュメント\プロジェクト管理ツール、チケット\佐藤\20200615-災害通知モードが落ちていた時のログ\NMAPS-P16</t>
  </si>
  <si>
    <t>X:\06.DE_DEV_DOC\02.開発ドキュメント\プロジェクト管理ツール、チケット\佐藤\20200615-災害通知モードが落ちていた時のログ\NMAPS-P17</t>
  </si>
  <si>
    <t>X:\06.DE_DEV_DOC\02.開発ドキュメント\プロジェクト管理ツール、チケット\佐藤\20200617-再び災害通知モードが落ちていた時のログ</t>
  </si>
  <si>
    <t>X:\06.DE_DEV_DOC\02.開発ドキュメント\プロジェクト管理ツール、チケット\佐藤\20200617-再び災害通知モードが落ちていた時のログ\NMAPS-P16</t>
  </si>
  <si>
    <t>X:\06.DE_DEV_DOC\02.開発ドキュメント\プロジェクト管理ツール、チケット\佐藤\20200617-再び災害通知モードが落ちていた時のログ\NMAPS-P17</t>
  </si>
  <si>
    <t>X:\06.DE_DEV_DOC\02.開発ドキュメント\プロジェクト管理ツール、チケット\佐藤\20200706-記録的短時間大雨情報-ナウキャスト描画できていない問題</t>
  </si>
  <si>
    <t>X:\06.DE_DEV_DOC\02.開発ドキュメント\プロジェクト管理ツール、チケット\佐藤\20201112-PNT</t>
  </si>
  <si>
    <t>X:\06.DE_DEV_DOC\02.開発ドキュメント\プロジェクト管理ツール、チケット\佐藤\20201112-PNT\PNT</t>
  </si>
  <si>
    <t>X:\06.DE_DEV_DOC\02.開発ドキュメント\プロジェクト管理ツール、チケット\佐藤\backup</t>
  </si>
  <si>
    <t>X:\06.DE_DEV_DOC\02.開発ドキュメント\プロジェクト管理ツール、チケット\佐藤\backup\20111127-DataPackUpdateNotify-Success</t>
  </si>
  <si>
    <t>X:\06.DE_DEV_DOC\02.開発ドキュメント\プロジェクト管理ツール、チケット\佐藤\backup\20111129-UpdateNotifyFix</t>
  </si>
  <si>
    <t>X:\06.DE_DEV_DOC\02.開発ドキュメント\プロジェクト管理ツール、チケット\佐藤\backup\20150525-TsunamiForecastPoint</t>
  </si>
  <si>
    <t>X:\06.DE_DEV_DOC\02.開発ドキュメント\プロジェクト管理ツール、チケット\佐藤\backup\20160309-UpdateGeoNodeOnGUI-Optimizing</t>
  </si>
  <si>
    <t>X:\06.DE_DEV_DOC\02.開発ドキュメント\プロジェクト管理ツール、チケット\佐藤\backup\20160310-UpdateGeoNodeOnGUI-EventSendTimingAdjusting</t>
  </si>
  <si>
    <t>X:\06.DE_DEV_DOC\02.開発ドキュメント\プロジェクト管理ツール、チケット\佐藤\backup\20160311-gui_help_page-find-layout-adjust</t>
  </si>
  <si>
    <t>X:\06.DE_DEV_DOC\02.開発ドキュメント\プロジェクト管理ツール、チケット\佐藤\backup\20160323-LoadMRZ-Fast</t>
  </si>
  <si>
    <t>X:\06.DE_DEV_DOC\02.開発ドキュメント\プロジェクト管理ツール、チケット\佐藤\backup\20160401-SaveEGJ-ScrapFileDelete</t>
  </si>
  <si>
    <t>X:\06.DE_DEV_DOC\02.開発ドキュメント\プロジェクト管理ツール、チケット\佐藤\backup\20160411-ShrinkTimeAndCollectRemove</t>
  </si>
  <si>
    <t>X:\06.DE_DEV_DOC\02.開発ドキュメント\プロジェクト管理ツール、チケット\佐藤\backup\20170217-ObjManyVerticesPerFace</t>
  </si>
  <si>
    <t>X:\06.DE_DEV_DOC\02.開発ドキュメント\プロジェクト管理ツール、チケット\佐藤\backup\20170220-FixObjLoaderForAventaDol</t>
  </si>
  <si>
    <t>X:\06.DE_DEV_DOC\02.開発ドキュメント\プロジェクト管理ツール、チケット\佐藤\backup\20170301-ObjCutPlaneContour</t>
  </si>
  <si>
    <t>X:\06.DE_DEV_DOC\02.開発ドキュメント\プロジェクト管理ツール、チケット\佐藤\backup\20170313-Grid</t>
  </si>
  <si>
    <t>X:\06.DE_DEV_DOC\02.開発ドキュメント\プロジェクト管理ツール、チケット\佐藤\backup\20170414-TsunamiHeight</t>
  </si>
  <si>
    <t>X:\06.DE_DEV_DOC\02.開発ドキュメント\プロジェクト管理ツール、チケット\佐藤\backup\20170421-CircleRangeFunction</t>
  </si>
  <si>
    <t>X:\06.DE_DEV_DOC\02.開発ドキュメント\プロジェクト管理ツール、チケット\佐藤\backup\20170424-CircleRangeFunction-Success</t>
  </si>
  <si>
    <t>X:\06.DE_DEV_DOC\02.開発ドキュメント\プロジェクト管理ツール、チケット\佐藤\backup\20170424-TsunamiForecast</t>
  </si>
  <si>
    <t>X:\06.DE_DEV_DOC\02.開発ドキュメント\プロジェクト管理ツール、チケット\佐藤\backup\20170501-CircleRange</t>
  </si>
  <si>
    <t>X:\06.DE_DEV_DOC\02.開発ドキュメント\プロジェクト管理ツール、チケット\佐藤\backup\20170510-TsunamiForecast</t>
  </si>
  <si>
    <t>X:\06.DE_DEV_DOC\02.開発ドキュメント\プロジェクト管理ツール、チケット\佐藤\backup\20170511-TsunamiForecast</t>
  </si>
  <si>
    <t>X:\06.DE_DEV_DOC\02.開発ドキュメント\プロジェクト管理ツール、チケット\佐藤\backup\20170512-ReverseLoadUnloadInNative-Scrapped</t>
  </si>
  <si>
    <t>X:\06.DE_DEV_DOC\02.開発ドキュメント\プロジェクト管理ツール、チケット\佐藤\backup\20170524-TsunamiForecastPoint</t>
  </si>
  <si>
    <t>X:\06.DE_DEV_DOC\02.開発ドキュメント\プロジェクト管理ツール、チケット\佐藤\backup\20170530-TsunamiForecastArea-Glow</t>
  </si>
  <si>
    <t>X:\06.DE_DEV_DOC\02.開発ドキュメント\プロジェクト管理ツール、チケット\佐藤\backup\20170531-FeatureBranch</t>
  </si>
  <si>
    <t>X:\06.DE_DEV_DOC\02.開発ドキュメント\プロジェクト管理ツール、チケット\佐藤\backup\20170531-TsunamiForecastArea-Glow2</t>
  </si>
  <si>
    <t>X:\06.DE_DEV_DOC\02.開発ドキュメント\プロジェクト管理ツール、チケット\佐藤\backup\20170601-BacupForGitResetForEG2.8_NW</t>
  </si>
  <si>
    <t>X:\06.DE_DEV_DOC\02.開発ドキュメント\プロジェクト管理ツール、チケット\佐藤\backup\20170601-TsunamiForecastArea-NewGUI</t>
  </si>
  <si>
    <t>X:\06.DE_DEV_DOC\02.開発ドキュメント\プロジェクト管理ツール、チケット\佐藤\backup\20170602-AlignPopupUI-1FrameDelay</t>
  </si>
  <si>
    <t>X:\06.DE_DEV_DOC\02.開発ドキュメント\プロジェクト管理ツール、チケット\佐藤\backup\20170608-sdf-optimized-not-speedup</t>
  </si>
  <si>
    <t>X:\06.DE_DEV_DOC\02.開発ドキュメント\プロジェクト管理ツール、チケット\佐藤\backup\20170608-sdf-perpixel-multithread</t>
  </si>
  <si>
    <t>X:\06.DE_DEV_DOC\02.開発ドキュメント\プロジェクト管理ツール、チケット\佐藤\backup\20170608-sdf-subimage-divide</t>
  </si>
  <si>
    <t>X:\06.DE_DEV_DOC\02.開発ドキュメント\プロジェクト管理ツール、チケット\佐藤\backup\20170608-sdf-subimage-divide-modified</t>
  </si>
  <si>
    <t>X:\06.DE_DEV_DOC\02.開発ドキュメント\プロジェクト管理ツール、チケット\佐藤\backup\20170609-sdf-subimage-divide-mo-tyoi</t>
  </si>
  <si>
    <t>X:\06.DE_DEV_DOC\02.開発ドキュメント\プロジェクト管理ツール、チケット\佐藤\backup\20170612-sdf-subimage-divide-line-tugime-kieta</t>
  </si>
  <si>
    <t>X:\06.DE_DEV_DOC\02.開発ドキュメント\プロジェクト管理ツール、チケット\佐藤\backup\20170612-sdf-subimage-divide-mo-tyio-linenokoru</t>
  </si>
  <si>
    <t>X:\06.DE_DEV_DOC\02.開発ドキュメント\プロジェクト管理ツール、チケット\佐藤\backup\20170612-sdf-subimage-OK</t>
  </si>
  <si>
    <t>X:\06.DE_DEV_DOC\02.開発ドキュメント\プロジェクト管理ツール、チケット\佐藤\backup\20170612-sdf-subimage-texnode-destruct-error-problem</t>
  </si>
  <si>
    <t>X:\06.DE_DEV_DOC\02.開発ドキュメント\プロジェクト管理ツール、チケット\佐藤\backup\20170613-sdf-subimage-before-tbb</t>
  </si>
  <si>
    <t>X:\06.DE_DEV_DOC\02.開発ドキュメント\プロジェクト管理ツール、チケット\佐藤\backup\20170613-sdf-subimage-refacotr-totyu-</t>
  </si>
  <si>
    <t>X:\06.DE_DEV_DOC\02.開発ドキュメント\プロジェクト管理ツール、チケット\佐藤\backup\20170613-sdf-subimage-refactor-after</t>
  </si>
  <si>
    <t>X:\06.DE_DEV_DOC\02.開発ドキュメント\プロジェクト管理ツール、チケット\佐藤\backup\20170613-sdf-subimage-use_tbb</t>
  </si>
  <si>
    <t>X:\06.DE_DEV_DOC\02.開発ドキュメント\プロジェクト管理ツール、チケット\佐藤\backup\20170614-TimeSliderLiveMode</t>
  </si>
  <si>
    <t>X:\06.DE_DEV_DOC\02.開発ドキュメント\プロジェクト管理ツール、チケット\佐藤\backup\20170616-UpdateDeleteReport</t>
  </si>
  <si>
    <t>X:\06.DE_DEV_DOC\02.開発ドキュメント\プロジェクト管理ツール、チケット\佐藤\backup\20170619-UpdateDeleteReport2</t>
  </si>
  <si>
    <t>X:\06.DE_DEV_DOC\02.開発ドキュメント\プロジェクト管理ツール、チケット\佐藤\backup\20170620-UpdateDeleteReport-Refactored</t>
  </si>
  <si>
    <t>X:\06.DE_DEV_DOC\02.開発ドキュメント\プロジェクト管理ツール、チケット\佐藤\backup\20170620-UpdateDeleteReport-Success</t>
  </si>
  <si>
    <t>X:\06.DE_DEV_DOC\02.開発ドキュメント\プロジェクト管理ツール、チケット\佐藤\backup\20170620-Utility</t>
  </si>
  <si>
    <t>X:\06.DE_DEV_DOC\02.開発ドキュメント\プロジェクト管理ツール、チケット\佐藤\backup\20170623-AlignPopupUI-Modify1-StepMove</t>
  </si>
  <si>
    <t>X:\06.DE_DEV_DOC\02.開発ドキュメント\プロジェクト管理ツール、チケット\佐藤\backup\20170623-AlignPopupUI-Modify2-EachFrameMove</t>
  </si>
  <si>
    <t>X:\06.DE_DEV_DOC\02.開発ドキュメント\プロジェクト管理ツール、チケット\佐藤\backup\20170623-AlignPopupUI-Modify3-EachFrameMove-StartTimingControl</t>
  </si>
  <si>
    <t>X:\06.DE_DEV_DOC\02.開発ドキュメント\プロジェクト管理ツール、チケット\佐藤\backup\20170623-AlignPopupUI-Modify4-EachFrameMove-GoodTrigger</t>
  </si>
  <si>
    <t>X:\06.DE_DEV_DOC\02.開発ドキュメント\プロジェクト管理ツール、チケット\佐藤\backup\20170623-AlignPopupUI-Modify5-EachFrameMove-GoodTrigger-Refactor</t>
  </si>
  <si>
    <t>X:\06.DE_DEV_DOC\02.開発ドキュメント\プロジェクト管理ツール、チケット\佐藤\backup\20170626-AlignPopupUI-Modify-TsunamiForecastAreaAndPoint</t>
  </si>
  <si>
    <t>X:\06.DE_DEV_DOC\02.開発ドキュメント\プロジェクト管理ツール、チケット\佐藤\backup\20170626-AlignPopupUI-Modify-WithLine</t>
  </si>
  <si>
    <t>X:\06.DE_DEV_DOC\02.開発ドキュメント\プロジェクト管理ツール、チケット\佐藤\backup\20170628-AlignPopupUI-Modify-WithLine2</t>
  </si>
  <si>
    <t>X:\06.DE_DEV_DOC\02.開発ドキュメント\プロジェクト管理ツール、チケット\佐藤\backup\20170721-ImperlTerrain</t>
  </si>
  <si>
    <t>X:\06.DE_DEV_DOC\02.開発ドキュメント\プロジェクト管理ツール、チケット\佐藤\backup\20170726-ImperlTerrain-Mapped</t>
  </si>
  <si>
    <t>X:\06.DE_DEV_DOC\02.開発ドキュメント\プロジェクト管理ツール、チケット\佐藤\backup\20170919-NMAPSSelector</t>
  </si>
  <si>
    <t>X:\06.DE_DEV_DOC\02.開発ドキュメント\プロジェクト管理ツール、チケット\佐藤\backup\20170922-TerminateOtherNMAPSProcessFromSelector</t>
  </si>
  <si>
    <t>X:\06.DE_DEV_DOC\02.開発ドキュメント\プロジェクト管理ツール、チケット\佐藤\backup\20171017-NetCDF-MultiSum</t>
  </si>
  <si>
    <t>X:\06.DE_DEV_DOC\02.開発ドキュメント\プロジェクト管理ツール、チケット\佐藤\backup\20171018-NetCDF-MultiSum-MultiThread</t>
  </si>
  <si>
    <t>X:\06.DE_DEV_DOC\02.開発ドキュメント\プロジェクト管理ツール、チケット\佐藤\backup\20171018-WindowSizer</t>
  </si>
  <si>
    <t>X:\06.DE_DEV_DOC\02.開発ドキュメント\プロジェクト管理ツール、チケット\佐藤\backup\20171102-NMAPS3.0UpdateNotifySuccess</t>
  </si>
  <si>
    <t>X:\06.DE_DEV_DOC\02.開発ドキュメント\プロジェクト管理ツール、チケット\佐藤\backup\20171117-ProgramPackNofityAndControllerWhiteOut</t>
  </si>
  <si>
    <t>X:\06.DE_DEV_DOC\02.開発ドキュメント\プロジェクト管理ツール、チケット\佐藤\backup\20171120-LauncherNotifyLoop</t>
  </si>
  <si>
    <t>X:\06.DE_DEV_DOC\02.開発ドキュメント\プロジェクト管理ツール、チケット\佐藤\backup\20171121-LauncherProgramPackUpdateNotifySuccess</t>
  </si>
  <si>
    <t>X:\06.DE_DEV_DOC\02.開発ドキュメント\プロジェクト管理ツール、チケット\佐藤\backup\20171122-DataPackUpdateNotify</t>
  </si>
  <si>
    <t>X:\06.DE_DEV_DOC\02.開発ドキュメント\プロジェクト管理ツール、チケット\佐藤\backup\20171122-RetryConnectionOfT8</t>
  </si>
  <si>
    <t>X:\06.DE_DEV_DOC\02.開発ドキュメント\プロジェクト管理ツール、チケット\佐藤\backup\20171226-WSPEED</t>
  </si>
  <si>
    <t>X:\06.DE_DEV_DOC\02.開発ドキュメント\プロジェクト管理ツール、チケット\佐藤\backup\20171228-WSPEED</t>
  </si>
  <si>
    <t>X:\06.DE_DEV_DOC\02.開発ドキュメント\プロジェクト管理ツール、チケット\佐藤\backup\20180125-GSMTemp500hPa</t>
  </si>
  <si>
    <t>X:\06.DE_DEV_DOC\02.開発ドキュメント\プロジェクト管理ツール、チケット\佐藤\backup\20180206-GRIB2TEmperatureGSMGlobal-DisplayTargetGeoNodeInfo</t>
  </si>
  <si>
    <t>X:\06.DE_DEV_DOC\02.開発ドキュメント\プロジェクト管理ツール、チケット\佐藤\backup\20180208-BUFR4FallenSnowGeoNodeUpdate</t>
  </si>
  <si>
    <t>X:\06.DE_DEV_DOC\02.開発ドキュメント\プロジェクト管理ツール、チケット\佐藤\backup\20180214-GRIB2TemperatureGSMGlobal-ShowDataInfo</t>
  </si>
  <si>
    <t>X:\06.DE_DEV_DOC\02.開発ドキュメント\プロジェクト管理ツール、チケット\佐藤\backup\20180215-GRIB2TemperatureGSMGlobal-WithControllerSetting</t>
  </si>
  <si>
    <t>X:\06.DE_DEV_DOC\02.開発ドキュメント\プロジェクト管理ツール、チケット\佐藤\backup\20180216-BUFR4FallenSnowGeoNodeUpdate-EachUpdateSuccess</t>
  </si>
  <si>
    <t>X:\06.DE_DEV_DOC\02.開発ドキュメント\プロジェクト管理ツール、チケット\佐藤\backup\20180216-BUFR4FallenSnowGeoNodeUpdate-NearlySuccess</t>
  </si>
  <si>
    <t>X:\06.DE_DEV_DOC\02.開発ドキュメント\プロジェクト管理ツール、チケット\佐藤\backup\20180221-BUFR4FallenSnowUpdating</t>
  </si>
  <si>
    <t>X:\06.DE_DEV_DOC\02.開発ドキュメント\プロジェクト管理ツール、チケット\佐藤\backup\20180222-BUFR4FallenSnowNealySuccess</t>
  </si>
  <si>
    <t>X:\06.DE_DEV_DOC\02.開発ドキュメント\プロジェクト管理ツール、チケット\佐藤\backup\20180222-BUFR4FallenSnowSuccess</t>
  </si>
  <si>
    <t>X:\06.DE_DEV_DOC\02.開発ドキュメント\プロジェクト管理ツール、チケット\佐藤\backup\20180223-backgroundegp-path-setting</t>
  </si>
  <si>
    <t>X:\06.DE_DEV_DOC\02.開発ドキュメント\プロジェクト管理ツール、チケット\佐藤\backup\20180223-BUFR4FallenSnow-ExtractCCFiles</t>
  </si>
  <si>
    <t>X:\06.DE_DEV_DOC\02.開発ドキュメント\プロジェクト管理ツール、チケット\佐藤\backup\20180226-SendaikyokuTsunamiSim</t>
  </si>
  <si>
    <t>X:\06.DE_DEV_DOC\02.開発ドキュメント\プロジェクト管理ツール、チケット\佐藤\backup\20180227-SendaikyokuTsunamiSim</t>
  </si>
  <si>
    <t>X:\06.DE_DEV_DOC\02.開発ドキュメント\プロジェクト管理ツール、チケット\佐藤\backup\20180227-SendaikyokuTsunamiSim-Native</t>
  </si>
  <si>
    <t>X:\06.DE_DEV_DOC\02.開発ドキュメント\プロジェクト管理ツール、チケット\佐藤\backup\20180227-SendaikyokuTsunamiSim-NativeIgnoreRange</t>
  </si>
  <si>
    <t>X:\06.DE_DEV_DOC\02.開発ドキュメント\プロジェクト管理ツール、チケット\佐藤\backup\20180227-SendaikyokuTsunamiSim-SuccessButHeavy</t>
  </si>
  <si>
    <t>X:\06.DE_DEV_DOC\02.開発ドキュメント\プロジェクト管理ツール、チケット\佐藤\backup\20180307-NotifyNetworkDisconnectFromNMAPSClient</t>
  </si>
  <si>
    <t>X:\06.DE_DEV_DOC\02.開発ドキュメント\プロジェクト管理ツール、チケット\佐藤\backup\20180315-BUFR4FallenSnow-UpdateSuccess</t>
  </si>
  <si>
    <t>X:\06.DE_DEV_DOC\02.開発ドキュメント\プロジェクト管理ツール、チケット\佐藤\backup\20180319-NMAPSClientErrorCodeNotify</t>
  </si>
  <si>
    <t>X:\06.DE_DEV_DOC\02.開発ドキュメント\プロジェクト管理ツール、チケット\佐藤\backup\20180412-applicationModeAtConverter</t>
  </si>
  <si>
    <t>X:\06.DE_DEV_DOC\02.開発ドキュメント\プロジェクト管理ツール、チケット\佐藤\backup\20180412-ShapeFileWizard</t>
  </si>
  <si>
    <t>X:\06.DE_DEV_DOC\02.開発ドキュメント\プロジェクト管理ツール、チケット\佐藤\backup\20180413-RestoreEGJByScene-Success</t>
  </si>
  <si>
    <t>X:\06.DE_DEV_DOC\02.開発ドキュメント\プロジェクト管理ツール、チケット\佐藤\backup\20180413-RestoreEGSByScene-Failed</t>
  </si>
  <si>
    <t>X:\06.DE_DEV_DOC\02.開発ドキュメント\プロジェクト管理ツール、チケット\佐藤\backup\20180521-FloodRiskShape-UnderDev</t>
  </si>
  <si>
    <t>X:\06.DE_DEV_DOC\02.開発ドキュメント\プロジェクト管理ツール、チケット\佐藤\backup\20180522-FloodRiskShape-AlmostOK</t>
  </si>
  <si>
    <t>X:\06.DE_DEV_DOC\02.開発ドキュメント\プロジェクト管理ツール、チケット\佐藤\backup\20180622-気象データ表示期間設定一覧表</t>
  </si>
  <si>
    <t>X:\06.DE_DEV_DOC\02.開発ドキュメント\プロジェクト管理ツール、チケット\佐藤\backup\20180720-RiverJMA</t>
  </si>
  <si>
    <t>X:\06.DE_DEV_DOC\02.開発ドキュメント\プロジェクト管理ツール、チケット\佐藤\backup\20180724-JapanMapKKK-FBXExport-Failed</t>
  </si>
  <si>
    <t>X:\06.DE_DEV_DOC\02.開発ドキュメント\プロジェクト管理ツール、チケット\佐藤\backup\20180724-RiverJMA-Generalize</t>
  </si>
  <si>
    <t>X:\06.DE_DEV_DOC\02.開発ドキュメント\プロジェクト管理ツール、チケット\佐藤\backup\20180724-TrafficOccupancyOnOlympic</t>
  </si>
  <si>
    <t>X:\06.DE_DEV_DOC\02.開発ドキュメント\プロジェクト管理ツール、チケット\佐藤\backup\20180725-FloodRiskShape-MostlyRefactored</t>
  </si>
  <si>
    <t>X:\06.DE_DEV_DOC\02.開発ドキュメント\プロジェクト管理ツール、チケット\佐藤\backup\20180730-FloodRiskIntegrate-Telop</t>
  </si>
  <si>
    <t>X:\06.DE_DEV_DOC\02.開発ドキュメント\プロジェクト管理ツール、チケット\佐藤\backup\20180807-FloodRisk-BeforeMerge</t>
  </si>
  <si>
    <t>X:\06.DE_DEV_DOC\02.開発ドキュメント\プロジェクト管理ツール、チケット\佐藤\backup\20180814-AnalyzePopulationDensity</t>
  </si>
  <si>
    <t>X:\06.DE_DEV_DOC\02.開発ドキュメント\プロジェクト管理ツール、チケット\佐藤\backup\20180911-FloodRiskIntegrate-3.2Dev-Latest</t>
  </si>
  <si>
    <t>X:\06.DE_DEV_DOC\02.開発ドキュメント\プロジェクト管理ツール、チケット\佐藤\backup\20181005-GSMForecastUpdate</t>
  </si>
  <si>
    <t>X:\06.DE_DEV_DOC\02.開発ドキュメント\プロジェクト管理ツール、チケット\佐藤\backup\20181012_SendUnitNameFromCotnrollerForTelop</t>
  </si>
  <si>
    <t>X:\06.DE_DEV_DOC\02.開発ドキュメント\プロジェクト管理ツール、チケット\佐藤\backup\20181015-SendUnitNameFromControllerForTelop</t>
  </si>
  <si>
    <t>X:\06.DE_DEV_DOC\02.開発ドキュメント\プロジェクト管理ツール、チケット\佐藤\backup\20181031-PLYLoader</t>
  </si>
  <si>
    <t>X:\06.DE_DEV_DOC\02.開発ドキュメント\プロジェクト管理ツール、チケット\佐藤\backup\20181101-BinaryParser-Totyu-</t>
  </si>
  <si>
    <t>X:\06.DE_DEV_DOC\02.開発ドキュメント\プロジェクト管理ツール、チケット\佐藤\backup\20181106-NotifyClient</t>
  </si>
  <si>
    <t>X:\06.DE_DEV_DOC\02.開発ドキュメント\プロジェクト管理ツール、チケット\佐藤\backup\20181107-NotifyClient-Success</t>
  </si>
  <si>
    <t>X:\06.DE_DEV_DOC\02.開発ドキュメント\プロジェクト管理ツール、チケット\佐藤\backup\20181113-BakfooEstimateTemperatureTest</t>
  </si>
  <si>
    <t>X:\06.DE_DEV_DOC\02.開発ドキュメント\プロジェクト管理ツール、チケット\佐藤\backup\20181119-PLYLoaderModify</t>
  </si>
  <si>
    <t>X:\06.DE_DEV_DOC\02.開発ドキュメント\プロジェクト管理ツール、チケット\佐藤\backup\20181120-ShapeToKML</t>
  </si>
  <si>
    <t>X:\06.DE_DEV_DOC\02.開発ドキュメント\プロジェクト管理ツール、チケット\佐藤\backup\20181121-ShapeFileWizardShader</t>
  </si>
  <si>
    <t>X:\06.DE_DEV_DOC\02.開発ドキュメント\プロジェクト管理ツール、チケット\佐藤\backup\20181211-LESWindToWND</t>
  </si>
  <si>
    <t>X:\06.DE_DEV_DOC\02.開発ドキュメント\プロジェクト管理ツール、チケット\佐藤\backup\20181212-LESWindToWND-Success</t>
  </si>
  <si>
    <t>X:\06.DE_DEV_DOC\02.開発ドキュメント\プロジェクト管理ツール、チケット\佐藤\backup\20181213-LESWindToWND-Modified</t>
  </si>
  <si>
    <t>X:\06.DE_DEV_DOC\02.開発ドキュメント\プロジェクト管理ツール、チケット\佐藤\backup\20181213-LESWindToWND-TimeSupport</t>
  </si>
  <si>
    <t>X:\06.DE_DEV_DOC\02.開発ドキュメント\プロジェクト管理ツール、チケット\佐藤\backup\20181226-SnowRain-Success</t>
  </si>
  <si>
    <t>X:\06.DE_DEV_DOC\02.開発ドキュメント\プロジェクト管理ツール、チケット\佐藤\backup\20181227-Snowrain-TestEachDataTimeOffset</t>
  </si>
  <si>
    <t>X:\06.DE_DEV_DOC\02.開発ドキュメント\プロジェクト管理ツール、チケット\佐藤\backup\20190316-ビューア仕様書</t>
  </si>
  <si>
    <t>X:\06.DE_DEV_DOC\02.開発ドキュメント\プロジェクト管理ツール、チケット\佐藤\backup\20190318-ビューア仕様書</t>
  </si>
  <si>
    <t>X:\06.DE_DEV_DOC\02.開発ドキュメント\プロジェクト管理ツール、チケット\佐藤\backup\20190319-ビューアー仕様書</t>
  </si>
  <si>
    <t>X:\06.DE_DEV_DOC\02.開発ドキュメント\プロジェクト管理ツール、チケット\佐藤\backup\20190328-FrameworkLecture</t>
  </si>
  <si>
    <t>X:\06.DE_DEV_DOC\02.開発ドキュメント\プロジェクト管理ツール、チケット\佐藤\backup\20190509-AgoopMesh10</t>
  </si>
  <si>
    <t>X:\06.DE_DEV_DOC\02.開発ドキュメント\プロジェクト管理ツール、チケット\佐藤\backup\20190527-OkadaiSimulation</t>
  </si>
  <si>
    <t>X:\06.DE_DEV_DOC\02.開発ドキュメント\プロジェクト管理ツール、チケット\佐藤\backup\20190528-OkayamaFloodSimulation</t>
  </si>
  <si>
    <t>X:\06.DE_DEV_DOC\02.開発ドキュメント\プロジェクト管理ツール、チケット\佐藤\backup\20190529-OkayamaFloodSimulation</t>
  </si>
  <si>
    <t>X:\06.DE_DEV_DOC\02.開発ドキュメント\プロジェクト管理ツール、チケット\佐藤\backup\20190613-GRIB2VerticalFlux-Success</t>
  </si>
  <si>
    <t>X:\06.DE_DEV_DOC\02.開発ドキュメント\プロジェクト管理ツール、チケット\佐藤\backup\20190621-CReSS-VectorField</t>
  </si>
  <si>
    <t>X:\06.DE_DEV_DOC\02.開発ドキュメント\プロジェクト管理ツール、チケット\佐藤\backup\20190805-NodeJSDummyDataGenerator</t>
  </si>
  <si>
    <t>X:\06.DE_DEV_DOC\02.開発ドキュメント\プロジェクト管理ツール、チケット\佐藤\backup\20190809-NodeJSDummyDataGenerator</t>
  </si>
  <si>
    <t>X:\06.DE_DEV_DOC\02.開発ドキュメント\プロジェクト管理ツール、チケット\佐藤\backup\20190909-T8CriterionTotyu-</t>
  </si>
  <si>
    <t>X:\06.DE_DEV_DOC\02.開発ドキュメント\プロジェクト管理ツール、チケット\佐藤\backup\20191108_ConvertAmedasColormap</t>
  </si>
  <si>
    <t>X:\06.DE_DEV_DOC\02.開発ドキュメント\プロジェクト管理ツール、チケット\佐藤\backup\20210302-土壌雨量指数軽量化</t>
  </si>
  <si>
    <t>X:\06.DE_DEV_DOC\02.開発ドキュメント\プロジェクト管理ツール、チケット\佐藤\backup\CSharpShapeLoader</t>
  </si>
  <si>
    <t>X:\06.DE_DEV_DOC\02.開発ドキュメント\調査、検証、デバッグ</t>
  </si>
  <si>
    <t>X:\06.DE_DEV_DOC\02.開発ドキュメント\調査、検証、デバッグ\20180810_チェックボックスがひとつだけコンポーネント由来になっていない</t>
  </si>
  <si>
    <t>X:\06.DE_DEV_DOC\02.開発ドキュメント\調査、検証、デバッグ\20180816_凡例テロップ</t>
  </si>
  <si>
    <t>X:\06.DE_DEV_DOC\02.開発ドキュメント\調査、検証、デバッグ\20180914_凡例</t>
  </si>
  <si>
    <t>X:\06.DE_DEV_DOC\02.開発ドキュメント\調査、検証、デバッグ\20181119_表示期間</t>
  </si>
  <si>
    <t>X:\06.DE_DEV_DOC\02.開発ドキュメント\調査、検証、デバッグ\20190909_ビューアーが落ちる問題</t>
  </si>
  <si>
    <t>X:\06.DE_DEV_DOC\02.開発ドキュメント\調査、検証、デバッグ\20190909_ビューアーが落ちる問題\ビューアーが落ちる問題で得た知見</t>
  </si>
  <si>
    <t>X:\06.DE_DEV_DOC\02.開発ドキュメント\調査、検証、デバッグ\20190909_ビューアーが落ちる問題\途中経過メモ(1週目)</t>
  </si>
  <si>
    <t>X:\06.DE_DEV_DOC\02.開発ドキュメント\調査、検証、デバッグ\20191105_シェーダープライオリティ調査</t>
  </si>
  <si>
    <t>X:\06.DE_DEV_DOC\02.開発ドキュメント\調査、検証、デバッグ\20200630-変換ウィザード-ゼロ付近の値調査依頼</t>
  </si>
  <si>
    <t>X:\06.DE_DEV_DOC\02.開発ドキュメント\調査、検証、デバッグ\20200630-変換ウィザード-ゼロ付近の値調査依頼\変換ウィザードでの処理</t>
  </si>
  <si>
    <t>X:\06.DE_DEV_DOC\02.開発ドキュメント\調査、検証、デバッグ\20200630-変換ウィザード-ゼロ付近の値調査依頼\変換ウィザードでの処理\NetCDF_mesh</t>
  </si>
  <si>
    <t>X:\06.DE_DEV_DOC\02.開発ドキュメント\調査、検証、デバッグ\20200630-変換ウィザード-ゼロ付近の値調査依頼\変換対象データ</t>
  </si>
  <si>
    <t>X:\06.DE_DEV_DOC\02.開発ドキュメント\調査、検証、デバッグ\20200630-変換ウィザード-ゼロ付近の値調査依頼\比較元となるmatplotlibを用いた変換</t>
  </si>
  <si>
    <t>X:\06.DE_DEV_DOC\02.開発ドキュメント\調査、検証、デバッグ\20201216-東大データモアレ確認</t>
  </si>
  <si>
    <t>X:\06.DE_DEV_DOC\02.開発ドキュメント\調査、検証、デバッグ\20201216-東大データモアレ確認\シーンファイルとデータファイル</t>
  </si>
  <si>
    <t>X:\06.DE_DEV_DOC\02.開発ドキュメント\調査、検証、デバッグ\20201216-東大データモアレ確認\シーンファイルとデータファイル\Forecast2019101100</t>
  </si>
  <si>
    <t>X:\06.DE_DEV_DOC\02.開発ドキュメント\調査、検証、デバッグ\20201216-東大データモアレ確認\ミップマップあり(DE_DEV-4400)</t>
  </si>
  <si>
    <t>X:\06.DE_DEV_DOC\02.開発ドキュメント\調査、検証、デバッグ\20201216-東大データモアレ確認\ミップマップなし(3.3.20201216)</t>
  </si>
  <si>
    <t>X:\06.DE_DEV_DOC\02.開発ドキュメント\調査、検証、デバッグ\51時間予報テスト</t>
  </si>
  <si>
    <t>X:\06.DE_DEV_DOC\02.開発ドキュメント\調査、検証、デバッグ\CSVコンテンツ_未対応文字コード別挙動検証結果</t>
  </si>
  <si>
    <t>X:\06.DE_DEV_DOC\02.開発ドキュメント\調査、検証、デバッグ\MSM風、気温51時間対応</t>
  </si>
  <si>
    <t>X:\06.DE_DEV_DOC\02.開発ドキュメント\調査、検証、デバッグ\NMAPSクライアント挙動調査</t>
  </si>
  <si>
    <t>X:\06.DE_DEV_DOC\02.開発ドキュメント\調査、検証、デバッグ\不具合画像集</t>
  </si>
  <si>
    <t>X:\06.DE_DEV_DOC\02.開発ドキュメント\調査、検証、デバッグ\不具合画像集\ABC日本語パス</t>
  </si>
  <si>
    <t>X:\06.DE_DEV_DOC\02.開発ドキュメント\調査、検証、デバッグ\不具合画像集\ASL_Min_Max</t>
  </si>
  <si>
    <t>X:\06.DE_DEV_DOC\02.開発ドキュメント\調査、検証、デバッグ\不具合画像集\ASLリセットボックス2個</t>
  </si>
  <si>
    <t>X:\06.DE_DEV_DOC\02.開発ドキュメント\調査、検証、デバッグ\不具合画像集\ASL透明にすると表示バグ</t>
  </si>
  <si>
    <t>X:\06.DE_DEV_DOC\02.開発ドキュメント\調査、検証、デバッグ\不具合画像集\clampoffsetが他のGeoNodeにも影響している</t>
  </si>
  <si>
    <t>X:\06.DE_DEV_DOC\02.開発ドキュメント\調査、検証、デバッグ\不具合画像集\japan_8Kが？</t>
  </si>
  <si>
    <t>X:\06.DE_DEV_DOC\02.開発ドキュメント\調査、検証、デバッグ\不具合画像集\KML光って出現バグ</t>
  </si>
  <si>
    <t>X:\06.DE_DEV_DOC\02.開発ドキュメント\調査、検証、デバッグ\不具合画像集\Near_Far自動計算バグ</t>
  </si>
  <si>
    <t>X:\06.DE_DEV_DOC\02.開発ドキュメント\調査、検証、デバッグ\不具合画像集\NMAPS謎エラー</t>
  </si>
  <si>
    <t>X:\06.DE_DEV_DOC\02.開発ドキュメント\調査、検証、デバッグ\不具合画像集\OBJライト設定</t>
  </si>
  <si>
    <t>X:\06.DE_DEV_DOC\02.開発ドキュメント\調査、検証、デバッグ\不具合画像集\OBJライト設定\0813修正済み</t>
  </si>
  <si>
    <t>X:\06.DE_DEV_DOC\02.開発ドキュメント\調査、検証、デバッグ\不具合画像集\OBJライト設定\misyuusei</t>
  </si>
  <si>
    <t>X:\06.DE_DEV_DOC\02.開発ドキュメント\調査、検証、デバッグ\不具合画像集\TIFFだけ読み込みおかしい</t>
  </si>
  <si>
    <t>X:\06.DE_DEV_DOC\02.開発ドキュメント\調査、検証、デバッグ\不具合画像集\ver3.2タイル書き出し</t>
  </si>
  <si>
    <t>X:\06.DE_DEV_DOC\02.開発ドキュメント\調査、検証、デバッグ\不具合画像集\アスペクト比ずれる</t>
  </si>
  <si>
    <t>X:\06.DE_DEV_DOC\02.開発ドキュメント\調査、検証、デバッグ\不具合画像集\クリックした際にポップアップの市区町村名がずれている</t>
  </si>
  <si>
    <t>X:\06.DE_DEV_DOC\02.開発ドキュメント\調査、検証、デバッグ\不具合画像集\ジンバルロック(仕様)</t>
  </si>
  <si>
    <t>X:\06.DE_DEV_DOC\02.開発ドキュメント\調査、検証、デバッグ\不具合画像集\タイルマップ左上ずれ</t>
  </si>
  <si>
    <t>X:\06.DE_DEV_DOC\02.開発ドキュメント\調査、検証、デバッグ\不具合画像集\タスクマネージャーで即終了するとロード画面で停止</t>
  </si>
  <si>
    <t>X:\06.DE_DEV_DOC\02.開発ドキュメント\調査、検証、デバッグ\不具合画像集\ダイアログ右寄り</t>
  </si>
  <si>
    <t>X:\06.DE_DEV_DOC\02.開発ドキュメント\調査、検証、デバッグ\不具合画像集\ネットを切るとタイルマップ切り出せない</t>
  </si>
  <si>
    <t>X:\06.DE_DEV_DOC\02.開発ドキュメント\調査、検証、デバッグ\不具合画像集\ノートPCでGDALが動かない</t>
  </si>
  <si>
    <t>X:\06.DE_DEV_DOC\02.開発ドキュメント\調査、検証、デバッグ\不具合画像集\ファイル読み込みポップアップ</t>
  </si>
  <si>
    <t>X:\06.DE_DEV_DOC\02.開発ドキュメント\調査、検証、デバッグ\不具合画像集\ポップアップが残り続ける</t>
  </si>
  <si>
    <t>X:\06.DE_DEV_DOC\02.開発ドキュメント\調査、検証、デバッグ\不具合画像集\ポーリングレート(レポートレート)が高いとマウス動かしてDEが重い</t>
  </si>
  <si>
    <t>X:\06.DE_DEV_DOC\02.開発ドキュメント\調査、検証、デバッグ\不具合画像集\ライブモードかくつき</t>
  </si>
  <si>
    <t>X:\06.DE_DEV_DOC\02.開発ドキュメント\調査、検証、デバッグ\不具合画像集\ラバーバンド隠れる</t>
  </si>
  <si>
    <t>X:\06.DE_DEV_DOC\02.開発ドキュメント\調査、検証、デバッグ\不具合画像集\レベル1ラバーバンドおかしい</t>
  </si>
  <si>
    <t>X:\06.DE_DEV_DOC\02.開発ドキュメント\調査、検証、デバッグ\不具合画像集\レベル表示が出ない</t>
  </si>
  <si>
    <t>X:\06.DE_DEV_DOC\02.開発ドキュメント\調査、検証、デバッグ\不具合画像集\ワンタッチ⇔コンテンツ切り替えになる</t>
  </si>
  <si>
    <t>X:\06.DE_DEV_DOC\02.開発ドキュメント\調査、検証、デバッグ\不具合画像集\動画書き出し停止</t>
  </si>
  <si>
    <t>X:\06.DE_DEV_DOC\02.開発ドキュメント\調査、検証、デバッグ\不具合画像集\大きすぎて読み込めない</t>
  </si>
  <si>
    <t>X:\06.DE_DEV_DOC\02.開発ドキュメント\調査、検証、デバッグ\不具合画像集\大きすぎて読み込めない\BlackMarble</t>
  </si>
  <si>
    <t>X:\06.DE_DEV_DOC\02.開発ドキュメント\調査、検証、デバッグ\不具合画像集\端ワールドファイル画像見えない</t>
  </si>
  <si>
    <t>X:\06.DE_DEV_DOC\02.開発ドキュメント\調査、検証、デバッグ\不具合画像集\紫外線ヘルプ変更前</t>
  </si>
  <si>
    <t>X:\06.DE_DEV_DOC\02.開発ドキュメント\調査、検証、デバッグ\不具合画像集\進捗60％から動かない</t>
  </si>
  <si>
    <t>X:\06.DE_DEV_DOC\02.開発ドキュメント\調査、検証、デバッグ\更新時カクつき調査</t>
  </si>
  <si>
    <t>X:\06.DE_DEV_DOC\02.開発ドキュメント\調査、検証、デバッグ\更新時カクつき調査\$RECYCLE.BIN</t>
  </si>
  <si>
    <t>X:\06.DE_DEV_DOC\02.開発ドキュメント\調査、検証、デバッグ\更新時カクつき調査\ソースファイル</t>
  </si>
  <si>
    <t>X:\06.DE_DEV_DOC\02.開発ドキュメント\調査、検証、デバッグ\更新時カクつき調査\ソースファイル\20191218040733_download</t>
  </si>
  <si>
    <t>X:\06.DE_DEV_DOC\02.開発ドキュメント\調査、検証、デバッグ\更新時カクつき調査\ソースファイル\20191218040743_download</t>
  </si>
  <si>
    <t>X:\06.DE_DEV_DOC\02.開発ドキュメント\調査、検証、デバッグ\更新時カクつき調査\ソースファイル\20191218040756_download</t>
  </si>
  <si>
    <t>X:\06.DE_DEV_DOC\02.開発ドキュメント\調査、検証、デバッグ\更新時カクつき調査\ソースファイル\20191218040805_download</t>
  </si>
  <si>
    <t>X:\06.DE_DEV_DOC\02.開発ドキュメント\調査、検証、デバッグ\更新時カクつき調査\ソースファイル\20191218040815_download</t>
  </si>
  <si>
    <t>X:\06.DE_DEV_DOC\02.開発ドキュメント\調査、検証、デバッグ\更新時カクつき調査\ソースファイル\20191218040821_download</t>
  </si>
  <si>
    <t>X:\06.DE_DEV_DOC\02.開発ドキュメント\調査、検証、デバッグ\更新時カクつき調査\テスト用カメラモーション</t>
  </si>
  <si>
    <t>X:\06.DE_DEV_DOC\02.開発ドキュメント\調査、検証、デバッグ\更新時カクつき調査\動画</t>
  </si>
  <si>
    <t>X:\06.DE_DEV_DOC\02.開発ドキュメント\調査、検証、デバッグ\複数データにアクセスしているかチェック</t>
  </si>
  <si>
    <t>X:\06.DE_DEV_DOC\02.開発ドキュメント\開発支援ツール</t>
  </si>
  <si>
    <t>X:\06.DE_DEV_DOC\02.開発ドキュメント\開発支援ツール\Dadroid JSON Viewer</t>
  </si>
  <si>
    <t>X:\06.DE_DEV_DOC\02.開発ドキュメント\開発支援ツール\GitHub</t>
  </si>
  <si>
    <t>X:\06.DE_DEV_DOC\02.開発ドキュメント\開発支援ツール\Jenkins</t>
  </si>
  <si>
    <t>X:\06.DE_DEV_DOC\02.開発ドキュメント\開発支援ツール\Jenkins\リプレース計画</t>
  </si>
  <si>
    <t>X:\06.DE_DEV_DOC\02.開発ドキュメント\開発支援ツール\Jenkins\リプレース計画\images</t>
  </si>
  <si>
    <t>X:\06.DE_DEV_DOC\02.開発ドキュメント\開発支援ツール\jenkins(旧)</t>
  </si>
  <si>
    <t>X:\06.DE_DEV_DOC\02.開発ドキュメント\開発支援ツール\jenkins(旧)\峯村</t>
  </si>
  <si>
    <t>X:\06.DE_DEV_DOC\02.開発ドキュメント\開発支援ツール\NAC</t>
  </si>
  <si>
    <t>X:\06.DE_DEV_DOC\02.開発ドキュメント\開発支援ツール\NAC\プロト(スプレッドシート)</t>
  </si>
  <si>
    <t>X:\06.DE_DEV_DOC\02.開発ドキュメント\開発支援ツール\NAC\プロト(スプレッドシート)\1.担当者検索ツール(SpreadSheet)</t>
  </si>
  <si>
    <t>X:\06.DE_DEV_DOC\02.開発ドキュメント\開発支援ツール\SouceTree</t>
  </si>
  <si>
    <t>X:\06.DE_DEV_DOC\02.開発ドキュメント\開発支援ツール\T8切り替え</t>
  </si>
  <si>
    <t>X:\06.DE_DEV_DOC\02.開発ドキュメント\開発支援ツール\T8切り替え\bk</t>
  </si>
  <si>
    <t>X:\06.DE_DEV_DOC\02.開発ドキュメント\開発支援ツール\VirturlBox</t>
  </si>
  <si>
    <t>X:\06.DE_DEV_DOC\02.開発ドキュメント\開発支援ツール\デイリービルドアシスタント</t>
  </si>
  <si>
    <t>X:\06.DE_DEV_DOC\02.開発ドキュメント\開発支援ツール\フォルダツリー作成ツール</t>
  </si>
  <si>
    <t>X:\06.DE_DEV_DOC\02.開発ドキュメント\開発支援ツール\マルチアイコン作成</t>
  </si>
  <si>
    <t>X:\06.DE_DEV_DOC\03.テスト、テストデータ</t>
  </si>
  <si>
    <t>X:\06.DE_DEV_DOC\03.テスト、テストデータ\02.汎用系</t>
  </si>
  <si>
    <t>X:\06.DE_DEV_DOC\03.テスト、テストデータ\02.汎用系\14.ALOS_M</t>
  </si>
  <si>
    <t>X:\06.DE_DEV_DOC\03.テスト、テストデータ\02.汎用系\14.ALOS_M\ALOS_M_2020_連番付き 作業用</t>
  </si>
  <si>
    <t>X:\06.DE_DEV_DOC\03.テスト、テストデータ\02.汎用系\2-1. BG3D</t>
  </si>
  <si>
    <t>X:\06.DE_DEV_DOC\03.テスト、テストデータ\02.汎用系\2-1. BG3D\capture</t>
  </si>
  <si>
    <t>X:\06.DE_DEV_DOC\03.テスト、テストデータ\02.汎用系\2-10. TRAFFIC</t>
  </si>
  <si>
    <t>X:\06.DE_DEV_DOC\03.テスト、テストデータ\02.汎用系\2-11. PIN</t>
  </si>
  <si>
    <t>X:\06.DE_DEV_DOC\03.テスト、テストデータ\02.汎用系\2-11. PIN\20200305_防災訓練津波減衰シミュレーション_PINに変換済み</t>
  </si>
  <si>
    <t>X:\06.DE_DEV_DOC\03.テスト、テストデータ\02.汎用系\2-11. PIN\NG_メモリ不足コンバートが失敗する</t>
  </si>
  <si>
    <t>X:\06.DE_DEV_DOC\03.テスト、テストデータ\02.汎用系\2-11. PIN\NG_メモリ不足コンバートが失敗する\capture</t>
  </si>
  <si>
    <t>X:\06.DE_DEV_DOC\03.テスト、テストデータ\02.汎用系\2-11. PIN\日本の主な山岳標高</t>
  </si>
  <si>
    <t>X:\06.DE_DEV_DOC\03.テスト、テストデータ\02.汎用系\2-11. PIN\日本の主な山岳標高\capture</t>
  </si>
  <si>
    <t>X:\06.DE_DEV_DOC\03.テスト、テストデータ\02.汎用系\2-11. PIN\日本の主な山岳標高\シーンアーカイブ</t>
  </si>
  <si>
    <t>X:\06.DE_DEV_DOC\03.テスト、テストデータ\02.汎用系\2-11. PIN\日本の主な山岳標高_priority逆順</t>
  </si>
  <si>
    <t>X:\06.DE_DEV_DOC\03.テスト、テストデータ\02.汎用系\2-11. PIN\日本の主な山岳標高_priority逆順\capture</t>
  </si>
  <si>
    <t>X:\06.DE_DEV_DOC\03.テスト、テストデータ\02.汎用系\2-2. CITYBG3D</t>
  </si>
  <si>
    <t>X:\06.DE_DEV_DOC\03.テスト、テストデータ\02.汎用系\2-2. CITYBG3D\capture</t>
  </si>
  <si>
    <t>X:\06.DE_DEV_DOC\03.テスト、テストデータ\02.汎用系\2-3. ASL</t>
  </si>
  <si>
    <t>X:\06.DE_DEV_DOC\03.テスト、テストデータ\02.汎用系\2-3. ASL\capture</t>
  </si>
  <si>
    <t>X:\06.DE_DEV_DOC\03.テスト、テストデータ\02.汎用系\2-4. PNT</t>
  </si>
  <si>
    <t>X:\06.DE_DEV_DOC\03.テスト、テストデータ\02.汎用系\2-4. PNT\PNT(EQ)</t>
  </si>
  <si>
    <t>X:\06.DE_DEV_DOC\03.テスト、テストデータ\02.汎用系\2-4. PNT\PNT(EQ)\capture</t>
  </si>
  <si>
    <t>X:\06.DE_DEV_DOC\03.テスト、テストデータ\02.汎用系\2-4. PNT\PNT(HAMON)</t>
  </si>
  <si>
    <t>X:\06.DE_DEV_DOC\03.テスト、テストデータ\02.汎用系\2-4. PNT\PNT(HAMON)\capture</t>
  </si>
  <si>
    <t>X:\06.DE_DEV_DOC\03.テスト、テストデータ\02.汎用系\2-4. PNT\PNT(ICON)</t>
  </si>
  <si>
    <t>X:\06.DE_DEV_DOC\03.テスト、テストデータ\02.汎用系\2-4. PNT\PNT(ICON)\capture</t>
  </si>
  <si>
    <t>X:\06.DE_DEV_DOC\03.テスト、テストデータ\02.汎用系\2-4. PNT\PNT(ICON) lonN,LatN</t>
  </si>
  <si>
    <t>X:\06.DE_DEV_DOC\03.テスト、テストデータ\02.汎用系\2-4. PNT\PNT(ICON) lonN,LatN\capture</t>
  </si>
  <si>
    <t>X:\06.DE_DEV_DOC\03.テスト、テストデータ\02.汎用系\2-4. PNT\PNT(ICON) xyz</t>
  </si>
  <si>
    <t>X:\06.DE_DEV_DOC\03.テスト、テストデータ\02.汎用系\2-4. PNT\PNT(ICON) xyz - 碁</t>
  </si>
  <si>
    <t>X:\06.DE_DEV_DOC\03.テスト、テストデータ\02.汎用系\2-4. PNT\PNT(ICON) xyz(三次元測量) - 照準</t>
  </si>
  <si>
    <t>X:\06.DE_DEV_DOC\03.テスト、テストデータ\02.汎用系\2-4. PNT\PNT(ICON) xyz(三次元測量) - 照準、相対パス</t>
  </si>
  <si>
    <t>X:\06.DE_DEV_DOC\03.テスト、テストデータ\02.汎用系\2-4. PNT\PNT(ICON) xyz(三次元測量) - 照準、相対パス\サブディレクトリ</t>
  </si>
  <si>
    <t>X:\06.DE_DEV_DOC\03.テスト、テストデータ\02.汎用系\2-4. PNT\PNT(MULTI-PNG)</t>
  </si>
  <si>
    <t>X:\06.DE_DEV_DOC\03.テスト、テストデータ\02.汎用系\2-4. PNT\PNT(MULTI-PNG)\capture</t>
  </si>
  <si>
    <t>X:\06.DE_DEV_DOC\03.テスト、テストデータ\02.汎用系\2-4. PNT\PNT(MULTI-PNG)\giphy</t>
  </si>
  <si>
    <t>X:\06.DE_DEV_DOC\03.テスト、テストデータ\02.汎用系\2-4. PNT\PNT(MULTI-PNG)\pin</t>
  </si>
  <si>
    <t>X:\06.DE_DEV_DOC\03.テスト、テストデータ\02.汎用系\2-4. PNT\PNT(OBJ)</t>
  </si>
  <si>
    <t>X:\06.DE_DEV_DOC\03.テスト、テストデータ\02.汎用系\2-4. PNT\PNT(OBJ)\capture</t>
  </si>
  <si>
    <t>X:\06.DE_DEV_DOC\03.テスト、テストデータ\02.汎用系\2-4. PNT\PNT(動画1)</t>
  </si>
  <si>
    <t>X:\06.DE_DEV_DOC\03.テスト、テストデータ\02.汎用系\2-4. PNT\PNT(動画1)\capture</t>
  </si>
  <si>
    <t>X:\06.DE_DEV_DOC\03.テスト、テストデータ\02.汎用系\2-4. PNT\PNT(動画1)\NMAPS_DE_DEV-3151</t>
  </si>
  <si>
    <t>X:\06.DE_DEV_DOC\03.テスト、テストデータ\02.汎用系\2-4. PNT\PNT(動画2)</t>
  </si>
  <si>
    <t>X:\06.DE_DEV_DOC\03.テスト、テストデータ\02.汎用系\2-4. PNT\PNT(動画2)\capture</t>
  </si>
  <si>
    <t>X:\06.DE_DEV_DOC\03.テスト、テストデータ\02.汎用系\2-4. PNT\PNT(動画2)\NMAPS_DE_DEV-3065</t>
  </si>
  <si>
    <t>X:\06.DE_DEV_DOC\03.テスト、テストデータ\02.汎用系\2-4. PNT\PNT(動画3)</t>
  </si>
  <si>
    <t>X:\06.DE_DEV_DOC\03.テスト、テストデータ\02.汎用系\2-4. PNT\PNT-値のあるデータのポップアップテスト</t>
  </si>
  <si>
    <t>X:\06.DE_DEV_DOC\03.テスト、テストデータ\02.汎用系\2-4. PNT\PNT-値のあるデータのポップアップテスト\3次元形状</t>
  </si>
  <si>
    <t>X:\06.DE_DEV_DOC\03.テスト、テストデータ\02.汎用系\2-4. PNT\PNT-値のあるデータのポップアップテスト\アイコン</t>
  </si>
  <si>
    <t>X:\06.DE_DEV_DOC\03.テスト、テストデータ\02.汎用系\2-4. PNT\PNT-値のあるデータのポップアップテスト\地震</t>
  </si>
  <si>
    <t>X:\06.DE_DEV_DOC\03.テスト、テストデータ\02.汎用系\2-4. PNT\PNT-値のあるデータのポップアップテスト\連番画像</t>
  </si>
  <si>
    <t>X:\06.DE_DEV_DOC\03.テスト、テストデータ\02.汎用系\2-4. PNT\PNT_PNG_サンプル2018</t>
  </si>
  <si>
    <t>X:\06.DE_DEV_DOC\03.テスト、テストデータ\02.汎用系\2-5. PRB</t>
  </si>
  <si>
    <t>X:\06.DE_DEV_DOC\03.テスト、テストデータ\02.汎用系\2-5. PRB\capture</t>
  </si>
  <si>
    <t>X:\06.DE_DEV_DOC\03.テスト、テストデータ\02.汎用系\2-5. PRB\CSVオブジェクト</t>
  </si>
  <si>
    <t>X:\06.DE_DEV_DOC\03.テスト、テストデータ\02.汎用系\2-5. PRB\CSV連番アニメーション</t>
  </si>
  <si>
    <t>X:\06.DE_DEV_DOC\03.テスト、テストデータ\02.汎用系\2-5. PRB\CSV連番アニメーション\anim</t>
  </si>
  <si>
    <t>X:\06.DE_DEV_DOC\03.テスト、テストデータ\02.汎用系\2-5. PRB\CSV連番アニメーション\CSVアイコン</t>
  </si>
  <si>
    <t>X:\06.DE_DEV_DOC\03.テスト、テストデータ\02.汎用系\2-5. PRB\PRB_OBJ</t>
  </si>
  <si>
    <t>X:\06.DE_DEV_DOC\03.テスト、テストデータ\02.汎用系\2-5. PRB\PRB_OBJ\PRB_OBJ</t>
  </si>
  <si>
    <t>X:\06.DE_DEV_DOC\03.テスト、テストデータ\02.汎用系\2-5. PRB\PRB_軌跡矢印</t>
  </si>
  <si>
    <t>X:\06.DE_DEV_DOC\03.テスト、テストデータ\02.汎用系\2-5. PRB\その他</t>
  </si>
  <si>
    <t>X:\06.DE_DEV_DOC\03.テスト、テストデータ\02.汎用系\2-5. PRB\デフォルト</t>
  </si>
  <si>
    <t>X:\06.DE_DEV_DOC\03.テスト、テストデータ\02.汎用系\2-5. PRB\デフォルト\test</t>
  </si>
  <si>
    <t>X:\06.DE_DEV_DOC\03.テスト、テストデータ\02.汎用系\2-5. PRB\固定アイコン</t>
  </si>
  <si>
    <t>X:\06.DE_DEV_DOC\03.テスト、テストデータ\02.汎用系\2-5. PRB\固定連番アニメーション</t>
  </si>
  <si>
    <t>X:\06.DE_DEV_DOC\03.テスト、テストデータ\02.汎用系\2-5. PRB\固定連番アニメーション\PRB_multiPNG</t>
  </si>
  <si>
    <t>X:\06.DE_DEV_DOC\03.テスト、テストデータ\02.汎用系\2-5. PRB\組み合わせ(固定アイコン_CSVオブジェクト_連番画像ファイル)</t>
  </si>
  <si>
    <t>X:\06.DE_DEV_DOC\03.テスト、テストデータ\02.汎用系\2-5. PRB\組み合わせ(固定アイコン_CSVオブジェクト_連番画像ファイル)\anim</t>
  </si>
  <si>
    <t>X:\06.DE_DEV_DOC\03.テスト、テストデータ\02.汎用系\2-5. PRB\組み合わせ(固定アイコン_CSVオブジェクト_連番画像ファイル)\bus</t>
  </si>
  <si>
    <t>X:\06.DE_DEV_DOC\03.テスト、テストデータ\02.汎用系\2-6. HANABI</t>
  </si>
  <si>
    <t>X:\06.DE_DEV_DOC\03.テスト、テストデータ\02.汎用系\2-6. HANABI\capture</t>
  </si>
  <si>
    <t>X:\06.DE_DEV_DOC\03.テスト、テストデータ\02.汎用系\2-7. IMG</t>
  </si>
  <si>
    <t>X:\06.DE_DEV_DOC\03.テスト、テストデータ\02.汎用系\2-7. IMG\capture</t>
  </si>
  <si>
    <t>X:\06.DE_DEV_DOC\03.テスト、テストデータ\02.汎用系\2-7. IMG\images</t>
  </si>
  <si>
    <t>X:\06.DE_DEV_DOC\03.テスト、テストデータ\02.汎用系\2-7. IMG\IMG_グレースケール32bit</t>
  </si>
  <si>
    <t>X:\06.DE_DEV_DOC\03.テスト、テストデータ\02.汎用系\2-7. IMG\IMG_グレースケール32bit\グレースケール_色設定テスト</t>
  </si>
  <si>
    <t>X:\06.DE_DEV_DOC\03.テスト、テストデータ\02.汎用系\2-8. MESH</t>
  </si>
  <si>
    <t>X:\06.DE_DEV_DOC\03.テスト、テストデータ\02.汎用系\2-8. MESH\capture</t>
  </si>
  <si>
    <t>X:\06.DE_DEV_DOC\03.テスト、テストデータ\02.汎用系\2-9. MESH10</t>
  </si>
  <si>
    <t>X:\06.DE_DEV_DOC\03.テスト、テストデータ\02.汎用系\2-9. MESH10\capture</t>
  </si>
  <si>
    <t>X:\06.DE_DEV_DOC\03.テスト、テストデータ\02.汎用系\3-1. KML</t>
  </si>
  <si>
    <t>X:\06.DE_DEV_DOC\03.テスト、テストデータ\02.汎用系\3-1. KML\capture</t>
  </si>
  <si>
    <t>X:\06.DE_DEV_DOC\03.テスト、テストデータ\02.汎用系\3-1. KML\junko-a</t>
  </si>
  <si>
    <t>X:\06.DE_DEV_DOC\03.テスト、テストデータ\02.汎用系\3-1. KML\minemura</t>
  </si>
  <si>
    <t>X:\06.DE_DEV_DOC\03.テスト、テストデータ\02.汎用系\3-1. KML\minemura\GoogleEarth</t>
  </si>
  <si>
    <t>X:\06.DE_DEV_DOC\03.テスト、テストデータ\02.汎用系\3-1. KML\minemura\OGCKML</t>
  </si>
  <si>
    <t>X:\06.DE_DEV_DOC\03.テスト、テストデータ\02.汎用系\3-1. KML\minemura\TimeSpan</t>
  </si>
  <si>
    <t>X:\06.DE_DEV_DOC\03.テスト、テストデータ\02.汎用系\3-1. KML\minemura\TimeStamp</t>
  </si>
  <si>
    <t>X:\06.DE_DEV_DOC\03.テスト、テストデータ\02.汎用系\3-1. KML\minemura\地理院地図KML</t>
  </si>
  <si>
    <t>X:\06.DE_DEV_DOC\03.テスト、テストデータ\02.汎用系\3-2. ESRI World File</t>
  </si>
  <si>
    <t>X:\06.DE_DEV_DOC\03.テスト、テストデータ\02.汎用系\3-2. ESRI World File\capture</t>
  </si>
  <si>
    <t>X:\06.DE_DEV_DOC\03.テスト、テストデータ\02.汎用系\3-3. HousePolygon</t>
  </si>
  <si>
    <t>X:\06.DE_DEV_DOC\03.テスト、テストデータ\02.汎用系\3-4. 地図データ(GMT)</t>
  </si>
  <si>
    <t>X:\06.DE_DEV_DOC\03.テスト、テストデータ\02.汎用系\3-4. 地図データ(GMT)\capture</t>
  </si>
  <si>
    <t>X:\06.DE_DEV_DOC\03.テスト、テストデータ\02.汎用系\3-5. Alembic</t>
  </si>
  <si>
    <t>X:\06.DE_DEV_DOC\03.テスト、テストデータ\02.汎用系\3-5. Alembic\capture</t>
  </si>
  <si>
    <t>X:\06.DE_DEV_DOC\03.テスト、テストデータ\02.汎用系\3-5. Alembic\sample</t>
  </si>
  <si>
    <t>X:\06.DE_DEV_DOC\03.テスト、テストデータ\02.汎用系\3-6. OBJ</t>
  </si>
  <si>
    <t>X:\06.DE_DEV_DOC\03.テスト、テストデータ\02.汎用系\3-6. OBJ\capture</t>
  </si>
  <si>
    <t>X:\06.DE_DEV_DOC\03.テスト、テストデータ\02.汎用系\3-6. OBJ\minemura</t>
  </si>
  <si>
    <t>X:\06.DE_DEV_DOC\03.テスト、テストデータ\02.汎用系\3-6. OBJ\minemura\0425</t>
  </si>
  <si>
    <t>X:\06.DE_DEV_DOC\03.テスト、テストデータ\02.汎用系\3-6. OBJ\minemura\box</t>
  </si>
  <si>
    <t>X:\06.DE_DEV_DOC\03.テスト、テストデータ\02.汎用系\3-6. OBJ\minemura\bunny</t>
  </si>
  <si>
    <t>X:\06.DE_DEV_DOC\03.テスト、テストデータ\02.汎用系\3-6. OBJ\minemura\Iida_Yagura_20170111_again</t>
  </si>
  <si>
    <t>X:\06.DE_DEV_DOC\03.テスト、テストデータ\02.汎用系\3-6. OBJ\minemura\jet</t>
  </si>
  <si>
    <t>X:\06.DE_DEV_DOC\03.テスト、テストデータ\02.汎用系\3-6. OBJ\minemura\manipulator_scale</t>
  </si>
  <si>
    <t>X:\06.DE_DEV_DOC\03.テスト、テストデータ\02.汎用系\3-6. OBJ\minemura\manipulator_translate</t>
  </si>
  <si>
    <t>X:\06.DE_DEV_DOC\03.テスト、テストデータ\02.汎用系\3-6. OBJ\minemura\monipulator_rotate</t>
  </si>
  <si>
    <t>X:\06.DE_DEV_DOC\03.テスト、テストデータ\02.汎用系\3-6. OBJ\minemura\OBJ_Base</t>
  </si>
  <si>
    <t>X:\06.DE_DEV_DOC\03.テスト、テストデータ\02.汎用系\3-6. OBJ\minemura\OBJ_Castle</t>
  </si>
  <si>
    <t>X:\06.DE_DEV_DOC\03.テスト、テストデータ\02.汎用系\3-6. OBJ\minemura\triangular_pyramid</t>
  </si>
  <si>
    <t>X:\06.DE_DEV_DOC\03.テスト、テストデータ\02.汎用系\3-6. OBJ\obj_import_test</t>
  </si>
  <si>
    <t>X:\06.DE_DEV_DOC\03.テスト、テストデータ\02.汎用系\3-6. OBJ\obj_import_test\capture</t>
  </si>
  <si>
    <t>X:\06.DE_DEV_DOC\03.テスト、テストデータ\02.汎用系\3-7. FBX</t>
  </si>
  <si>
    <t>X:\06.DE_DEV_DOC\03.テスト、テストデータ\02.汎用系\3-7. FBX\capture</t>
  </si>
  <si>
    <t>X:\06.DE_DEV_DOC\03.テスト、テストデータ\02.汎用系\3-7. FBX\CONFIDENCIAL</t>
  </si>
  <si>
    <t>X:\06.DE_DEV_DOC\03.テスト、テストデータ\02.汎用系\3-7. FBX\CONFIDENCIAL\kansyu_1111_art.fbm</t>
  </si>
  <si>
    <t>X:\06.DE_DEV_DOC\03.テスト、テストデータ\02.汎用系\3-7. FBX\CONFIDENCIAL\m015_main_gun_v02.fbm</t>
  </si>
  <si>
    <t>X:\06.DE_DEV_DOC\03.テスト、テストデータ\02.汎用系\3-7. FBX\fire_truckA01</t>
  </si>
  <si>
    <t>X:\06.DE_DEV_DOC\03.テスト、テストデータ\02.汎用系\3-7. FBX\fire_truckA01\maps</t>
  </si>
  <si>
    <t>X:\06.DE_DEV_DOC\03.テスト、テストデータ\02.汎用系\3.3リリース用</t>
  </si>
  <si>
    <t>X:\06.DE_DEV_DOC\03.テスト、テストデータ\02.汎用系\3.3リリース用\データサンプル</t>
  </si>
  <si>
    <t>X:\06.DE_DEV_DOC\03.テスト、テストデータ\02.汎用系\3.3リリース用\操作マニュアル</t>
  </si>
  <si>
    <t>X:\06.DE_DEV_DOC\03.テスト、テストデータ\02.汎用系\3.3リリース用\気象サンプル</t>
  </si>
  <si>
    <t>X:\06.DE_DEV_DOC\03.テスト、テストデータ\02.汎用系\3.3リリース用\気象サンプル\海面水温</t>
  </si>
  <si>
    <t>X:\06.DE_DEV_DOC\03.テスト、テストデータ\02.汎用系\3.3リリース用\気象サンプル\解析積雪深</t>
  </si>
  <si>
    <t>X:\06.DE_DEV_DOC\03.テスト、テストデータ\02.汎用系\3.3リリース用\気象サンプル\解析降雪量</t>
  </si>
  <si>
    <t>X:\06.DE_DEV_DOC\03.テスト、テストデータ\02.汎用系\4-1. 風速気温</t>
  </si>
  <si>
    <t>X:\06.DE_DEV_DOC\03.テスト、テストデータ\02.汎用系\4-1. 風速気温\capture</t>
  </si>
  <si>
    <t>X:\06.DE_DEV_DOC\03.テスト、テストデータ\02.汎用系\4-1. 風速気温\MSM気温</t>
  </si>
  <si>
    <t>X:\06.DE_DEV_DOC\03.テスト、テストデータ\02.汎用系\4-1. 風速気温\MSM気温\20190301064010_download</t>
  </si>
  <si>
    <t>X:\06.DE_DEV_DOC\03.テスト、テストデータ\02.汎用系\4-1. 風速気温\MSM気温\20190301064022_cache</t>
  </si>
  <si>
    <t>X:\06.DE_DEV_DOC\03.テスト、テストデータ\02.汎用系\4-12.地域気象観測報(アメダス)</t>
  </si>
  <si>
    <t>X:\06.DE_DEV_DOC\03.テスト、テストデータ\02.汎用系\4-13.実況天気図</t>
  </si>
  <si>
    <t>X:\06.DE_DEV_DOC\03.テスト、テストデータ\02.汎用系\4-2. 全球風速</t>
  </si>
  <si>
    <t>X:\06.DE_DEV_DOC\03.テスト、テストデータ\02.汎用系\4-2. 全球風速\capture</t>
  </si>
  <si>
    <t>X:\06.DE_DEV_DOC\03.テスト、テストデータ\02.汎用系\4-3. 局地風速</t>
  </si>
  <si>
    <t>X:\06.DE_DEV_DOC\03.テスト、テストデータ\02.汎用系\4-3. 局地風速\capture</t>
  </si>
  <si>
    <t>X:\06.DE_DEV_DOC\03.テスト、テストデータ\02.汎用系\4-4. 雨量</t>
  </si>
  <si>
    <t>X:\06.DE_DEV_DOC\03.テスト、テストデータ\02.汎用系\4-4. 雨量\capture</t>
  </si>
  <si>
    <t>X:\06.DE_DEV_DOC\03.テスト、テストデータ\02.汎用系\4-5. 雨量予報</t>
  </si>
  <si>
    <t>X:\06.DE_DEV_DOC\03.テスト、テストデータ\02.汎用系\4-5. 雨量予報\capture</t>
  </si>
  <si>
    <t>X:\06.DE_DEV_DOC\03.テスト、テストデータ\02.汎用系\4-6. 高解像度降水ナウキャスト</t>
  </si>
  <si>
    <t>X:\06.DE_DEV_DOC\03.テスト、テストデータ\02.汎用系\4-6. 高解像度降水ナウキャスト\capture</t>
  </si>
  <si>
    <t>X:\06.DE_DEV_DOC\03.テスト、テストデータ\02.汎用系\5-x. 震源データ</t>
  </si>
  <si>
    <t>X:\06.DE_DEV_DOC\03.テスト、テストデータ\02.汎用系\5-x. 震源データ\capture</t>
  </si>
  <si>
    <t>X:\06.DE_DEV_DOC\03.テスト、テストデータ\02.汎用系\ABC</t>
  </si>
  <si>
    <t>X:\06.DE_DEV_DOC\03.テスト、テストデータ\02.汎用系\ABC\OCTOPUS</t>
  </si>
  <si>
    <t>X:\06.DE_DEV_DOC\03.テスト、テストデータ\02.汎用系\CircleGraph_円グラフ</t>
  </si>
  <si>
    <t>X:\06.DE_DEV_DOC\03.テスト、テストデータ\02.汎用系\CircleGraph_円グラフ\capture</t>
  </si>
  <si>
    <t>X:\06.DE_DEV_DOC\03.テスト、テストデータ\02.汎用系\CircleRange_同心円</t>
  </si>
  <si>
    <t>X:\06.DE_DEV_DOC\03.テスト、テストデータ\02.汎用系\CircleRange_同心円\capture</t>
  </si>
  <si>
    <t>X:\06.DE_DEV_DOC\03.テスト、テストデータ\02.汎用系\GeoTiff</t>
  </si>
  <si>
    <t>X:\06.DE_DEV_DOC\03.テスト、テストデータ\02.汎用系\GeoTiff・ワールドファイルサンプル</t>
  </si>
  <si>
    <t>X:\06.DE_DEV_DOC\03.テスト、テストデータ\02.汎用系\GeoTiff・ワールドファイルサンプル\1</t>
  </si>
  <si>
    <t>X:\06.DE_DEV_DOC\03.テスト、テストデータ\02.汎用系\GeoTiff・ワールドファイルサンプル\1\0_masters</t>
  </si>
  <si>
    <t>X:\06.DE_DEV_DOC\03.テスト、テストデータ\02.汎用系\GeoTiff・ワールドファイルサンプル\1\geotiff</t>
  </si>
  <si>
    <t>X:\06.DE_DEV_DOC\03.テスト、テストデータ\02.汎用系\GeoTiff・ワールドファイルサンプル\1\jgw</t>
  </si>
  <si>
    <t>X:\06.DE_DEV_DOC\03.テスト、テストデータ\02.汎用系\GeoTiff・ワールドファイルサンプル\1\pgw</t>
  </si>
  <si>
    <t>X:\06.DE_DEV_DOC\03.テスト、テストデータ\02.汎用系\GeoTiff・ワールドファイルサンプル\1\tfw</t>
  </si>
  <si>
    <t>X:\06.DE_DEV_DOC\03.テスト、テストデータ\02.汎用系\GeoTiff・ワールドファイルサンプル\2</t>
  </si>
  <si>
    <t>X:\06.DE_DEV_DOC\03.テスト、テストデータ\02.汎用系\GeoTiff・ワールドファイルサンプル\2\GDAL</t>
  </si>
  <si>
    <t>X:\06.DE_DEV_DOC\03.テスト、テストデータ\02.汎用系\GeoTiff・ワールドファイルサンプル\2\geotiff</t>
  </si>
  <si>
    <t>X:\06.DE_DEV_DOC\03.テスト、テストデータ\02.汎用系\GeoTiff・ワールドファイルサンプル\2\jgw</t>
  </si>
  <si>
    <t>X:\06.DE_DEV_DOC\03.テスト、テストデータ\02.汎用系\GeoTiff・ワールドファイルサンプル\2\pgw</t>
  </si>
  <si>
    <t>X:\06.DE_DEV_DOC\03.テスト、テストデータ\02.汎用系\GeoTiff・ワールドファイルサンプル\2\tfw</t>
  </si>
  <si>
    <t>X:\06.DE_DEV_DOC\03.テスト、テストデータ\02.汎用系\GeoTiff・ワールドファイルサンプル\3</t>
  </si>
  <si>
    <t>X:\06.DE_DEV_DOC\03.テスト、テストデータ\02.汎用系\GeoTiff・ワールドファイルサンプル\3\GeoTiff_Tiff_TFW</t>
  </si>
  <si>
    <t>X:\06.DE_DEV_DOC\03.テスト、テストデータ\02.汎用系\GUI開発用</t>
  </si>
  <si>
    <t>X:\06.DE_DEV_DOC\03.テスト、テストデータ\02.汎用系\JPG</t>
  </si>
  <si>
    <t>X:\06.DE_DEV_DOC\03.テスト、テストデータ\02.汎用系\MP4</t>
  </si>
  <si>
    <t>X:\06.DE_DEV_DOC\03.テスト、テストデータ\02.汎用系\NMAPSで使えるフォント一覧</t>
  </si>
  <si>
    <t>X:\06.DE_DEV_DOC\03.テスト、テストデータ\02.汎用系\old</t>
  </si>
  <si>
    <t>X:\06.DE_DEV_DOC\03.テスト、テストデータ\02.汎用系\old\2-1. BG3D</t>
  </si>
  <si>
    <t>X:\06.DE_DEV_DOC\03.テスト、テストデータ\02.汎用系\old\2-1. BG3D\capture</t>
  </si>
  <si>
    <t>X:\06.DE_DEV_DOC\03.テスト、テストデータ\02.汎用系\old\2-10. TRAFFIC</t>
  </si>
  <si>
    <t>X:\06.DE_DEV_DOC\03.テスト、テストデータ\02.汎用系\old\2-2. CITYBG3D</t>
  </si>
  <si>
    <t>X:\06.DE_DEV_DOC\03.テスト、テストデータ\02.汎用系\old\2-2. CITYBG3D\capture</t>
  </si>
  <si>
    <t>X:\06.DE_DEV_DOC\03.テスト、テストデータ\02.汎用系\old\2-3. ASL</t>
  </si>
  <si>
    <t>X:\06.DE_DEV_DOC\03.テスト、テストデータ\02.汎用系\old\2-3. ASL\capture</t>
  </si>
  <si>
    <t>X:\06.DE_DEV_DOC\03.テスト、テストデータ\02.汎用系\old\2-4. PNT</t>
  </si>
  <si>
    <t>X:\06.DE_DEV_DOC\03.テスト、テストデータ\02.汎用系\old\2-4. PNT\PNT(EQ)</t>
  </si>
  <si>
    <t>X:\06.DE_DEV_DOC\03.テスト、テストデータ\02.汎用系\old\2-4. PNT\PNT(HAMON)</t>
  </si>
  <si>
    <t>X:\06.DE_DEV_DOC\03.テスト、テストデータ\02.汎用系\old\2-4. PNT\PNT(ICON)</t>
  </si>
  <si>
    <t>X:\06.DE_DEV_DOC\03.テスト、テストデータ\02.汎用系\old\2-4. PNT\PNT(MULTI-PNG)</t>
  </si>
  <si>
    <t>X:\06.DE_DEV_DOC\03.テスト、テストデータ\02.汎用系\old\2-4. PNT\PNT(OBJ)</t>
  </si>
  <si>
    <t>X:\06.DE_DEV_DOC\03.テスト、テストデータ\02.汎用系\old\2-5. PRB</t>
  </si>
  <si>
    <t>X:\06.DE_DEV_DOC\03.テスト、テストデータ\02.汎用系\old\2-5. PRB\PRB</t>
  </si>
  <si>
    <t>X:\06.DE_DEV_DOC\03.テスト、テストデータ\02.汎用系\old\2-5. PRB\PRB_E_TokyoBay</t>
  </si>
  <si>
    <t>X:\06.DE_DEV_DOC\03.テスト、テストデータ\02.汎用系\old\2-5. PRB\PRB_multiPNG_fire</t>
  </si>
  <si>
    <t>X:\06.DE_DEV_DOC\03.テスト、テストデータ\02.汎用系\old\2-5. PRB\PRB_OBJ</t>
  </si>
  <si>
    <t>X:\06.DE_DEV_DOC\03.テスト、テストデータ\02.汎用系\old\2-5. PRB\PRB_obj_2</t>
  </si>
  <si>
    <t>X:\06.DE_DEV_DOC\03.テスト、テストデータ\02.汎用系\old\2-6. HANABI</t>
  </si>
  <si>
    <t>X:\06.DE_DEV_DOC\03.テスト、テストデータ\02.汎用系\old\2-7. IMG</t>
  </si>
  <si>
    <t>X:\06.DE_DEV_DOC\03.テスト、テストデータ\02.汎用系\old\2-7. IMG\capture</t>
  </si>
  <si>
    <t>X:\06.DE_DEV_DOC\03.テスト、テストデータ\02.汎用系\old\2-7. IMG\images</t>
  </si>
  <si>
    <t>X:\06.DE_DEV_DOC\03.テスト、テストデータ\02.汎用系\old\2-8. MESH</t>
  </si>
  <si>
    <t>X:\06.DE_DEV_DOC\03.テスト、テストデータ\02.汎用系\old\2-8. MESH\capture</t>
  </si>
  <si>
    <t>X:\06.DE_DEV_DOC\03.テスト、テストデータ\02.汎用系\old\2-9. MESH10</t>
  </si>
  <si>
    <t>X:\06.DE_DEV_DOC\03.テスト、テストデータ\02.汎用系\old\2-9. MESH10\capture</t>
  </si>
  <si>
    <t>X:\06.DE_DEV_DOC\03.テスト、テストデータ\02.汎用系\old\3-1. KML</t>
  </si>
  <si>
    <t>X:\06.DE_DEV_DOC\03.テスト、テストデータ\02.汎用系\old\3-1. KML\capture</t>
  </si>
  <si>
    <t>X:\06.DE_DEV_DOC\03.テスト、テストデータ\02.汎用系\old\3-2. ESRI World File</t>
  </si>
  <si>
    <t>X:\06.DE_DEV_DOC\03.テスト、テストデータ\02.汎用系\old\3-2. ESRI World File\capture</t>
  </si>
  <si>
    <t>X:\06.DE_DEV_DOC\03.テスト、テストデータ\02.汎用系\old\3-3. HousePolygon</t>
  </si>
  <si>
    <t>X:\06.DE_DEV_DOC\03.テスト、テストデータ\02.汎用系\old\3-3. HousePolygon\capture</t>
  </si>
  <si>
    <t>X:\06.DE_DEV_DOC\03.テスト、テストデータ\02.汎用系\PIN</t>
  </si>
  <si>
    <t>X:\06.DE_DEV_DOC\03.テスト、テストデータ\02.汎用系\PIN\and_priority</t>
  </si>
  <si>
    <t>X:\06.DE_DEV_DOC\03.テスト、テストデータ\02.汎用系\PIN\capture</t>
  </si>
  <si>
    <t>X:\06.DE_DEV_DOC\03.テスト、テストデータ\02.汎用系\PIN\pin</t>
  </si>
  <si>
    <t>X:\06.DE_DEV_DOC\03.テスト、テストデータ\02.汎用系\PIN\pin\telops</t>
  </si>
  <si>
    <t>X:\06.DE_DEV_DOC\03.テスト、テストデータ\02.汎用系\PIN\startdate_and_enddate</t>
  </si>
  <si>
    <t>X:\06.DE_DEV_DOC\03.テスト、テストデータ\02.汎用系\PIN\startdate_only</t>
  </si>
  <si>
    <t>X:\06.DE_DEV_DOC\03.テスト、テストデータ\02.汎用系\PIN\startdate_only_NG</t>
  </si>
  <si>
    <t>X:\06.DE_DEV_DOC\03.テスト、テストデータ\02.汎用系\PIN\Zip2Geoc</t>
  </si>
  <si>
    <t>X:\06.DE_DEV_DOC\03.テスト、テストデータ\02.汎用系\PIN\Zip2Geoc\org</t>
  </si>
  <si>
    <t>X:\06.DE_DEV_DOC\03.テスト、テストデータ\02.汎用系\PNG</t>
  </si>
  <si>
    <t>X:\06.DE_DEV_DOC\03.テスト、テストデータ\02.汎用系\Shapefile</t>
  </si>
  <si>
    <t>X:\06.DE_DEV_DOC\03.テスト、テストデータ\02.汎用系\Shapefile\20180707_西日本豪雨</t>
  </si>
  <si>
    <t>X:\06.DE_DEV_DOC\03.テスト、テストデータ\02.汎用系\Shapefile\20180707_西日本豪雨\20180707064308_download</t>
  </si>
  <si>
    <t>X:\06.DE_DEV_DOC\03.テスト、テストデータ\02.汎用系\Shapefile\20180707_西日本豪雨\flood_risk_map_all.tar</t>
  </si>
  <si>
    <t>X:\06.DE_DEV_DOC\03.テスト、テストデータ\02.汎用系\Shapefile\antarctica-latest-free.shp</t>
  </si>
  <si>
    <t>X:\06.DE_DEV_DOC\03.テスト、テストデータ\02.汎用系\Shapefile\Extrude</t>
  </si>
  <si>
    <t>X:\06.DE_DEV_DOC\03.テスト、テストデータ\02.汎用系\Shapefile\Fujimi</t>
  </si>
  <si>
    <t>X:\06.DE_DEV_DOC\03.テスト、テストデータ\02.汎用系\Shapefile\FujimiLine</t>
  </si>
  <si>
    <t>X:\06.DE_DEV_DOC\03.テスト、テストデータ\02.汎用系\Shapefile\gadm36_JPN_shp</t>
  </si>
  <si>
    <t>X:\06.DE_DEV_DOC\03.テスト、テストデータ\02.汎用系\Shapefile\gumma</t>
  </si>
  <si>
    <t>X:\06.DE_DEV_DOC\03.テスト、テストデータ\02.汎用系\Shapefile\HanshinAwajiPolygonTest</t>
  </si>
  <si>
    <t>X:\06.DE_DEV_DOC\03.テスト、テストデータ\02.汎用系\Shapefile\ibarakiline</t>
  </si>
  <si>
    <t>X:\06.DE_DEV_DOC\03.テスト、テストデータ\02.汎用系\Shapefile\japan_ver81</t>
  </si>
  <si>
    <t>X:\06.DE_DEV_DOC\03.テスト、テストデータ\02.汎用系\Shapefile\KenShapeFileSample</t>
  </si>
  <si>
    <t>X:\06.DE_DEV_DOC\03.テスト、テストデータ\02.汎用系\Shapefile\KenShapeFileSample\08_ibaraki</t>
  </si>
  <si>
    <t>X:\06.DE_DEV_DOC\03.テスト、テストデータ\02.汎用系\Shapefile\KenShapeFileSample\15_niigata</t>
  </si>
  <si>
    <t>X:\06.DE_DEV_DOC\03.テスト、テストデータ\02.汎用系\Shapefile\KenShapeFileSample\42_nagasaki</t>
  </si>
  <si>
    <t>X:\06.DE_DEV_DOC\03.テスト、テストデータ\02.汎用系\Shapefile\onepoint</t>
  </si>
  <si>
    <t>X:\06.DE_DEV_DOC\03.テスト、テストデータ\02.汎用系\Shapefile\P30-13</t>
  </si>
  <si>
    <t>X:\06.DE_DEV_DOC\03.テスト、テストデータ\02.汎用系\Shapefile\PS2015saitama</t>
  </si>
  <si>
    <t>X:\06.DE_DEV_DOC\03.テスト、テストデータ\02.汎用系\Shapefile\saitama</t>
  </si>
  <si>
    <t>X:\06.DE_DEV_DOC\03.テスト、テストデータ\02.汎用系\Shapefile\senkyoku289polygon_byku_11</t>
  </si>
  <si>
    <t>X:\06.DE_DEV_DOC\03.テスト、テストデータ\02.汎用系\Shapefile\Shp_Recommend</t>
  </si>
  <si>
    <t>X:\06.DE_DEV_DOC\03.テスト、テストデータ\02.汎用系\Shapefile\Shp_Recommend\population</t>
  </si>
  <si>
    <t>X:\06.DE_DEV_DOC\03.テスト、テストデータ\02.汎用系\Shapefile\Shp_Recommend\PriceOfLand</t>
  </si>
  <si>
    <t>X:\06.DE_DEV_DOC\03.テスト、テストデータ\02.汎用系\Shapefile\Shp_Recommend\rail</t>
  </si>
  <si>
    <t>X:\06.DE_DEV_DOC\03.テスト、テストデータ\02.汎用系\Shapefile\Shp_Recommend\浸水継続時間</t>
  </si>
  <si>
    <t>X:\06.DE_DEV_DOC\03.テスト、テストデータ\02.汎用系\Shapefile\tl_2018_us_county</t>
  </si>
  <si>
    <t>X:\06.DE_DEV_DOC\03.テスト、テストデータ\02.汎用系\Shapefile\tokyo_mesh</t>
  </si>
  <si>
    <t>X:\06.DE_DEV_DOC\03.テスト、テストデータ\02.汎用系\Shapefile\tokyo_utm51</t>
  </si>
  <si>
    <t>X:\06.DE_DEV_DOC\03.テスト、テストデータ\02.汎用系\STL</t>
  </si>
  <si>
    <t>X:\06.DE_DEV_DOC\03.テスト、テストデータ\02.汎用系\WMV</t>
  </si>
  <si>
    <t>X:\06.DE_DEV_DOC\03.テスト、テストデータ\02.汎用系\アメダスBUFR4</t>
  </si>
  <si>
    <t>X:\06.DE_DEV_DOC\03.テスト、テストデータ\02.汎用系\アメダスBUFR4\アメダス降雪量-雪のあるデータ</t>
  </si>
  <si>
    <t>X:\06.DE_DEV_DOC\03.テスト、テストデータ\02.汎用系\アメダスBUFR4\アメダス降雪量-雪のないデータ</t>
  </si>
  <si>
    <t>X:\06.DE_DEV_DOC\03.テスト、テストデータ\02.汎用系\アメダスBUFR4\冬季_201901120000_201901130000</t>
  </si>
  <si>
    <t>X:\06.DE_DEV_DOC\03.テスト、テストデータ\02.汎用系\アメダスBUFR4\夏季_201807310000_201808020000</t>
  </si>
  <si>
    <t>X:\06.DE_DEV_DOC\03.テスト、テストデータ\02.汎用系\アメダスBUFR4\平成30年7月豪雨_201806280000_201807090000</t>
  </si>
  <si>
    <t>X:\06.DE_DEV_DOC\03.テスト、テストデータ\02.汎用系\アーカイブ</t>
  </si>
  <si>
    <t>X:\06.DE_DEV_DOC\03.テスト、テストデータ\02.汎用系\アーカイブ\jgw</t>
  </si>
  <si>
    <t>X:\06.DE_DEV_DOC\03.テスト、テストデータ\02.汎用系\アーカイブ\jgw\contents</t>
  </si>
  <si>
    <t>X:\06.DE_DEV_DOC\03.テスト、テストデータ\02.汎用系\アーカイブ\jgw2</t>
  </si>
  <si>
    <t>X:\06.DE_DEV_DOC\03.テスト、テストデータ\02.汎用系\アーカイブ\jgw2\contents</t>
  </si>
  <si>
    <t>X:\06.DE_DEV_DOC\03.テスト、テストデータ\02.汎用系\アーカイブ\pwg</t>
  </si>
  <si>
    <t>X:\06.DE_DEV_DOC\03.テスト、テストデータ\02.汎用系\アーカイブ\pwg\contents</t>
  </si>
  <si>
    <t>X:\06.DE_DEV_DOC\03.テスト、テストデータ\02.汎用系\アーカイブ\pwg3</t>
  </si>
  <si>
    <t>X:\06.DE_DEV_DOC\03.テスト、テストデータ\02.汎用系\アーカイブ\pwg3\contents</t>
  </si>
  <si>
    <t>X:\06.DE_DEV_DOC\03.テスト、テストデータ\02.汎用系\アーカイブ\tfw</t>
  </si>
  <si>
    <t>X:\06.DE_DEV_DOC\03.テスト、テストデータ\02.汎用系\アーカイブ\tfw\contents</t>
  </si>
  <si>
    <t>X:\06.DE_DEV_DOC\03.テスト、テストデータ\02.汎用系\アーカイブ\tfw2</t>
  </si>
  <si>
    <t>X:\06.DE_DEV_DOC\03.テスト、テストデータ\02.汎用系\アーカイブ\tfw2\contents</t>
  </si>
  <si>
    <t>X:\06.DE_DEV_DOC\03.テスト、テストデータ\02.汎用系\暑さ指数</t>
  </si>
  <si>
    <t>X:\06.DE_DEV_DOC\03.テスト、テストデータ\02.汎用系\東通さん向けサンプル</t>
  </si>
  <si>
    <t>X:\06.DE_DEV_DOC\03.テスト、テストデータ\02.汎用系\東通さん向けサンプル\ESRI World File</t>
  </si>
  <si>
    <t>X:\06.DE_DEV_DOC\03.テスト、テストデータ\02.汎用系\東通さん向けサンプル\GeoTiff・ワールドファイルサンプル</t>
  </si>
  <si>
    <t>X:\06.DE_DEV_DOC\03.テスト、テストデータ\02.汎用系\東通さん向けサンプル\GeoTiff・ワールドファイルサンプル\0_masters</t>
  </si>
  <si>
    <t>X:\06.DE_DEV_DOC\03.テスト、テストデータ\02.汎用系\東通さん向けサンプル\GeoTiff・ワールドファイルサンプル\geotiff</t>
  </si>
  <si>
    <t>X:\06.DE_DEV_DOC\03.テスト、テストデータ\02.汎用系\東通さん向けサンプル\GeoTiff・ワールドファイルサンプル\jgw</t>
  </si>
  <si>
    <t>X:\06.DE_DEV_DOC\03.テスト、テストデータ\02.汎用系\東通さん向けサンプル\GeoTiff・ワールドファイルサンプル\pgw</t>
  </si>
  <si>
    <t>X:\06.DE_DEV_DOC\03.テスト、テストデータ\02.汎用系\東通さん向けサンプル\GeoTiff・ワールドファイルサンプル\tfw</t>
  </si>
  <si>
    <t>X:\06.DE_DEV_DOC\03.テスト、テストデータ\02.汎用系\東通さん向けサンプル\IMG</t>
  </si>
  <si>
    <t>X:\06.DE_DEV_DOC\03.テスト、テストデータ\02.汎用系\東通さん向けサンプル\IMG\images</t>
  </si>
  <si>
    <t>X:\06.DE_DEV_DOC\03.テスト、テストデータ\02.汎用系\東通さん向けサンプル\KML</t>
  </si>
  <si>
    <t>X:\06.DE_DEV_DOC\03.テスト、テストデータ\02.汎用系\東通さん向けサンプル\Mesh</t>
  </si>
  <si>
    <t>X:\06.DE_DEV_DOC\03.テスト、テストデータ\02.汎用系\東通さん向けサンプル\Mesh10</t>
  </si>
  <si>
    <t>X:\06.DE_DEV_DOC\03.テスト、テストデータ\02.汎用系\東通さん向けサンプル\OBJ</t>
  </si>
  <si>
    <t>X:\06.DE_DEV_DOC\03.テスト、テストデータ\02.汎用系\東通さん向けサンプル\OBJ\capture</t>
  </si>
  <si>
    <t>X:\06.DE_DEV_DOC\03.テスト、テストデータ\02.汎用系\東通さん向けサンプル\OBJ\obj_import_test</t>
  </si>
  <si>
    <t>X:\06.DE_DEV_DOC\03.テスト、テストデータ\02.汎用系\東通さん向けサンプル\PNT</t>
  </si>
  <si>
    <t>X:\06.DE_DEV_DOC\03.テスト、テストデータ\02.汎用系\東通さん向けサンプル\PNT\OBJ</t>
  </si>
  <si>
    <t>X:\06.DE_DEV_DOC\03.テスト、テストデータ\02.汎用系\東通さん向けサンプル\PNT\画像</t>
  </si>
  <si>
    <t>X:\06.DE_DEV_DOC\03.テスト、テストデータ\02.汎用系\東通さん向けサンプル\PNT\連番画像</t>
  </si>
  <si>
    <t>X:\06.DE_DEV_DOC\03.テスト、テストデータ\02.汎用系\東通さん向けサンプル\PRB</t>
  </si>
  <si>
    <t>X:\06.DE_DEV_DOC\03.テスト、テストデータ\02.汎用系\東通さん向けサンプル\震源データ</t>
  </si>
  <si>
    <t>X:\06.DE_DEV_DOC\03.テスト、テストデータ\02.汎用系\東通さん向けサンプル\震源データ\capture</t>
  </si>
  <si>
    <t>X:\06.DE_DEV_DOC\03.テスト、テストデータ\02.汎用系\気象データサンプル</t>
  </si>
  <si>
    <t>X:\06.DE_DEV_DOC\03.テスト、テストデータ\02.汎用系\気象データサンプル\24時間降水量</t>
  </si>
  <si>
    <t>X:\06.DE_DEV_DOC\03.テスト、テストデータ\02.汎用系\気象データサンプル\24時間降水量\20190301063000_download</t>
  </si>
  <si>
    <t>X:\06.DE_DEV_DOC\03.テスト、テストデータ\02.汎用系\気象データサンプル\24時間降水量\20190301063009_cache</t>
  </si>
  <si>
    <t>X:\06.DE_DEV_DOC\03.テスト、テストデータ\02.汎用系\河川水位 - 西日本豪雨 20180707</t>
  </si>
  <si>
    <t>X:\06.DE_DEV_DOC\03.テスト、テストデータ\02.汎用系\河川水位 - 西日本豪雨 20180707\河川水位_20180707一部抜粋</t>
  </si>
  <si>
    <t>X:\06.DE_DEV_DOC\03.テスト、テストデータ\IDS林</t>
  </si>
  <si>
    <t>X:\06.DE_DEV_DOC\03.テスト、テストデータ\IDS林\DataBackup_20180604</t>
  </si>
  <si>
    <t>X:\06.DE_DEV_DOC\03.テスト、テストデータ\IDS林\DataBackup_20180604\10.PROJECTS</t>
  </si>
  <si>
    <t>X:\06.DE_DEV_DOC\03.テスト、テストデータ\IDS林\DataBackup_20180604\10.PROJECTS\26.ライフ・アップ</t>
  </si>
  <si>
    <t>X:\06.DE_DEV_DOC\03.テスト、テストデータ\IDS林\DataBackup_20180604\10.PROJECTS\28.クロ現後期高齢者</t>
  </si>
  <si>
    <t>X:\06.DE_DEV_DOC\03.テスト、テストデータ\IDS林\DataBackup_20180604\10.PROJECTS\29.自治体</t>
  </si>
  <si>
    <t>X:\06.DE_DEV_DOC\03.テスト、テストデータ\IDS林\DataBackup_20180604\10.PROJECTS\35.都知事選</t>
  </si>
  <si>
    <t>X:\06.DE_DEV_DOC\03.テスト、テストデータ\IDS林\DataBackup_20180604\10.PROJECTS\37.全壊・焼失棟数</t>
  </si>
  <si>
    <t>X:\06.DE_DEV_DOC\03.テスト、テストデータ\IDS林\DataBackup_20180604\10.PROJECTS\フィルター確認</t>
  </si>
  <si>
    <t>X:\06.DE_DEV_DOC\03.テスト、テストデータ\IDS林\DataBackup_20180604\10.PROJECTS\参院選 DATA NAVIGATOR</t>
  </si>
  <si>
    <t>X:\06.DE_DEV_DOC\03.テスト、テストデータ\IDS林\DataBackup_20180604\10.PROJECTS\都知事候補者トラッキング2016</t>
  </si>
  <si>
    <t>X:\06.DE_DEV_DOC\03.テスト、テストデータ\IDS林\DataBackup_20180604\15.疑似人流データ</t>
  </si>
  <si>
    <t>X:\06.DE_DEV_DOC\03.テスト、テストデータ\IDS林\DataBackup_20180604\15.疑似人流データ\giji_chukyo_20141015</t>
  </si>
  <si>
    <t>X:\06.DE_DEV_DOC\03.テスト、テストデータ\IDS林\DataBackup_20180604\15.疑似人流データ\giji_kansai_20141015</t>
  </si>
  <si>
    <t>X:\06.DE_DEV_DOC\03.テスト、テストデータ\IDS林\DataBackup_20180604\15.疑似人流データ\giji_kanto_20140808</t>
  </si>
  <si>
    <t>X:\06.DE_DEV_DOC\03.テスト、テストデータ\IDS林\DataBackup_20180604\15.疑似人流データ\memo</t>
  </si>
  <si>
    <t>X:\06.DE_DEV_DOC\03.テスト、テストデータ\IDS林\DataBackup_20180604\15.疑似人流データ\nmaps_tmp</t>
  </si>
  <si>
    <t>X:\06.DE_DEV_DOC\03.テスト、テストデータ\IDS林\DataBackup_20180604\2137テストデータ</t>
  </si>
  <si>
    <t>X:\06.DE_DEV_DOC\03.テスト、テストデータ\IDS林\DataBackup_20180604\2137テストデータ\CircleGraph</t>
  </si>
  <si>
    <t>X:\06.DE_DEV_DOC\03.テスト、テストデータ\IDS林\DataBackup_20180604\2137テストデータ\CircleRange</t>
  </si>
  <si>
    <t>X:\06.DE_DEV_DOC\03.テスト、テストデータ\IDS林\DataBackup_20180604\2137テストデータ\PNT</t>
  </si>
  <si>
    <t>X:\06.DE_DEV_DOC\03.テスト、テストデータ\IDS林\DataBackup_20180604\2137テストデータ\河川水位</t>
  </si>
  <si>
    <t>X:\06.DE_DEV_DOC\03.テスト、テストデータ\IDS林\DataBackup_20180604\38.紅林さんリクエストフォルダ</t>
  </si>
  <si>
    <t>X:\06.DE_DEV_DOC\03.テスト、テストデータ\IDS林\DataBackup_20180604\data</t>
  </si>
  <si>
    <t>X:\06.DE_DEV_DOC\03.テスト、テストデータ\IDS林\DataBackup_20180604\data\1023確認用</t>
  </si>
  <si>
    <t>X:\06.DE_DEV_DOC\03.テスト、テストデータ\IDS林\DataBackup_20180604\data\20160312_NMAPSデータ_ABE</t>
  </si>
  <si>
    <t>X:\06.DE_DEV_DOC\03.テスト、テストデータ\IDS林\DataBackup_20180604\data\20180412_No.70</t>
  </si>
  <si>
    <t>X:\06.DE_DEV_DOC\03.テスト、テストデータ\IDS林\DataBackup_20180604\data\20180516_北九州浸水想定区域</t>
  </si>
  <si>
    <t>X:\06.DE_DEV_DOC\03.テスト、テストデータ\IDS林\DataBackup_20180604\data\25.河川情報数値データ配信サービス</t>
  </si>
  <si>
    <t>X:\06.DE_DEV_DOC\03.テスト、テストデータ\IDS林\DataBackup_20180604\data\ABC</t>
  </si>
  <si>
    <t>X:\06.DE_DEV_DOC\03.テスト、テストデータ\IDS林\DataBackup_20180604\data\Accommodation</t>
  </si>
  <si>
    <t>X:\06.DE_DEV_DOC\03.テスト、テストデータ\IDS林\DataBackup_20180604\data\Amedas</t>
  </si>
  <si>
    <t>X:\06.DE_DEV_DOC\03.テスト、テストデータ\IDS林\DataBackup_20180604\data\ArcStreamLine</t>
  </si>
  <si>
    <t>X:\06.DE_DEV_DOC\03.テスト、テストデータ\IDS林\DataBackup_20180604\data\BG3D</t>
  </si>
  <si>
    <t>X:\06.DE_DEV_DOC\03.テスト、テストデータ\IDS林\DataBackup_20180604\data\BG3D_test</t>
  </si>
  <si>
    <t>X:\06.DE_DEV_DOC\03.テスト、テストデータ\IDS林\DataBackup_20180604\data\BG3D_test_01</t>
  </si>
  <si>
    <t>X:\06.DE_DEV_DOC\03.テスト、テストデータ\IDS林\DataBackup_20180604\data\BUFR4FallenSnow</t>
  </si>
  <si>
    <t>X:\06.DE_DEV_DOC\03.テスト、テストデータ\IDS林\DataBackup_20180604\data\BUFR4TidalLevel(潮位実況報-5分更新）</t>
  </si>
  <si>
    <t>X:\06.DE_DEV_DOC\03.テスト、テストデータ\IDS林\DataBackup_20180604\data\BUFR4WatershedRainFall</t>
  </si>
  <si>
    <t>X:\06.DE_DEV_DOC\03.テスト、テストデータ\IDS林\DataBackup_20180604\data\BUFR4_RainFall_Data</t>
  </si>
  <si>
    <t>X:\06.DE_DEV_DOC\03.テスト、テストデータ\IDS林\DataBackup_20180604\data\CircleGraph</t>
  </si>
  <si>
    <t>X:\06.DE_DEV_DOC\03.テスト、テストデータ\IDS林\DataBackup_20180604\data\CircleRange</t>
  </si>
  <si>
    <t>X:\06.DE_DEV_DOC\03.テスト、テストデータ\IDS林\DataBackup_20180604\data\CITYBG3D</t>
  </si>
  <si>
    <t>X:\06.DE_DEV_DOC\03.テスト、テストデータ\IDS林\DataBackup_20180604\data\Dam</t>
  </si>
  <si>
    <t>X:\06.DE_DEV_DOC\03.テスト、テストデータ\IDS林\DataBackup_20180604\data\egj</t>
  </si>
  <si>
    <t>X:\06.DE_DEV_DOC\03.テスト、テストデータ\IDS林\DataBackup_20180604\data\EmergencyRoute</t>
  </si>
  <si>
    <t>X:\06.DE_DEV_DOC\03.テスト、テストデータ\IDS林\DataBackup_20180604\data\FBX</t>
  </si>
  <si>
    <t>X:\06.DE_DEV_DOC\03.テスト、テストデータ\IDS林\DataBackup_20180604\data\FBXTEST</t>
  </si>
  <si>
    <t>X:\06.DE_DEV_DOC\03.テスト、テストデータ\IDS林\DataBackup_20180604\data\FloodedArea</t>
  </si>
  <si>
    <t>X:\06.DE_DEV_DOC\03.テスト、テストデータ\IDS林\DataBackup_20180604\data\FloodRisk</t>
  </si>
  <si>
    <t>X:\06.DE_DEV_DOC\03.テスト、テストデータ\IDS林\DataBackup_20180604\data\FRICS</t>
  </si>
  <si>
    <t>X:\06.DE_DEV_DOC\03.テスト、テストデータ\IDS林\DataBackup_20180604\data\GMT</t>
  </si>
  <si>
    <t>X:\06.DE_DEV_DOC\03.テスト、テストデータ\IDS林\DataBackup_20180604\data\GRIB2FloodRisk</t>
  </si>
  <si>
    <t>X:\06.DE_DEV_DOC\03.テスト、テストデータ\IDS林\DataBackup_20180604\data\GRIB2Rain</t>
  </si>
  <si>
    <t>X:\06.DE_DEV_DOC\03.テスト、テストデータ\IDS林\DataBackup_20180604\data\GRIB2RainTest</t>
  </si>
  <si>
    <t>X:\06.DE_DEV_DOC\03.テスト、テストデータ\IDS林\DataBackup_20180604\data\GRIB2SoilWaterIndex</t>
  </si>
  <si>
    <t>X:\06.DE_DEV_DOC\03.テスト、テストデータ\IDS林\DataBackup_20180604\data\GRIB2SoilWaterIndex_01</t>
  </si>
  <si>
    <t>X:\06.DE_DEV_DOC\03.テスト、テストデータ\IDS林\DataBackup_20180604\data\GRIB2UVAnalysis</t>
  </si>
  <si>
    <t>X:\06.DE_DEV_DOC\03.テスト、テストデータ\IDS林\DataBackup_20180604\data\GRIB2UVForecastWeather</t>
  </si>
  <si>
    <t>X:\06.DE_DEV_DOC\03.テスト、テストデータ\IDS林\DataBackup_20180604\data\GRIB2Wind</t>
  </si>
  <si>
    <t>X:\06.DE_DEV_DOC\03.テスト、テストデータ\IDS林\DataBackup_20180604\data\GRIB2WindGSM</t>
  </si>
  <si>
    <t>X:\06.DE_DEV_DOC\03.テスト、テストデータ\IDS林\DataBackup_20180604\data\GRIB2WindLFM</t>
  </si>
  <si>
    <t>X:\06.DE_DEV_DOC\03.テスト、テストデータ\IDS林\DataBackup_20180604\data\HANABI</t>
  </si>
  <si>
    <t>X:\06.DE_DEV_DOC\03.テスト、テストデータ\IDS林\DataBackup_20180604\data\IMG</t>
  </si>
  <si>
    <t>X:\06.DE_DEV_DOC\03.テスト、テストデータ\IDS林\DataBackup_20180604\data\JapanMapKKK</t>
  </si>
  <si>
    <t>X:\06.DE_DEV_DOC\03.テスト、テストデータ\IDS林\DataBackup_20180604\data\KML</t>
  </si>
  <si>
    <t>X:\06.DE_DEV_DOC\03.テスト、テストデータ\IDS林\DataBackup_20180604\data\Lake</t>
  </si>
  <si>
    <t>X:\06.DE_DEV_DOC\03.テスト、テストデータ\IDS林\DataBackup_20180604\data\LAlert</t>
  </si>
  <si>
    <t>X:\06.DE_DEV_DOC\03.テスト、テストデータ\IDS林\DataBackup_20180604\data\LAlert2</t>
  </si>
  <si>
    <t>X:\06.DE_DEV_DOC\03.テスト、テストデータ\IDS林\DataBackup_20180604\data\Landslide</t>
  </si>
  <si>
    <t>X:\06.DE_DEV_DOC\03.テスト、テストデータ\IDS林\DataBackup_20180604\data\Location</t>
  </si>
  <si>
    <t>X:\06.DE_DEV_DOC\03.テスト、テストデータ\IDS林\DataBackup_20180604\data\log</t>
  </si>
  <si>
    <t>X:\06.DE_DEV_DOC\03.テスト、テストデータ\IDS林\DataBackup_20180604\data\Mesh</t>
  </si>
  <si>
    <t>X:\06.DE_DEV_DOC\03.テスト、テストデータ\IDS林\DataBackup_20180604\data\netcdf</t>
  </si>
  <si>
    <t>X:\06.DE_DEV_DOC\03.テスト、テストデータ\IDS林\DataBackup_20180604\data\NowCastHighResolution</t>
  </si>
  <si>
    <t>X:\06.DE_DEV_DOC\03.テスト、テストデータ\IDS林\DataBackup_20180604\data\Object</t>
  </si>
  <si>
    <t>X:\06.DE_DEV_DOC\03.テスト、テストデータ\IDS林\DataBackup_20180604\data\PNT</t>
  </si>
  <si>
    <t>X:\06.DE_DEV_DOC\03.テスト、テストデータ\IDS林\DataBackup_20180604\data\PNT_XYZ</t>
  </si>
  <si>
    <t>X:\06.DE_DEV_DOC\03.テスト、テストデータ\IDS林\DataBackup_20180604\data\PopulationDensity</t>
  </si>
  <si>
    <t>X:\06.DE_DEV_DOC\03.テスト、テストデータ\IDS林\DataBackup_20180604\data\PopulationDensity_cacne</t>
  </si>
  <si>
    <t>X:\06.DE_DEV_DOC\03.テスト、テストデータ\IDS林\DataBackup_20180604\data\PRB</t>
  </si>
  <si>
    <t>X:\06.DE_DEV_DOC\03.テスト、テストデータ\IDS林\DataBackup_20180604\data\PRB_ANIM_ICON</t>
  </si>
  <si>
    <t>X:\06.DE_DEV_DOC\03.テスト、テストデータ\IDS林\DataBackup_20180604\data\PRB_OBJ_sample</t>
  </si>
  <si>
    <t>X:\06.DE_DEV_DOC\03.テスト、テストデータ\IDS林\DataBackup_20180604\data\Railroad</t>
  </si>
  <si>
    <t>X:\06.DE_DEV_DOC\03.テスト、テストデータ\IDS林\DataBackup_20180604\data\River</t>
  </si>
  <si>
    <t>X:\06.DE_DEV_DOC\03.テスト、テストデータ\IDS林\DataBackup_20180604\data\RiverDepth</t>
  </si>
  <si>
    <t>X:\06.DE_DEV_DOC\03.テスト、テストデータ\IDS林\DataBackup_20180604\data\SceneFile</t>
  </si>
  <si>
    <t>X:\06.DE_DEV_DOC\03.テスト、テストデータ\IDS林\DataBackup_20180604\data\TestData</t>
  </si>
  <si>
    <t>X:\06.DE_DEV_DOC\03.テスト、テストデータ\IDS林\DataBackup_20180604\data\test_egs</t>
  </si>
  <si>
    <t>X:\06.DE_DEV_DOC\03.テスト、テストデータ\IDS林\DataBackup_20180604\data\TEXTIMG</t>
  </si>
  <si>
    <t>X:\06.DE_DEV_DOC\03.テスト、テストデータ\IDS林\DataBackup_20180604\data\tonegawa</t>
  </si>
  <si>
    <t>X:\06.DE_DEV_DOC\03.テスト、テストデータ\IDS林\DataBackup_20180604\data\TsunamiForecast(津波予報)</t>
  </si>
  <si>
    <t>X:\06.DE_DEV_DOC\03.テスト、テストデータ\IDS林\DataBackup_20180604\data\TsunamiInformation(津波情報)</t>
  </si>
  <si>
    <t>X:\06.DE_DEV_DOC\03.テスト、テストデータ\IDS林\DataBackup_20180604\data\UrbanArea</t>
  </si>
  <si>
    <t>X:\06.DE_DEV_DOC\03.テスト、テストデータ\IDS林\DataBackup_20180604\data\WBGT</t>
  </si>
  <si>
    <t>X:\06.DE_DEV_DOC\03.テスト、テストデータ\IDS林\DataBackup_20180604\data\WeatherMap2</t>
  </si>
  <si>
    <t>X:\06.DE_DEV_DOC\03.テスト、テストデータ\IDS林\DataBackup_20180604\data\WeatherMap（天気図）</t>
  </si>
  <si>
    <t>X:\06.DE_DEV_DOC\03.テスト、テストデータ\IDS林\DataBackup_20180604\data\WorldFile</t>
  </si>
  <si>
    <t>X:\06.DE_DEV_DOC\03.テスト、テストデータ\IDS林\DataBackup_20180604\data\WorldMap</t>
  </si>
  <si>
    <t>X:\06.DE_DEV_DOC\03.テスト、テストデータ\IDS林\DataBackup_20180604\data\アメダス実況降雪量</t>
  </si>
  <si>
    <t>X:\06.DE_DEV_DOC\03.テスト、テストデータ\IDS林\DataBackup_20180604\data\アーカイブ_No.23_20180416</t>
  </si>
  <si>
    <t>X:\06.DE_DEV_DOC\03.テスト、テストデータ\IDS林\DataBackup_20180604\data\カラーマップが出ないデータ</t>
  </si>
  <si>
    <t>X:\06.DE_DEV_DOC\03.テスト、テストデータ\IDS林\DataBackup_20180604\data\同心円サンプル</t>
  </si>
  <si>
    <t>X:\06.DE_DEV_DOC\03.テスト、テストデータ\IDS林\DataBackup_20180604\data\土砂災害警戒判定メッシュ</t>
  </si>
  <si>
    <t>X:\06.DE_DEV_DOC\03.テスト、テストデータ\IDS林\DataBackup_20180604\data\天気図</t>
  </si>
  <si>
    <t>X:\06.DE_DEV_DOC\03.テスト、テストデータ\IDS林\DataBackup_20180604\data\推計気象分布(天気)</t>
  </si>
  <si>
    <t>X:\06.DE_DEV_DOC\03.テスト、テストデータ\IDS林\DataBackup_20180604\data\推計気象分布(気温)</t>
  </si>
  <si>
    <t>X:\06.DE_DEV_DOC\03.テスト、テストデータ\IDS林\DataBackup_20180604\data\桜データ（ダウンロード版）</t>
  </si>
  <si>
    <t>X:\06.DE_DEV_DOC\03.テスト、テストデータ\IDS林\DataBackup_20180604\data\津波、地震テストデータ</t>
  </si>
  <si>
    <t>X:\06.DE_DEV_DOC\03.テスト、テストデータ\IDS林\DataBackup_20180604\data\洪水予報情報提供</t>
  </si>
  <si>
    <t>X:\06.DE_DEV_DOC\03.テスト、テストデータ\IDS林\DataBackup_20180604\data\総降水量24時間</t>
  </si>
  <si>
    <t>X:\06.DE_DEV_DOC\03.テスト、テストデータ\IDS林\DataBackup_20180604\data\黄砂(高解像度)</t>
  </si>
  <si>
    <t>X:\06.DE_DEV_DOC\03.テスト、テストデータ\IDS林\DataBackup_20180604\EG2.5_data</t>
  </si>
  <si>
    <t>X:\06.DE_DEV_DOC\03.テスト、テストデータ\IDS林\DataBackup_20180604\EG2.5_data\03.Nスペ沖縄戦没者</t>
  </si>
  <si>
    <t>X:\06.DE_DEV_DOC\03.テスト、テストデータ\IDS林\DataBackup_20180604\EG2.5_data\05.クロ現_口永良部島噴火</t>
  </si>
  <si>
    <t>X:\06.DE_DEV_DOC\03.テスト、テストデータ\IDS林\DataBackup_20180604\EG2.5_data\20150423_DataNavi</t>
  </si>
  <si>
    <t>X:\06.DE_DEV_DOC\03.テスト、テストデータ\IDS林\DataBackup_20180604\EG2.5_data\24.ニュースチェック11</t>
  </si>
  <si>
    <t>X:\06.DE_DEV_DOC\03.テスト、テストデータ\IDS林\DataBackup_20180604\EG2.5_data\DataNavi_20150425</t>
  </si>
  <si>
    <t>X:\06.DE_DEV_DOC\03.テスト、テストデータ\IDS林\DataBackup_20180604\EG2.5_data\kml</t>
  </si>
  <si>
    <t>X:\06.DE_DEV_DOC\03.テスト、テストデータ\IDS林\DataBackup_20180604\EG2.5_data\kml_popup</t>
  </si>
  <si>
    <t>X:\06.DE_DEV_DOC\03.テスト、テストデータ\IDS林\DataBackup_20180604\EG2.5_data\KML都市名クロス</t>
  </si>
  <si>
    <t>X:\06.DE_DEV_DOC\03.テスト、テストデータ\IDS林\DataBackup_20180604\EG2.5_data\neko</t>
  </si>
  <si>
    <t>X:\06.DE_DEV_DOC\03.テスト、テストデータ\IDS林\DataBackup_20180604\EG2.5_data\saigai0917_03</t>
  </si>
  <si>
    <t>X:\06.DE_DEV_DOC\03.テスト、テストデータ\IDS林\DataBackup_20180604\EG2.5_data\Sakurajima</t>
  </si>
  <si>
    <t>X:\06.DE_DEV_DOC\03.テスト、テストデータ\IDS林\DataBackup_20180604\EG2.5_data\Tokushima_w_Castle</t>
  </si>
  <si>
    <t>X:\06.DE_DEV_DOC\03.テスト、テストデータ\IDS林\DataBackup_20180604\EG2.5_data\第３回幸福度</t>
  </si>
  <si>
    <t>X:\06.DE_DEV_DOC\03.テスト、テストデータ\IDS林\DataBackup_20180604\EG2.8シーンデータ</t>
  </si>
  <si>
    <t>X:\06.DE_DEV_DOC\03.テスト、テストデータ\IDS林\DataBackup_20180604\EG2.8シーンデータ\CONFIDENCIAL</t>
  </si>
  <si>
    <t>X:\06.DE_DEV_DOC\03.テスト、テストデータ\IDS林\DataBackup_20180604\KMLサンプルデータ_20160606</t>
  </si>
  <si>
    <t>X:\06.DE_DEV_DOC\03.テスト、テストデータ\IDS林\DataBackup_20180604\Navitime</t>
  </si>
  <si>
    <t>X:\06.DE_DEV_DOC\03.テスト、テストデータ\IDS林\DataBackup_20180604\wide_from20110317</t>
  </si>
  <si>
    <t>X:\06.DE_DEV_DOC\03.テスト、テストデータ\IDS林\DataBackup_20180604\アメリカ対応</t>
  </si>
  <si>
    <t>X:\06.DE_DEV_DOC\03.テスト、テストデータ\IDS林\DataBackup_20180604\アメリカ対応\大統領選挙サンプル</t>
  </si>
  <si>
    <t>X:\06.DE_DEV_DOC\04.サポート、問い合わせ</t>
  </si>
  <si>
    <t>X:\06.DE_DEV_DOC\04.サポート、問い合わせ\20210622_問い合わせ内容</t>
  </si>
  <si>
    <t>X:\06.DE_DEV_DOC\04.サポート、問い合わせ\サポート_末次</t>
  </si>
  <si>
    <t>X:\06.DE_DEV_DOC\04.サポート、問い合わせ\サポート_末次\ライセンス管理システム_doc_2018年10月</t>
  </si>
  <si>
    <t>X:\06.DE_DEV_DOC\04.サポート、問い合わせ\サポート_末次\ライセンス管理システム_doc_2018年10月\img</t>
  </si>
  <si>
    <t>X:\06.DE_DEV_DOC\04.サポート、問い合わせ\サポート_末次\ライセンス管理システム_doc_2018年10月\ライセンス管理システム_doc_2018年10月</t>
  </si>
  <si>
    <t>X:\06.DE_DEV_DOC\04.サポート、問い合わせ\サポート_末次\ライセンス管理システム_doc_2018年10月\ライセンス管理システム_doc_2018年10月\img</t>
  </si>
  <si>
    <t>X:\06.DE_DEV_DOC\04.サポート、問い合わせ\サポート_末次\ライセンス自動発行doc_1115</t>
  </si>
  <si>
    <t>X:\06.DE_DEV_DOC\04.サポート、問い合わせ\サポート_末次\ライセンス自動発行doc_1115\ライセンス自動発行doc_1115</t>
  </si>
  <si>
    <t>X:\06.DE_DEV_DOC\04.サポート、問い合わせ\サポート_末次\各局連絡先2020</t>
  </si>
  <si>
    <t>X:\06.DE_DEV_DOC\04.サポート、問い合わせ\サポート_末次\各種テンプレ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</si>
</sst>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</xdr:row>
          <xdr:rowOff>57150</xdr:rowOff>
        </xdr:from>
        <xdr:to>
          <xdr:col>16</xdr:col>
          <xdr:colOff>609600</xdr:colOff>
          <xdr:row>2</xdr:row>
          <xdr:rowOff>215900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ファイルパス更新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127000</xdr:rowOff>
        </xdr:from>
        <xdr:to>
          <xdr:col>18</xdr:col>
          <xdr:colOff>127000</xdr:colOff>
          <xdr:row>2</xdr:row>
          <xdr:rowOff>222250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ディレクトリ一覧更新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4"/>
  <sheetViews>
    <sheetView tabSelected="1" workbookViewId="0">
      <selection activeCell="C37" sqref="C37"/>
    </sheetView>
  </sheetViews>
  <sheetFormatPr defaultRowHeight="18" x14ac:dyDescent="0.55000000000000004"/>
  <cols>
    <col min="1" max="1" width="71.4140625" bestFit="1" customWidth="1"/>
    <col min="2" max="2" width="12.33203125" bestFit="1" customWidth="1"/>
    <col min="3" max="3" width="26.1640625" customWidth="1"/>
    <col min="4" max="4" width="15.75" customWidth="1"/>
    <col min="5" max="5" width="21.1640625" bestFit="1" customWidth="1"/>
  </cols>
  <sheetData>
    <row r="1" spans="1:6" x14ac:dyDescent="0.55000000000000004">
      <c r="A1" t="s">
        <v>33</v>
      </c>
      <c r="B1" t="s">
        <v>30</v>
      </c>
      <c r="C1" t="s">
        <v>36</v>
      </c>
      <c r="D1" t="s">
        <v>31</v>
      </c>
      <c r="E1" t="s">
        <v>32</v>
      </c>
    </row>
    <row r="2" spans="1:6" x14ac:dyDescent="0.55000000000000004">
      <c r="A2" t="s">
        <v>3</v>
      </c>
      <c r="B2">
        <f>m_FindCharCount(A2, "\") - 2</f>
        <v>1</v>
      </c>
      <c r="C2" t="str">
        <f>m_fileType(A2)</f>
        <v>Windows バッチ ファイル</v>
      </c>
      <c r="D2" t="str">
        <f>IF(COUNTIF(F:F,F2)&gt;=2,"〇","")</f>
        <v/>
      </c>
      <c r="E2" t="str">
        <f>IF(m_isMsOffice(A2),m_isMsOfficeAuthor(A2),"")</f>
        <v/>
      </c>
      <c r="F2" t="str">
        <f>m_fileName(A2)</f>
        <v>export.bat</v>
      </c>
    </row>
    <row r="3" spans="1:6" x14ac:dyDescent="0.55000000000000004">
      <c r="A3" t="s">
        <v>0</v>
      </c>
      <c r="B3">
        <f t="shared" ref="B3:B34" si="0">m_FindCharCount(A3, "\") - 2</f>
        <v>1</v>
      </c>
      <c r="C3" t="str">
        <f t="shared" ref="C3:C33" si="1">m_fileType(A3)</f>
        <v>Windows バッチ ファイル</v>
      </c>
      <c r="D3" t="str">
        <f t="shared" ref="D3:D34" si="2">IF(COUNTIF(F:F,F3)&gt;=2,"〇","")</f>
        <v/>
      </c>
      <c r="E3" t="str">
        <f>IF(m_isMsOffice(A3),m_isMsOfficeAuthor(A3),"")</f>
        <v/>
      </c>
      <c r="F3" t="str">
        <f t="shared" ref="F3:F33" si="3">m_fileName(A3)</f>
        <v>import.bat</v>
      </c>
    </row>
    <row r="4" spans="1:6" x14ac:dyDescent="0.55000000000000004">
      <c r="A4" t="s">
        <v>1</v>
      </c>
      <c r="B4">
        <f t="shared" si="0"/>
        <v>1</v>
      </c>
      <c r="C4" t="str">
        <f t="shared" si="1"/>
        <v>テキスト ドキュメント</v>
      </c>
      <c r="D4" t="str">
        <f t="shared" si="2"/>
        <v/>
      </c>
      <c r="E4" t="str">
        <f>IF(m_isMsOffice(A4),m_isMsOfficeAuthor(A4),"")</f>
        <v/>
      </c>
      <c r="F4" t="str">
        <f t="shared" si="3"/>
        <v>README.txt</v>
      </c>
    </row>
    <row r="5" spans="1:6" x14ac:dyDescent="0.55000000000000004">
      <c r="A5" t="s">
        <v>2</v>
      </c>
      <c r="B5">
        <f t="shared" si="0"/>
        <v>1</v>
      </c>
      <c r="C5" t="str">
        <f t="shared" si="1"/>
        <v>Windows Script ファイル</v>
      </c>
      <c r="D5" t="str">
        <f t="shared" si="2"/>
        <v/>
      </c>
      <c r="E5" t="str">
        <f>IF(m_isMsOffice(A5),m_isMsOfficeAuthor(A5),"")</f>
        <v/>
      </c>
      <c r="F5" t="str">
        <f t="shared" si="3"/>
        <v>vbac.wsf</v>
      </c>
    </row>
    <row r="6" spans="1:6" x14ac:dyDescent="0.55000000000000004">
      <c r="A6" t="s">
        <v>34</v>
      </c>
      <c r="B6">
        <f t="shared" si="0"/>
        <v>1</v>
      </c>
      <c r="C6" t="e">
        <f t="shared" si="1"/>
        <v>#VALUE!</v>
      </c>
      <c r="D6" t="str">
        <f t="shared" si="2"/>
        <v/>
      </c>
      <c r="E6" t="str">
        <f>IF(m_isMsOffice(A6),m_isMsOfficeAuthor(A6),"")</f>
        <v/>
      </c>
      <c r="F6" t="str">
        <f t="shared" si="3"/>
        <v>vbac.zip</v>
      </c>
    </row>
    <row r="7" spans="1:6" x14ac:dyDescent="0.55000000000000004">
      <c r="A7" t="s">
        <v>35</v>
      </c>
      <c r="B7">
        <f t="shared" si="0"/>
        <v>1</v>
      </c>
      <c r="C7" t="e">
        <f t="shared" si="1"/>
        <v>#VALUE!</v>
      </c>
      <c r="D7" t="str">
        <f t="shared" si="2"/>
        <v/>
      </c>
      <c r="E7" t="str">
        <f>IF(m_isMsOffice(A7),m_isMsOfficeAuthor(A7),"")</f>
        <v/>
      </c>
      <c r="F7" t="str">
        <f t="shared" si="3"/>
        <v>vbac.zip - ショートカット.lnk</v>
      </c>
    </row>
    <row r="8" spans="1:6" x14ac:dyDescent="0.55000000000000004">
      <c r="A8" t="s">
        <v>4</v>
      </c>
      <c r="B8">
        <f t="shared" si="0"/>
        <v>2</v>
      </c>
      <c r="C8" t="str">
        <f t="shared" si="1"/>
        <v>ファイル</v>
      </c>
      <c r="D8" t="str">
        <f t="shared" si="2"/>
        <v/>
      </c>
      <c r="E8" t="str">
        <f>IF(m_isMsOffice(A8),m_isMsOfficeAuthor(A8),"")</f>
        <v/>
      </c>
      <c r="F8" t="str">
        <f t="shared" si="3"/>
        <v>COMMITMESSAGE</v>
      </c>
    </row>
    <row r="9" spans="1:6" x14ac:dyDescent="0.55000000000000004">
      <c r="A9" t="s">
        <v>5</v>
      </c>
      <c r="B9">
        <f t="shared" si="0"/>
        <v>2</v>
      </c>
      <c r="C9" t="str">
        <f t="shared" si="1"/>
        <v>ファイル</v>
      </c>
      <c r="D9" t="str">
        <f t="shared" si="2"/>
        <v/>
      </c>
      <c r="E9" t="str">
        <f>IF(m_isMsOffice(A9),m_isMsOfficeAuthor(A9),"")</f>
        <v/>
      </c>
      <c r="F9" t="str">
        <f t="shared" si="3"/>
        <v>COMMIT_EDITMSG</v>
      </c>
    </row>
    <row r="10" spans="1:6" x14ac:dyDescent="0.55000000000000004">
      <c r="A10" t="s">
        <v>6</v>
      </c>
      <c r="B10">
        <f t="shared" si="0"/>
        <v>2</v>
      </c>
      <c r="C10" t="str">
        <f t="shared" si="1"/>
        <v>ファイル</v>
      </c>
      <c r="D10" t="str">
        <f t="shared" si="2"/>
        <v/>
      </c>
      <c r="E10" t="str">
        <f>IF(m_isMsOffice(A10),m_isMsOfficeAuthor(A10),"")</f>
        <v/>
      </c>
      <c r="F10" t="str">
        <f t="shared" si="3"/>
        <v>config</v>
      </c>
    </row>
    <row r="11" spans="1:6" x14ac:dyDescent="0.55000000000000004">
      <c r="A11" t="s">
        <v>7</v>
      </c>
      <c r="B11">
        <f t="shared" si="0"/>
        <v>2</v>
      </c>
      <c r="C11" t="str">
        <f t="shared" si="1"/>
        <v>ファイル</v>
      </c>
      <c r="D11" t="str">
        <f t="shared" si="2"/>
        <v/>
      </c>
      <c r="E11" t="str">
        <f>IF(m_isMsOffice(A11),m_isMsOfficeAuthor(A11),"")</f>
        <v/>
      </c>
      <c r="F11" t="str">
        <f t="shared" si="3"/>
        <v>description</v>
      </c>
    </row>
    <row r="12" spans="1:6" x14ac:dyDescent="0.55000000000000004">
      <c r="A12" t="s">
        <v>8</v>
      </c>
      <c r="B12">
        <f t="shared" si="0"/>
        <v>2</v>
      </c>
      <c r="C12" t="str">
        <f t="shared" si="1"/>
        <v>ファイル</v>
      </c>
      <c r="D12" t="str">
        <f t="shared" si="2"/>
        <v/>
      </c>
      <c r="E12" t="str">
        <f>IF(m_isMsOffice(A12),m_isMsOfficeAuthor(A12),"")</f>
        <v/>
      </c>
      <c r="F12" t="str">
        <f t="shared" si="3"/>
        <v>fork-settings</v>
      </c>
    </row>
    <row r="13" spans="1:6" x14ac:dyDescent="0.55000000000000004">
      <c r="A13" t="s">
        <v>9</v>
      </c>
      <c r="B13">
        <f t="shared" si="0"/>
        <v>2</v>
      </c>
      <c r="C13" t="str">
        <f t="shared" si="1"/>
        <v>ファイル</v>
      </c>
      <c r="D13" t="str">
        <f t="shared" si="2"/>
        <v>〇</v>
      </c>
      <c r="E13" t="str">
        <f>IF(m_isMsOffice(A13),m_isMsOfficeAuthor(A13),"")</f>
        <v/>
      </c>
      <c r="F13" t="str">
        <f t="shared" si="3"/>
        <v>HEAD</v>
      </c>
    </row>
    <row r="14" spans="1:6" x14ac:dyDescent="0.55000000000000004">
      <c r="A14" t="s">
        <v>10</v>
      </c>
      <c r="B14">
        <f t="shared" si="0"/>
        <v>2</v>
      </c>
      <c r="C14" t="str">
        <f t="shared" si="1"/>
        <v>ファイル</v>
      </c>
      <c r="D14" t="str">
        <f t="shared" si="2"/>
        <v/>
      </c>
      <c r="E14" t="str">
        <f>IF(m_isMsOffice(A14),m_isMsOfficeAuthor(A14),"")</f>
        <v/>
      </c>
      <c r="F14" t="str">
        <f t="shared" si="3"/>
        <v>index</v>
      </c>
    </row>
    <row r="15" spans="1:6" x14ac:dyDescent="0.55000000000000004">
      <c r="A15" t="s">
        <v>11</v>
      </c>
      <c r="B15">
        <f t="shared" si="0"/>
        <v>3</v>
      </c>
      <c r="C15" t="str">
        <f t="shared" si="1"/>
        <v>SAMPLE ファイル</v>
      </c>
      <c r="D15" t="str">
        <f t="shared" si="2"/>
        <v/>
      </c>
      <c r="E15" t="str">
        <f>IF(m_isMsOffice(A15),m_isMsOfficeAuthor(A15),"")</f>
        <v/>
      </c>
      <c r="F15" t="str">
        <f t="shared" si="3"/>
        <v>applypatch-msg.sample</v>
      </c>
    </row>
    <row r="16" spans="1:6" x14ac:dyDescent="0.55000000000000004">
      <c r="A16" t="s">
        <v>12</v>
      </c>
      <c r="B16">
        <f t="shared" si="0"/>
        <v>3</v>
      </c>
      <c r="C16" t="str">
        <f t="shared" si="1"/>
        <v>SAMPLE ファイル</v>
      </c>
      <c r="D16" t="str">
        <f t="shared" si="2"/>
        <v/>
      </c>
      <c r="E16" t="str">
        <f>IF(m_isMsOffice(A16),m_isMsOfficeAuthor(A16),"")</f>
        <v/>
      </c>
      <c r="F16" t="str">
        <f t="shared" si="3"/>
        <v>commit-msg.sample</v>
      </c>
    </row>
    <row r="17" spans="1:6" x14ac:dyDescent="0.55000000000000004">
      <c r="A17" t="s">
        <v>13</v>
      </c>
      <c r="B17">
        <f t="shared" si="0"/>
        <v>3</v>
      </c>
      <c r="C17" t="str">
        <f t="shared" si="1"/>
        <v>SAMPLE ファイル</v>
      </c>
      <c r="D17" t="str">
        <f t="shared" si="2"/>
        <v/>
      </c>
      <c r="E17" t="str">
        <f>IF(m_isMsOffice(A17),m_isMsOfficeAuthor(A17),"")</f>
        <v/>
      </c>
      <c r="F17" t="str">
        <f t="shared" si="3"/>
        <v>fsmonitor-watchman.sample</v>
      </c>
    </row>
    <row r="18" spans="1:6" x14ac:dyDescent="0.55000000000000004">
      <c r="A18" t="s">
        <v>14</v>
      </c>
      <c r="B18">
        <f t="shared" si="0"/>
        <v>3</v>
      </c>
      <c r="C18" t="str">
        <f t="shared" si="1"/>
        <v>SAMPLE ファイル</v>
      </c>
      <c r="D18" t="str">
        <f t="shared" si="2"/>
        <v/>
      </c>
      <c r="E18" t="str">
        <f>IF(m_isMsOffice(A18),m_isMsOfficeAuthor(A18),"")</f>
        <v/>
      </c>
      <c r="F18" t="str">
        <f t="shared" si="3"/>
        <v>post-update.sample</v>
      </c>
    </row>
    <row r="19" spans="1:6" x14ac:dyDescent="0.55000000000000004">
      <c r="A19" t="s">
        <v>15</v>
      </c>
      <c r="B19">
        <f t="shared" si="0"/>
        <v>3</v>
      </c>
      <c r="C19" t="str">
        <f t="shared" si="1"/>
        <v>SAMPLE ファイル</v>
      </c>
      <c r="D19" t="str">
        <f t="shared" si="2"/>
        <v/>
      </c>
      <c r="E19" t="str">
        <f>IF(m_isMsOffice(A19),m_isMsOfficeAuthor(A19),"")</f>
        <v/>
      </c>
      <c r="F19" t="str">
        <f t="shared" si="3"/>
        <v>pre-applypatch.sample</v>
      </c>
    </row>
    <row r="20" spans="1:6" x14ac:dyDescent="0.55000000000000004">
      <c r="A20" t="s">
        <v>16</v>
      </c>
      <c r="B20">
        <f t="shared" si="0"/>
        <v>3</v>
      </c>
      <c r="C20" t="str">
        <f t="shared" si="1"/>
        <v>SAMPLE ファイル</v>
      </c>
      <c r="D20" t="str">
        <f t="shared" si="2"/>
        <v/>
      </c>
      <c r="E20" t="str">
        <f>IF(m_isMsOffice(A20),m_isMsOfficeAuthor(A20),"")</f>
        <v/>
      </c>
      <c r="F20" t="str">
        <f t="shared" si="3"/>
        <v>pre-commit.sample</v>
      </c>
    </row>
    <row r="21" spans="1:6" x14ac:dyDescent="0.55000000000000004">
      <c r="A21" t="s">
        <v>17</v>
      </c>
      <c r="B21">
        <f t="shared" si="0"/>
        <v>3</v>
      </c>
      <c r="C21" t="str">
        <f t="shared" si="1"/>
        <v>SAMPLE ファイル</v>
      </c>
      <c r="D21" t="str">
        <f t="shared" si="2"/>
        <v/>
      </c>
      <c r="E21" t="str">
        <f>IF(m_isMsOffice(A21),m_isMsOfficeAuthor(A21),"")</f>
        <v/>
      </c>
      <c r="F21" t="str">
        <f t="shared" si="3"/>
        <v>pre-merge-commit.sample</v>
      </c>
    </row>
    <row r="22" spans="1:6" x14ac:dyDescent="0.55000000000000004">
      <c r="A22" t="s">
        <v>18</v>
      </c>
      <c r="B22">
        <f t="shared" si="0"/>
        <v>3</v>
      </c>
      <c r="C22" t="str">
        <f t="shared" si="1"/>
        <v>SAMPLE ファイル</v>
      </c>
      <c r="D22" t="str">
        <f t="shared" si="2"/>
        <v/>
      </c>
      <c r="E22" t="str">
        <f>IF(m_isMsOffice(A22),m_isMsOfficeAuthor(A22),"")</f>
        <v/>
      </c>
      <c r="F22" t="str">
        <f t="shared" si="3"/>
        <v>pre-push.sample</v>
      </c>
    </row>
    <row r="23" spans="1:6" x14ac:dyDescent="0.55000000000000004">
      <c r="A23" t="s">
        <v>19</v>
      </c>
      <c r="B23">
        <f t="shared" si="0"/>
        <v>3</v>
      </c>
      <c r="C23" t="str">
        <f t="shared" si="1"/>
        <v>SAMPLE ファイル</v>
      </c>
      <c r="D23" t="str">
        <f t="shared" si="2"/>
        <v/>
      </c>
      <c r="E23" t="str">
        <f>IF(m_isMsOffice(A23),m_isMsOfficeAuthor(A23),"")</f>
        <v/>
      </c>
      <c r="F23" t="str">
        <f t="shared" si="3"/>
        <v>pre-rebase.sample</v>
      </c>
    </row>
    <row r="24" spans="1:6" x14ac:dyDescent="0.55000000000000004">
      <c r="A24" t="s">
        <v>20</v>
      </c>
      <c r="B24">
        <f t="shared" si="0"/>
        <v>3</v>
      </c>
      <c r="C24" t="str">
        <f t="shared" si="1"/>
        <v>SAMPLE ファイル</v>
      </c>
      <c r="D24" t="str">
        <f t="shared" si="2"/>
        <v/>
      </c>
      <c r="E24" t="str">
        <f>IF(m_isMsOffice(A24),m_isMsOfficeAuthor(A24),"")</f>
        <v/>
      </c>
      <c r="F24" t="str">
        <f t="shared" si="3"/>
        <v>pre-receive.sample</v>
      </c>
    </row>
    <row r="25" spans="1:6" x14ac:dyDescent="0.55000000000000004">
      <c r="A25" t="s">
        <v>21</v>
      </c>
      <c r="B25">
        <f t="shared" si="0"/>
        <v>3</v>
      </c>
      <c r="C25" t="str">
        <f t="shared" si="1"/>
        <v>SAMPLE ファイル</v>
      </c>
      <c r="D25" t="str">
        <f t="shared" si="2"/>
        <v/>
      </c>
      <c r="E25" t="str">
        <f>IF(m_isMsOffice(A25),m_isMsOfficeAuthor(A25),"")</f>
        <v/>
      </c>
      <c r="F25" t="str">
        <f t="shared" si="3"/>
        <v>prepare-commit-msg.sample</v>
      </c>
    </row>
    <row r="26" spans="1:6" x14ac:dyDescent="0.55000000000000004">
      <c r="A26" t="s">
        <v>22</v>
      </c>
      <c r="B26">
        <f t="shared" si="0"/>
        <v>3</v>
      </c>
      <c r="C26" t="str">
        <f t="shared" si="1"/>
        <v>SAMPLE ファイル</v>
      </c>
      <c r="D26" t="str">
        <f t="shared" si="2"/>
        <v/>
      </c>
      <c r="E26" t="str">
        <f>IF(m_isMsOffice(A26),m_isMsOfficeAuthor(A26),"")</f>
        <v/>
      </c>
      <c r="F26" t="str">
        <f t="shared" si="3"/>
        <v>update.sample</v>
      </c>
    </row>
    <row r="27" spans="1:6" x14ac:dyDescent="0.55000000000000004">
      <c r="A27" t="s">
        <v>23</v>
      </c>
      <c r="B27">
        <f t="shared" si="0"/>
        <v>3</v>
      </c>
      <c r="C27" t="str">
        <f t="shared" si="1"/>
        <v>ファイル</v>
      </c>
      <c r="D27" t="str">
        <f t="shared" si="2"/>
        <v/>
      </c>
      <c r="E27" t="str">
        <f>IF(m_isMsOffice(A27),m_isMsOfficeAuthor(A27),"")</f>
        <v/>
      </c>
      <c r="F27" t="str">
        <f t="shared" si="3"/>
        <v>exclude</v>
      </c>
    </row>
    <row r="28" spans="1:6" x14ac:dyDescent="0.55000000000000004">
      <c r="A28" t="s">
        <v>24</v>
      </c>
      <c r="B28">
        <f t="shared" si="0"/>
        <v>3</v>
      </c>
      <c r="C28" t="str">
        <f t="shared" si="1"/>
        <v>ファイル</v>
      </c>
      <c r="D28" t="str">
        <f t="shared" si="2"/>
        <v>〇</v>
      </c>
      <c r="E28" t="str">
        <f>IF(m_isMsOffice(A28),m_isMsOfficeAuthor(A28),"")</f>
        <v/>
      </c>
      <c r="F28" t="str">
        <f t="shared" si="3"/>
        <v>HEAD</v>
      </c>
    </row>
    <row r="29" spans="1:6" x14ac:dyDescent="0.55000000000000004">
      <c r="A29" t="s">
        <v>25</v>
      </c>
      <c r="B29">
        <f t="shared" si="0"/>
        <v>2</v>
      </c>
      <c r="C29" t="str">
        <f t="shared" si="1"/>
        <v>Dadroit Viewer</v>
      </c>
      <c r="D29" t="str">
        <f t="shared" si="2"/>
        <v/>
      </c>
      <c r="E29" t="str">
        <f>IF(m_isMsOffice(A29),m_isMsOfficeAuthor(A29),"")</f>
        <v/>
      </c>
      <c r="F29" t="str">
        <f t="shared" si="3"/>
        <v>settings.json</v>
      </c>
    </row>
    <row r="30" spans="1:6" x14ac:dyDescent="0.55000000000000004">
      <c r="A30" t="s">
        <v>26</v>
      </c>
      <c r="B30">
        <f t="shared" si="0"/>
        <v>2</v>
      </c>
      <c r="C30" t="str">
        <f t="shared" si="1"/>
        <v>Microsoft Excel マクロ有効ワークシート</v>
      </c>
      <c r="D30" t="str">
        <f t="shared" si="2"/>
        <v>〇</v>
      </c>
      <c r="E30" t="str">
        <f>IF(m_isMsOffice(A30),m_isMsOfficeAuthor(A30),"")</f>
        <v>IDS 柴田 美咲</v>
      </c>
      <c r="F30" t="str">
        <f t="shared" si="3"/>
        <v>code.xlsm</v>
      </c>
    </row>
    <row r="31" spans="1:6" x14ac:dyDescent="0.55000000000000004">
      <c r="A31" t="s">
        <v>27</v>
      </c>
      <c r="B31">
        <f t="shared" si="0"/>
        <v>2</v>
      </c>
      <c r="C31" t="str">
        <f t="shared" si="1"/>
        <v>Microsoft Excel マクロ有効ワークシート</v>
      </c>
      <c r="D31" t="str">
        <f t="shared" si="2"/>
        <v/>
      </c>
      <c r="E31" t="e">
        <f>IF(m_isMsOffice(A31),m_isMsOfficeAuthor(A31),"")</f>
        <v>#VALUE!</v>
      </c>
      <c r="F31" t="str">
        <f t="shared" si="3"/>
        <v>~$code.xlsm</v>
      </c>
    </row>
    <row r="32" spans="1:6" x14ac:dyDescent="0.55000000000000004">
      <c r="A32" t="s">
        <v>28</v>
      </c>
      <c r="B32">
        <f t="shared" si="0"/>
        <v>3</v>
      </c>
      <c r="C32" t="str">
        <f t="shared" si="1"/>
        <v>BAS ファイル</v>
      </c>
      <c r="D32" t="str">
        <f t="shared" si="2"/>
        <v/>
      </c>
      <c r="E32" t="str">
        <f>IF(m_isMsOffice(A32),m_isMsOfficeAuthor(A32),"")</f>
        <v/>
      </c>
      <c r="F32" t="str">
        <f t="shared" si="3"/>
        <v>Module1.bas</v>
      </c>
    </row>
    <row r="33" spans="1:6" x14ac:dyDescent="0.55000000000000004">
      <c r="A33" t="s">
        <v>29</v>
      </c>
      <c r="B33">
        <f t="shared" si="0"/>
        <v>3</v>
      </c>
      <c r="C33" t="str">
        <f t="shared" si="1"/>
        <v>DCM ファイル</v>
      </c>
      <c r="D33" t="str">
        <f t="shared" si="2"/>
        <v/>
      </c>
      <c r="F33" t="str">
        <f t="shared" si="3"/>
        <v>Sheet1.dcm</v>
      </c>
    </row>
    <row r="34" spans="1:6" x14ac:dyDescent="0.55000000000000004">
      <c r="A34" t="s">
        <v>26</v>
      </c>
      <c r="B34">
        <f t="shared" si="0"/>
        <v>2</v>
      </c>
      <c r="C34" t="str">
        <f t="shared" ref="C34" si="4">m_fileType(A34)</f>
        <v>Microsoft Excel マクロ有効ワークシート</v>
      </c>
      <c r="D34" t="str">
        <f t="shared" si="2"/>
        <v>〇</v>
      </c>
      <c r="F34" t="str">
        <f t="shared" ref="F34" si="5">m_fileName(A34)</f>
        <v>code.xlsm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91"/>
  <sheetViews>
    <sheetView workbookViewId="0">
      <selection activeCell="E2" sqref="E2"/>
    </sheetView>
  </sheetViews>
  <sheetFormatPr defaultRowHeight="18" x14ac:dyDescent="0.55000000000000004"/>
  <cols>
    <col min="1" max="1" width="71.83203125" bestFit="1" customWidth="1"/>
    <col min="2" max="2" width="41.83203125" bestFit="1" customWidth="1"/>
    <col min="3" max="3" width="36.6640625" bestFit="1" customWidth="1"/>
    <col min="4" max="4" width="21.1640625" bestFit="1" customWidth="1"/>
    <col min="5" max="6" width="12.33203125" bestFit="1" customWidth="1"/>
    <col min="7" max="12" width="2.5" customWidth="1"/>
    <col min="13" max="13" width="12.33203125" bestFit="1" customWidth="1"/>
    <col min="14" max="14" width="19" bestFit="1" customWidth="1"/>
  </cols>
  <sheetData>
    <row r="1" spans="1:14" x14ac:dyDescent="0.55000000000000004">
      <c r="A1" s="2" t="s">
        <v>37</v>
      </c>
      <c r="B1" s="2" t="s">
        <v>38</v>
      </c>
      <c r="C1" s="2" t="s">
        <v>43</v>
      </c>
      <c r="D1" s="2" t="s">
        <v>44</v>
      </c>
      <c r="E1" s="2" t="s">
        <v>39</v>
      </c>
      <c r="F1" s="2" t="s">
        <v>45</v>
      </c>
    </row>
    <row r="2" spans="1:14" x14ac:dyDescent="0.55000000000000004">
      <c r="A2" t="s">
        <v>48</v>
      </c>
      <c r="B2" t="str">
        <f>m_fileName(A2)</f>
        <v>Thumbs.db</v>
      </c>
      <c r="C2" t="str">
        <f>m_fileType(A2)</f>
        <v>Data Base File</v>
      </c>
      <c r="D2" t="str">
        <f>IF(m_isMsOffice(A2),m_isMsOfficeAuthor(A2),"")</f>
        <v/>
      </c>
      <c r="E2">
        <f>m_FindCharCount(A2, "\") - 2</f>
        <v>0</v>
      </c>
      <c r="F2" t="str">
        <f>IF(COUNTIF(B:B,B2)&gt;=2,"重複","")</f>
        <v>重複</v>
      </c>
      <c r="M2" s="2" t="s">
        <v>40</v>
      </c>
      <c r="N2" s="1" t="s">
        <v>41</v>
      </c>
    </row>
    <row r="3" spans="1:14" x14ac:dyDescent="0.55000000000000004">
      <c r="A3" t="s">
        <v>54</v>
      </c>
      <c r="B3" t="str">
        <f t="shared" ref="B3:B66" si="0">m_fileName(A3)</f>
        <v>~$ドキュメントツリー分析ツール.xlsm</v>
      </c>
      <c r="C3" t="str">
        <f t="shared" ref="C3:C66" si="1">m_fileType(A3)</f>
        <v>Microsoft Excel マクロ有効ワークシート</v>
      </c>
      <c r="D3" t="e">
        <f>IF(m_isMsOffice(A3),m_isMsOfficeAuthor(A3),"")</f>
        <v>#VALUE!</v>
      </c>
      <c r="E3">
        <f t="shared" ref="E3:E66" si="2">m_FindCharCount(A3, "\") - 2</f>
        <v>0</v>
      </c>
      <c r="F3" t="str">
        <f t="shared" ref="F3:F66" si="3">IF(COUNTIF(B:B,B3)&gt;=2,"重複","")</f>
        <v/>
      </c>
      <c r="M3" s="2" t="s">
        <v>42</v>
      </c>
      <c r="N3" s="1">
        <v>1</v>
      </c>
    </row>
    <row r="4" spans="1:14" x14ac:dyDescent="0.55000000000000004">
      <c r="A4" t="s">
        <v>49</v>
      </c>
      <c r="B4" t="str">
        <f t="shared" si="0"/>
        <v>ドキュメントツリー分析ツール.xlsm</v>
      </c>
      <c r="C4" t="str">
        <f t="shared" si="1"/>
        <v>Microsoft Excel マクロ有効ワークシート</v>
      </c>
      <c r="D4" t="str">
        <f>IF(m_isMsOffice(A4),m_isMsOfficeAuthor(A4),"")</f>
        <v/>
      </c>
      <c r="E4">
        <f t="shared" si="2"/>
        <v>0</v>
      </c>
      <c r="F4" t="str">
        <f t="shared" si="3"/>
        <v/>
      </c>
    </row>
    <row r="5" spans="1:14" x14ac:dyDescent="0.55000000000000004">
      <c r="A5" t="s">
        <v>50</v>
      </c>
      <c r="B5" t="str">
        <f t="shared" si="0"/>
        <v>ドキュメント整理スケジュール.pptx</v>
      </c>
      <c r="C5" t="str">
        <f t="shared" si="1"/>
        <v>Microsoft PowerPoint プレゼンテーション</v>
      </c>
      <c r="D5" t="str">
        <f>IF(m_isMsOffice(A5),m_isMsOfficeAuthor(A5),"")</f>
        <v/>
      </c>
      <c r="E5">
        <f t="shared" si="2"/>
        <v>0</v>
      </c>
      <c r="F5" t="str">
        <f t="shared" si="3"/>
        <v/>
      </c>
    </row>
    <row r="6" spans="1:14" x14ac:dyDescent="0.55000000000000004">
      <c r="A6" t="s">
        <v>51</v>
      </c>
      <c r="B6" t="str">
        <f t="shared" si="0"/>
        <v>ドキュメント移動済み0607.xlsx</v>
      </c>
      <c r="C6" t="str">
        <f t="shared" si="1"/>
        <v>Microsoft Excel ワークシート</v>
      </c>
      <c r="D6" t="str">
        <f>IF(m_isMsOffice(A6),m_isMsOfficeAuthor(A6),"")</f>
        <v>IDS 柴田 美咲</v>
      </c>
      <c r="E6">
        <f t="shared" si="2"/>
        <v>0</v>
      </c>
      <c r="F6" t="str">
        <f t="shared" si="3"/>
        <v/>
      </c>
    </row>
    <row r="7" spans="1:14" x14ac:dyDescent="0.55000000000000004">
      <c r="A7" t="s">
        <v>55</v>
      </c>
      <c r="B7" t="str">
        <f t="shared" si="0"/>
        <v>ドキュメント移動済み作業中.xlsx</v>
      </c>
      <c r="C7" t="str">
        <f t="shared" si="1"/>
        <v>Microsoft Excel ワークシート</v>
      </c>
      <c r="D7" t="str">
        <f>IF(m_isMsOffice(A7),m_isMsOfficeAuthor(A7),"")</f>
        <v>IDS 柴田 美咲</v>
      </c>
      <c r="E7">
        <f t="shared" si="2"/>
        <v>0</v>
      </c>
      <c r="F7" t="str">
        <f t="shared" si="3"/>
        <v/>
      </c>
    </row>
    <row r="8" spans="1:14" x14ac:dyDescent="0.55000000000000004">
      <c r="A8" t="s">
        <v>56</v>
      </c>
      <c r="B8" t="str">
        <f t="shared" si="0"/>
        <v>整理課題.txt</v>
      </c>
      <c r="C8" t="str">
        <f t="shared" si="1"/>
        <v>テキスト ドキュメント</v>
      </c>
      <c r="D8" t="str">
        <f>IF(m_isMsOffice(A8),m_isMsOfficeAuthor(A8),"")</f>
        <v/>
      </c>
      <c r="E8">
        <f t="shared" si="2"/>
        <v>0</v>
      </c>
      <c r="F8" t="str">
        <f t="shared" si="3"/>
        <v/>
      </c>
    </row>
    <row r="9" spans="1:14" x14ac:dyDescent="0.55000000000000004">
      <c r="A9" t="s">
        <v>57</v>
      </c>
      <c r="B9" t="str">
        <f t="shared" si="0"/>
        <v>02.データパック用データ.zip</v>
      </c>
      <c r="C9" t="str">
        <f t="shared" si="1"/>
        <v>圧縮 (zip 形式) フォルダー</v>
      </c>
      <c r="D9" t="str">
        <f>IF(m_isMsOffice(A9),m_isMsOfficeAuthor(A9),"")</f>
        <v/>
      </c>
      <c r="E9">
        <f t="shared" si="2"/>
        <v>1</v>
      </c>
      <c r="F9" t="str">
        <f t="shared" si="3"/>
        <v/>
      </c>
    </row>
    <row r="10" spans="1:14" x14ac:dyDescent="0.55000000000000004">
      <c r="A10" t="s">
        <v>58</v>
      </c>
      <c r="B10" t="str">
        <f t="shared" si="0"/>
        <v>Thumbs.db</v>
      </c>
      <c r="C10" t="str">
        <f t="shared" si="1"/>
        <v>Data Base File</v>
      </c>
      <c r="D10" t="str">
        <f>IF(m_isMsOffice(A10),m_isMsOfficeAuthor(A10),"")</f>
        <v/>
      </c>
      <c r="E10">
        <f t="shared" si="2"/>
        <v>1</v>
      </c>
      <c r="F10" t="str">
        <f t="shared" si="3"/>
        <v>重複</v>
      </c>
    </row>
    <row r="11" spans="1:14" x14ac:dyDescent="0.55000000000000004">
      <c r="A11" t="s">
        <v>59</v>
      </c>
      <c r="B11" t="str">
        <f t="shared" si="0"/>
        <v>01.リアルタイム系.lnk</v>
      </c>
      <c r="C11" t="str">
        <f t="shared" si="1"/>
        <v>ショートカット</v>
      </c>
      <c r="D11" t="str">
        <f>IF(m_isMsOffice(A11),m_isMsOfficeAuthor(A11),"")</f>
        <v/>
      </c>
      <c r="E11">
        <f t="shared" si="2"/>
        <v>1</v>
      </c>
      <c r="F11" t="str">
        <f t="shared" si="3"/>
        <v/>
      </c>
    </row>
    <row r="12" spans="1:14" x14ac:dyDescent="0.55000000000000004">
      <c r="A12" t="s">
        <v>60</v>
      </c>
      <c r="B12" t="str">
        <f t="shared" si="0"/>
        <v>Thumbs.db</v>
      </c>
      <c r="C12" t="str">
        <f t="shared" si="1"/>
        <v>Data Base File</v>
      </c>
      <c r="D12" t="str">
        <f>IF(m_isMsOffice(A12),m_isMsOfficeAuthor(A12),"")</f>
        <v/>
      </c>
      <c r="E12">
        <f t="shared" si="2"/>
        <v>1</v>
      </c>
      <c r="F12" t="str">
        <f t="shared" si="3"/>
        <v>重複</v>
      </c>
    </row>
    <row r="13" spans="1:14" x14ac:dyDescent="0.55000000000000004">
      <c r="A13" t="s">
        <v>61</v>
      </c>
      <c r="B13" t="str">
        <f t="shared" si="0"/>
        <v>気象データ一覧_解析予報組み合わせ 担当割り当て.xlsx</v>
      </c>
      <c r="C13" t="str">
        <f t="shared" si="1"/>
        <v>Microsoft Excel ワークシート</v>
      </c>
      <c r="D13" t="str">
        <f>IF(m_isMsOffice(A13),m_isMsOfficeAuthor(A13),"")</f>
        <v/>
      </c>
      <c r="E13">
        <f t="shared" si="2"/>
        <v>1</v>
      </c>
      <c r="F13" t="str">
        <f t="shared" si="3"/>
        <v/>
      </c>
    </row>
    <row r="14" spans="1:14" x14ac:dyDescent="0.55000000000000004">
      <c r="A14" t="s">
        <v>62</v>
      </c>
      <c r="B14" t="str">
        <f t="shared" si="0"/>
        <v>異体字含むUnicode.csv</v>
      </c>
      <c r="C14" t="str">
        <f t="shared" si="1"/>
        <v>Microsoft Excel CSV ファイル</v>
      </c>
      <c r="D14" t="str">
        <f>IF(m_isMsOffice(A14),m_isMsOfficeAuthor(A14),"")</f>
        <v/>
      </c>
      <c r="E14">
        <f t="shared" si="2"/>
        <v>1</v>
      </c>
      <c r="F14" t="str">
        <f t="shared" si="3"/>
        <v/>
      </c>
    </row>
    <row r="15" spans="1:14" x14ac:dyDescent="0.55000000000000004">
      <c r="A15" t="s">
        <v>63</v>
      </c>
      <c r="B15" t="str">
        <f t="shared" si="0"/>
        <v>Thumbs.db</v>
      </c>
      <c r="C15" t="str">
        <f t="shared" si="1"/>
        <v>Data Base File</v>
      </c>
      <c r="D15" t="str">
        <f>IF(m_isMsOffice(A15),m_isMsOfficeAuthor(A15),"")</f>
        <v/>
      </c>
      <c r="E15">
        <f t="shared" si="2"/>
        <v>1</v>
      </c>
      <c r="F15" t="str">
        <f t="shared" si="3"/>
        <v>重複</v>
      </c>
    </row>
    <row r="16" spans="1:14" x14ac:dyDescent="0.55000000000000004">
      <c r="A16" t="s">
        <v>64</v>
      </c>
      <c r="B16" t="str">
        <f t="shared" si="0"/>
        <v>サポート対応.lnk</v>
      </c>
      <c r="C16" t="str">
        <f t="shared" si="1"/>
        <v>ショートカット</v>
      </c>
      <c r="D16" t="str">
        <f>IF(m_isMsOffice(A16),m_isMsOfficeAuthor(A16),"")</f>
        <v/>
      </c>
      <c r="E16">
        <f t="shared" si="2"/>
        <v>1</v>
      </c>
      <c r="F16" t="str">
        <f t="shared" si="3"/>
        <v/>
      </c>
    </row>
    <row r="17" spans="1:6" x14ac:dyDescent="0.55000000000000004">
      <c r="A17" t="s">
        <v>65</v>
      </c>
      <c r="B17" t="str">
        <f t="shared" si="0"/>
        <v>フォルダ作成バッチ.bat</v>
      </c>
      <c r="C17" t="str">
        <f t="shared" si="1"/>
        <v>Windows バッチ ファイル</v>
      </c>
      <c r="D17" t="str">
        <f>IF(m_isMsOffice(A17),m_isMsOfficeAuthor(A17),"")</f>
        <v/>
      </c>
      <c r="E17">
        <f t="shared" si="2"/>
        <v>1</v>
      </c>
      <c r="F17" t="str">
        <f t="shared" si="3"/>
        <v/>
      </c>
    </row>
    <row r="18" spans="1:6" x14ac:dyDescent="0.55000000000000004">
      <c r="B18" t="str">
        <f t="shared" si="0"/>
        <v/>
      </c>
      <c r="C18" t="e">
        <f t="shared" si="1"/>
        <v>#VALUE!</v>
      </c>
      <c r="D18" t="str">
        <f>IF(m_isMsOffice(A18),m_isMsOfficeAuthor(A18),"")</f>
        <v/>
      </c>
      <c r="E18">
        <f t="shared" si="2"/>
        <v>-2</v>
      </c>
      <c r="F18" t="str">
        <f t="shared" si="3"/>
        <v>重複</v>
      </c>
    </row>
    <row r="19" spans="1:6" x14ac:dyDescent="0.55000000000000004">
      <c r="B19" t="str">
        <f t="shared" si="0"/>
        <v/>
      </c>
      <c r="C19" t="e">
        <f t="shared" si="1"/>
        <v>#VALUE!</v>
      </c>
      <c r="D19" t="str">
        <f>IF(m_isMsOffice(A19),m_isMsOfficeAuthor(A19),"")</f>
        <v/>
      </c>
      <c r="E19">
        <f t="shared" si="2"/>
        <v>-2</v>
      </c>
      <c r="F19" t="str">
        <f t="shared" si="3"/>
        <v>重複</v>
      </c>
    </row>
    <row r="20" spans="1:6" x14ac:dyDescent="0.55000000000000004">
      <c r="B20" t="str">
        <f t="shared" si="0"/>
        <v/>
      </c>
      <c r="C20" t="e">
        <f t="shared" si="1"/>
        <v>#VALUE!</v>
      </c>
      <c r="D20" t="str">
        <f>IF(m_isMsOffice(A20),m_isMsOfficeAuthor(A20),"")</f>
        <v/>
      </c>
      <c r="E20">
        <f t="shared" si="2"/>
        <v>-2</v>
      </c>
      <c r="F20" t="str">
        <f t="shared" si="3"/>
        <v>重複</v>
      </c>
    </row>
    <row r="21" spans="1:6" x14ac:dyDescent="0.55000000000000004">
      <c r="B21" t="str">
        <f t="shared" si="0"/>
        <v/>
      </c>
      <c r="C21" t="e">
        <f t="shared" si="1"/>
        <v>#VALUE!</v>
      </c>
      <c r="D21" t="str">
        <f>IF(m_isMsOffice(A21),m_isMsOfficeAuthor(A21),"")</f>
        <v/>
      </c>
      <c r="E21">
        <f t="shared" si="2"/>
        <v>-2</v>
      </c>
      <c r="F21" t="str">
        <f t="shared" si="3"/>
        <v>重複</v>
      </c>
    </row>
    <row r="22" spans="1:6" x14ac:dyDescent="0.55000000000000004">
      <c r="B22" t="str">
        <f t="shared" si="0"/>
        <v/>
      </c>
      <c r="C22" t="e">
        <f t="shared" si="1"/>
        <v>#VALUE!</v>
      </c>
      <c r="D22" t="str">
        <f>IF(m_isMsOffice(A22),m_isMsOfficeAuthor(A22),"")</f>
        <v/>
      </c>
      <c r="E22">
        <f t="shared" si="2"/>
        <v>-2</v>
      </c>
      <c r="F22" t="str">
        <f t="shared" si="3"/>
        <v>重複</v>
      </c>
    </row>
    <row r="23" spans="1:6" x14ac:dyDescent="0.55000000000000004">
      <c r="B23" t="str">
        <f t="shared" si="0"/>
        <v/>
      </c>
      <c r="C23" t="e">
        <f t="shared" si="1"/>
        <v>#VALUE!</v>
      </c>
      <c r="D23" t="str">
        <f>IF(m_isMsOffice(A23),m_isMsOfficeAuthor(A23),"")</f>
        <v/>
      </c>
      <c r="E23">
        <f t="shared" si="2"/>
        <v>-2</v>
      </c>
      <c r="F23" t="str">
        <f t="shared" si="3"/>
        <v>重複</v>
      </c>
    </row>
    <row r="24" spans="1:6" x14ac:dyDescent="0.55000000000000004">
      <c r="B24" t="str">
        <f t="shared" si="0"/>
        <v/>
      </c>
      <c r="C24" t="e">
        <f t="shared" si="1"/>
        <v>#VALUE!</v>
      </c>
      <c r="D24" t="str">
        <f>IF(m_isMsOffice(A24),m_isMsOfficeAuthor(A24),"")</f>
        <v/>
      </c>
      <c r="E24">
        <f t="shared" si="2"/>
        <v>-2</v>
      </c>
      <c r="F24" t="str">
        <f t="shared" si="3"/>
        <v>重複</v>
      </c>
    </row>
    <row r="25" spans="1:6" x14ac:dyDescent="0.55000000000000004">
      <c r="B25" t="str">
        <f t="shared" si="0"/>
        <v/>
      </c>
      <c r="C25" t="e">
        <f t="shared" si="1"/>
        <v>#VALUE!</v>
      </c>
      <c r="D25" t="str">
        <f>IF(m_isMsOffice(A25),m_isMsOfficeAuthor(A25),"")</f>
        <v/>
      </c>
      <c r="E25">
        <f t="shared" si="2"/>
        <v>-2</v>
      </c>
      <c r="F25" t="str">
        <f t="shared" si="3"/>
        <v>重複</v>
      </c>
    </row>
    <row r="26" spans="1:6" x14ac:dyDescent="0.55000000000000004">
      <c r="B26" t="str">
        <f t="shared" si="0"/>
        <v/>
      </c>
      <c r="C26" t="e">
        <f t="shared" si="1"/>
        <v>#VALUE!</v>
      </c>
      <c r="D26" t="str">
        <f>IF(m_isMsOffice(A26),m_isMsOfficeAuthor(A26),"")</f>
        <v/>
      </c>
      <c r="E26">
        <f t="shared" si="2"/>
        <v>-2</v>
      </c>
      <c r="F26" t="str">
        <f t="shared" si="3"/>
        <v>重複</v>
      </c>
    </row>
    <row r="27" spans="1:6" x14ac:dyDescent="0.55000000000000004">
      <c r="B27" t="str">
        <f t="shared" si="0"/>
        <v/>
      </c>
      <c r="C27" t="e">
        <f t="shared" si="1"/>
        <v>#VALUE!</v>
      </c>
      <c r="D27" t="str">
        <f>IF(m_isMsOffice(A27),m_isMsOfficeAuthor(A27),"")</f>
        <v/>
      </c>
      <c r="E27">
        <f t="shared" si="2"/>
        <v>-2</v>
      </c>
      <c r="F27" t="str">
        <f t="shared" si="3"/>
        <v>重複</v>
      </c>
    </row>
    <row r="28" spans="1:6" x14ac:dyDescent="0.55000000000000004">
      <c r="B28" t="str">
        <f t="shared" si="0"/>
        <v/>
      </c>
      <c r="C28" t="e">
        <f t="shared" si="1"/>
        <v>#VALUE!</v>
      </c>
      <c r="D28" t="str">
        <f>IF(m_isMsOffice(A28),m_isMsOfficeAuthor(A28),"")</f>
        <v/>
      </c>
      <c r="E28">
        <f t="shared" si="2"/>
        <v>-2</v>
      </c>
      <c r="F28" t="str">
        <f t="shared" si="3"/>
        <v>重複</v>
      </c>
    </row>
    <row r="29" spans="1:6" x14ac:dyDescent="0.55000000000000004">
      <c r="B29" t="str">
        <f t="shared" si="0"/>
        <v/>
      </c>
      <c r="C29" t="e">
        <f t="shared" si="1"/>
        <v>#VALUE!</v>
      </c>
      <c r="D29" t="str">
        <f>IF(m_isMsOffice(A29),m_isMsOfficeAuthor(A29),"")</f>
        <v/>
      </c>
      <c r="E29">
        <f t="shared" si="2"/>
        <v>-2</v>
      </c>
      <c r="F29" t="str">
        <f t="shared" si="3"/>
        <v>重複</v>
      </c>
    </row>
    <row r="30" spans="1:6" x14ac:dyDescent="0.55000000000000004">
      <c r="B30" t="str">
        <f t="shared" si="0"/>
        <v/>
      </c>
      <c r="C30" t="e">
        <f t="shared" si="1"/>
        <v>#VALUE!</v>
      </c>
      <c r="D30" t="str">
        <f>IF(m_isMsOffice(A30),m_isMsOfficeAuthor(A30),"")</f>
        <v/>
      </c>
      <c r="E30">
        <f t="shared" si="2"/>
        <v>-2</v>
      </c>
      <c r="F30" t="str">
        <f t="shared" si="3"/>
        <v>重複</v>
      </c>
    </row>
    <row r="31" spans="1:6" x14ac:dyDescent="0.55000000000000004">
      <c r="B31" t="str">
        <f t="shared" si="0"/>
        <v/>
      </c>
      <c r="C31" t="e">
        <f t="shared" si="1"/>
        <v>#VALUE!</v>
      </c>
      <c r="D31" t="str">
        <f>IF(m_isMsOffice(A31),m_isMsOfficeAuthor(A31),"")</f>
        <v/>
      </c>
      <c r="E31">
        <f t="shared" si="2"/>
        <v>-2</v>
      </c>
      <c r="F31" t="str">
        <f t="shared" si="3"/>
        <v>重複</v>
      </c>
    </row>
    <row r="32" spans="1:6" x14ac:dyDescent="0.55000000000000004">
      <c r="B32" t="str">
        <f t="shared" si="0"/>
        <v/>
      </c>
      <c r="C32" t="e">
        <f t="shared" si="1"/>
        <v>#VALUE!</v>
      </c>
      <c r="D32" t="str">
        <f>IF(m_isMsOffice(A32),m_isMsOfficeAuthor(A32),"")</f>
        <v/>
      </c>
      <c r="E32">
        <f t="shared" si="2"/>
        <v>-2</v>
      </c>
      <c r="F32" t="str">
        <f t="shared" si="3"/>
        <v>重複</v>
      </c>
    </row>
    <row r="33" spans="2:6" x14ac:dyDescent="0.55000000000000004">
      <c r="B33" t="str">
        <f t="shared" si="0"/>
        <v/>
      </c>
      <c r="C33" t="e">
        <f t="shared" si="1"/>
        <v>#VALUE!</v>
      </c>
      <c r="D33" t="str">
        <f>IF(m_isMsOffice(A33),m_isMsOfficeAuthor(A33),"")</f>
        <v/>
      </c>
      <c r="E33">
        <f t="shared" si="2"/>
        <v>-2</v>
      </c>
      <c r="F33" t="str">
        <f t="shared" si="3"/>
        <v>重複</v>
      </c>
    </row>
    <row r="34" spans="2:6" x14ac:dyDescent="0.55000000000000004">
      <c r="B34" t="str">
        <f t="shared" si="0"/>
        <v/>
      </c>
      <c r="C34" t="e">
        <f t="shared" si="1"/>
        <v>#VALUE!</v>
      </c>
      <c r="D34" t="str">
        <f>IF(m_isMsOffice(A34),m_isMsOfficeAuthor(A34),"")</f>
        <v/>
      </c>
      <c r="E34">
        <f t="shared" si="2"/>
        <v>-2</v>
      </c>
      <c r="F34" t="str">
        <f t="shared" si="3"/>
        <v>重複</v>
      </c>
    </row>
    <row r="35" spans="2:6" x14ac:dyDescent="0.55000000000000004">
      <c r="B35" t="str">
        <f t="shared" si="0"/>
        <v/>
      </c>
      <c r="C35" t="e">
        <f t="shared" si="1"/>
        <v>#VALUE!</v>
      </c>
      <c r="D35" t="str">
        <f>IF(m_isMsOffice(A35),m_isMsOfficeAuthor(A35),"")</f>
        <v/>
      </c>
      <c r="E35">
        <f t="shared" si="2"/>
        <v>-2</v>
      </c>
      <c r="F35" t="str">
        <f t="shared" si="3"/>
        <v>重複</v>
      </c>
    </row>
    <row r="36" spans="2:6" x14ac:dyDescent="0.55000000000000004">
      <c r="B36" t="str">
        <f t="shared" si="0"/>
        <v/>
      </c>
      <c r="C36" t="e">
        <f t="shared" si="1"/>
        <v>#VALUE!</v>
      </c>
      <c r="D36" t="str">
        <f>IF(m_isMsOffice(A36),m_isMsOfficeAuthor(A36),"")</f>
        <v/>
      </c>
      <c r="E36">
        <f t="shared" si="2"/>
        <v>-2</v>
      </c>
      <c r="F36" t="str">
        <f t="shared" si="3"/>
        <v>重複</v>
      </c>
    </row>
    <row r="37" spans="2:6" x14ac:dyDescent="0.55000000000000004">
      <c r="B37" t="str">
        <f t="shared" si="0"/>
        <v/>
      </c>
      <c r="C37" t="e">
        <f t="shared" si="1"/>
        <v>#VALUE!</v>
      </c>
      <c r="D37" t="str">
        <f>IF(m_isMsOffice(A37),m_isMsOfficeAuthor(A37),"")</f>
        <v/>
      </c>
      <c r="E37">
        <f t="shared" si="2"/>
        <v>-2</v>
      </c>
      <c r="F37" t="str">
        <f t="shared" si="3"/>
        <v>重複</v>
      </c>
    </row>
    <row r="38" spans="2:6" x14ac:dyDescent="0.55000000000000004">
      <c r="B38" t="str">
        <f t="shared" si="0"/>
        <v/>
      </c>
      <c r="C38" t="e">
        <f t="shared" si="1"/>
        <v>#VALUE!</v>
      </c>
      <c r="D38" t="str">
        <f>IF(m_isMsOffice(A38),m_isMsOfficeAuthor(A38),"")</f>
        <v/>
      </c>
      <c r="E38">
        <f t="shared" si="2"/>
        <v>-2</v>
      </c>
      <c r="F38" t="str">
        <f t="shared" si="3"/>
        <v>重複</v>
      </c>
    </row>
    <row r="39" spans="2:6" x14ac:dyDescent="0.55000000000000004">
      <c r="B39" t="str">
        <f t="shared" si="0"/>
        <v/>
      </c>
      <c r="C39" t="e">
        <f t="shared" si="1"/>
        <v>#VALUE!</v>
      </c>
      <c r="D39" t="str">
        <f>IF(m_isMsOffice(A39),m_isMsOfficeAuthor(A39),"")</f>
        <v/>
      </c>
      <c r="E39">
        <f t="shared" si="2"/>
        <v>-2</v>
      </c>
      <c r="F39" t="str">
        <f t="shared" si="3"/>
        <v>重複</v>
      </c>
    </row>
    <row r="40" spans="2:6" x14ac:dyDescent="0.55000000000000004">
      <c r="B40" t="str">
        <f t="shared" si="0"/>
        <v/>
      </c>
      <c r="C40" t="e">
        <f t="shared" si="1"/>
        <v>#VALUE!</v>
      </c>
      <c r="D40" t="str">
        <f>IF(m_isMsOffice(A40),m_isMsOfficeAuthor(A40),"")</f>
        <v/>
      </c>
      <c r="E40">
        <f t="shared" si="2"/>
        <v>-2</v>
      </c>
      <c r="F40" t="str">
        <f t="shared" si="3"/>
        <v>重複</v>
      </c>
    </row>
    <row r="41" spans="2:6" x14ac:dyDescent="0.55000000000000004">
      <c r="B41" t="str">
        <f t="shared" si="0"/>
        <v/>
      </c>
      <c r="C41" t="e">
        <f t="shared" si="1"/>
        <v>#VALUE!</v>
      </c>
      <c r="D41" t="str">
        <f>IF(m_isMsOffice(A41),m_isMsOfficeAuthor(A41),"")</f>
        <v/>
      </c>
      <c r="E41">
        <f t="shared" si="2"/>
        <v>-2</v>
      </c>
      <c r="F41" t="str">
        <f t="shared" si="3"/>
        <v>重複</v>
      </c>
    </row>
    <row r="42" spans="2:6" x14ac:dyDescent="0.55000000000000004">
      <c r="B42" t="str">
        <f t="shared" si="0"/>
        <v/>
      </c>
      <c r="C42" t="e">
        <f t="shared" si="1"/>
        <v>#VALUE!</v>
      </c>
      <c r="D42" t="str">
        <f>IF(m_isMsOffice(A42),m_isMsOfficeAuthor(A42),"")</f>
        <v/>
      </c>
      <c r="E42">
        <f t="shared" si="2"/>
        <v>-2</v>
      </c>
      <c r="F42" t="str">
        <f t="shared" si="3"/>
        <v>重複</v>
      </c>
    </row>
    <row r="43" spans="2:6" x14ac:dyDescent="0.55000000000000004">
      <c r="B43" t="str">
        <f t="shared" si="0"/>
        <v/>
      </c>
      <c r="C43" t="e">
        <f t="shared" si="1"/>
        <v>#VALUE!</v>
      </c>
      <c r="D43" t="str">
        <f>IF(m_isMsOffice(A43),m_isMsOfficeAuthor(A43),"")</f>
        <v/>
      </c>
      <c r="E43">
        <f t="shared" si="2"/>
        <v>-2</v>
      </c>
      <c r="F43" t="str">
        <f t="shared" si="3"/>
        <v>重複</v>
      </c>
    </row>
    <row r="44" spans="2:6" x14ac:dyDescent="0.55000000000000004">
      <c r="B44" t="str">
        <f t="shared" si="0"/>
        <v/>
      </c>
      <c r="C44" t="e">
        <f t="shared" si="1"/>
        <v>#VALUE!</v>
      </c>
      <c r="D44" t="str">
        <f>IF(m_isMsOffice(A44),m_isMsOfficeAuthor(A44),"")</f>
        <v/>
      </c>
      <c r="E44">
        <f t="shared" si="2"/>
        <v>-2</v>
      </c>
      <c r="F44" t="str">
        <f t="shared" si="3"/>
        <v>重複</v>
      </c>
    </row>
    <row r="45" spans="2:6" x14ac:dyDescent="0.55000000000000004">
      <c r="B45" t="str">
        <f t="shared" si="0"/>
        <v/>
      </c>
      <c r="C45" t="e">
        <f t="shared" si="1"/>
        <v>#VALUE!</v>
      </c>
      <c r="D45" t="str">
        <f>IF(m_isMsOffice(A45),m_isMsOfficeAuthor(A45),"")</f>
        <v/>
      </c>
      <c r="E45">
        <f t="shared" si="2"/>
        <v>-2</v>
      </c>
      <c r="F45" t="str">
        <f t="shared" si="3"/>
        <v>重複</v>
      </c>
    </row>
    <row r="46" spans="2:6" x14ac:dyDescent="0.55000000000000004">
      <c r="B46" t="str">
        <f t="shared" si="0"/>
        <v/>
      </c>
      <c r="C46" t="e">
        <f t="shared" si="1"/>
        <v>#VALUE!</v>
      </c>
      <c r="D46" t="str">
        <f>IF(m_isMsOffice(A46),m_isMsOfficeAuthor(A46),"")</f>
        <v/>
      </c>
      <c r="E46">
        <f t="shared" si="2"/>
        <v>-2</v>
      </c>
      <c r="F46" t="str">
        <f t="shared" si="3"/>
        <v>重複</v>
      </c>
    </row>
    <row r="47" spans="2:6" x14ac:dyDescent="0.55000000000000004">
      <c r="B47" t="str">
        <f t="shared" si="0"/>
        <v/>
      </c>
      <c r="C47" t="e">
        <f t="shared" si="1"/>
        <v>#VALUE!</v>
      </c>
      <c r="D47" t="str">
        <f>IF(m_isMsOffice(A47),m_isMsOfficeAuthor(A47),"")</f>
        <v/>
      </c>
      <c r="E47">
        <f t="shared" si="2"/>
        <v>-2</v>
      </c>
      <c r="F47" t="str">
        <f t="shared" si="3"/>
        <v>重複</v>
      </c>
    </row>
    <row r="48" spans="2:6" x14ac:dyDescent="0.55000000000000004">
      <c r="B48" t="str">
        <f t="shared" si="0"/>
        <v/>
      </c>
      <c r="C48" t="e">
        <f t="shared" si="1"/>
        <v>#VALUE!</v>
      </c>
      <c r="D48" t="str">
        <f>IF(m_isMsOffice(A48),m_isMsOfficeAuthor(A48),"")</f>
        <v/>
      </c>
      <c r="E48">
        <f t="shared" si="2"/>
        <v>-2</v>
      </c>
      <c r="F48" t="str">
        <f t="shared" si="3"/>
        <v>重複</v>
      </c>
    </row>
    <row r="49" spans="2:6" x14ac:dyDescent="0.55000000000000004">
      <c r="B49" t="str">
        <f t="shared" si="0"/>
        <v/>
      </c>
      <c r="C49" t="e">
        <f t="shared" si="1"/>
        <v>#VALUE!</v>
      </c>
      <c r="D49" t="str">
        <f>IF(m_isMsOffice(A49),m_isMsOfficeAuthor(A49),"")</f>
        <v/>
      </c>
      <c r="E49">
        <f t="shared" si="2"/>
        <v>-2</v>
      </c>
      <c r="F49" t="str">
        <f t="shared" si="3"/>
        <v>重複</v>
      </c>
    </row>
    <row r="50" spans="2:6" x14ac:dyDescent="0.55000000000000004">
      <c r="B50" t="str">
        <f t="shared" si="0"/>
        <v/>
      </c>
      <c r="C50" t="e">
        <f t="shared" si="1"/>
        <v>#VALUE!</v>
      </c>
      <c r="D50" t="str">
        <f>IF(m_isMsOffice(A50),m_isMsOfficeAuthor(A50),"")</f>
        <v/>
      </c>
      <c r="E50">
        <f t="shared" si="2"/>
        <v>-2</v>
      </c>
      <c r="F50" t="str">
        <f t="shared" si="3"/>
        <v>重複</v>
      </c>
    </row>
    <row r="51" spans="2:6" x14ac:dyDescent="0.55000000000000004">
      <c r="B51" t="str">
        <f t="shared" si="0"/>
        <v/>
      </c>
      <c r="C51" t="e">
        <f t="shared" si="1"/>
        <v>#VALUE!</v>
      </c>
      <c r="D51" t="str">
        <f>IF(m_isMsOffice(A51),m_isMsOfficeAuthor(A51),"")</f>
        <v/>
      </c>
      <c r="E51">
        <f t="shared" si="2"/>
        <v>-2</v>
      </c>
      <c r="F51" t="str">
        <f t="shared" si="3"/>
        <v>重複</v>
      </c>
    </row>
    <row r="52" spans="2:6" x14ac:dyDescent="0.55000000000000004">
      <c r="B52" t="str">
        <f t="shared" si="0"/>
        <v/>
      </c>
      <c r="C52" t="e">
        <f t="shared" si="1"/>
        <v>#VALUE!</v>
      </c>
      <c r="D52" t="str">
        <f>IF(m_isMsOffice(A52),m_isMsOfficeAuthor(A52),"")</f>
        <v/>
      </c>
      <c r="E52">
        <f t="shared" si="2"/>
        <v>-2</v>
      </c>
      <c r="F52" t="str">
        <f t="shared" si="3"/>
        <v>重複</v>
      </c>
    </row>
    <row r="53" spans="2:6" x14ac:dyDescent="0.55000000000000004">
      <c r="B53" t="str">
        <f t="shared" si="0"/>
        <v/>
      </c>
      <c r="C53" t="e">
        <f t="shared" si="1"/>
        <v>#VALUE!</v>
      </c>
      <c r="D53" t="str">
        <f>IF(m_isMsOffice(A53),m_isMsOfficeAuthor(A53),"")</f>
        <v/>
      </c>
      <c r="E53">
        <f t="shared" si="2"/>
        <v>-2</v>
      </c>
      <c r="F53" t="str">
        <f t="shared" si="3"/>
        <v>重複</v>
      </c>
    </row>
    <row r="54" spans="2:6" x14ac:dyDescent="0.55000000000000004">
      <c r="B54" t="str">
        <f t="shared" si="0"/>
        <v/>
      </c>
      <c r="C54" t="e">
        <f t="shared" si="1"/>
        <v>#VALUE!</v>
      </c>
      <c r="D54" t="str">
        <f>IF(m_isMsOffice(A54),m_isMsOfficeAuthor(A54),"")</f>
        <v/>
      </c>
      <c r="E54">
        <f t="shared" si="2"/>
        <v>-2</v>
      </c>
      <c r="F54" t="str">
        <f t="shared" si="3"/>
        <v>重複</v>
      </c>
    </row>
    <row r="55" spans="2:6" x14ac:dyDescent="0.55000000000000004">
      <c r="B55" t="str">
        <f t="shared" si="0"/>
        <v/>
      </c>
      <c r="C55" t="e">
        <f t="shared" si="1"/>
        <v>#VALUE!</v>
      </c>
      <c r="D55" t="str">
        <f>IF(m_isMsOffice(A55),m_isMsOfficeAuthor(A55),"")</f>
        <v/>
      </c>
      <c r="E55">
        <f t="shared" si="2"/>
        <v>-2</v>
      </c>
      <c r="F55" t="str">
        <f t="shared" si="3"/>
        <v>重複</v>
      </c>
    </row>
    <row r="56" spans="2:6" x14ac:dyDescent="0.55000000000000004">
      <c r="B56" t="str">
        <f t="shared" si="0"/>
        <v/>
      </c>
      <c r="C56" t="e">
        <f t="shared" si="1"/>
        <v>#VALUE!</v>
      </c>
      <c r="D56" t="str">
        <f>IF(m_isMsOffice(A56),m_isMsOfficeAuthor(A56),"")</f>
        <v/>
      </c>
      <c r="E56">
        <f t="shared" si="2"/>
        <v>-2</v>
      </c>
      <c r="F56" t="str">
        <f t="shared" si="3"/>
        <v>重複</v>
      </c>
    </row>
    <row r="57" spans="2:6" x14ac:dyDescent="0.55000000000000004">
      <c r="B57" t="str">
        <f t="shared" si="0"/>
        <v/>
      </c>
      <c r="C57" t="e">
        <f t="shared" si="1"/>
        <v>#VALUE!</v>
      </c>
      <c r="D57" t="str">
        <f>IF(m_isMsOffice(A57),m_isMsOfficeAuthor(A57),"")</f>
        <v/>
      </c>
      <c r="E57">
        <f t="shared" si="2"/>
        <v>-2</v>
      </c>
      <c r="F57" t="str">
        <f t="shared" si="3"/>
        <v>重複</v>
      </c>
    </row>
    <row r="58" spans="2:6" x14ac:dyDescent="0.55000000000000004">
      <c r="B58" t="str">
        <f t="shared" si="0"/>
        <v/>
      </c>
      <c r="C58" t="e">
        <f t="shared" si="1"/>
        <v>#VALUE!</v>
      </c>
      <c r="D58" t="str">
        <f>IF(m_isMsOffice(A58),m_isMsOfficeAuthor(A58),"")</f>
        <v/>
      </c>
      <c r="E58">
        <f t="shared" si="2"/>
        <v>-2</v>
      </c>
      <c r="F58" t="str">
        <f t="shared" si="3"/>
        <v>重複</v>
      </c>
    </row>
    <row r="59" spans="2:6" x14ac:dyDescent="0.55000000000000004">
      <c r="B59" t="str">
        <f t="shared" si="0"/>
        <v/>
      </c>
      <c r="C59" t="e">
        <f t="shared" si="1"/>
        <v>#VALUE!</v>
      </c>
      <c r="D59" t="str">
        <f>IF(m_isMsOffice(A59),m_isMsOfficeAuthor(A59),"")</f>
        <v/>
      </c>
      <c r="E59">
        <f t="shared" si="2"/>
        <v>-2</v>
      </c>
      <c r="F59" t="str">
        <f t="shared" si="3"/>
        <v>重複</v>
      </c>
    </row>
    <row r="60" spans="2:6" x14ac:dyDescent="0.55000000000000004">
      <c r="B60" t="str">
        <f t="shared" si="0"/>
        <v/>
      </c>
      <c r="C60" t="e">
        <f t="shared" si="1"/>
        <v>#VALUE!</v>
      </c>
      <c r="D60" t="str">
        <f>IF(m_isMsOffice(A60),m_isMsOfficeAuthor(A60),"")</f>
        <v/>
      </c>
      <c r="E60">
        <f t="shared" si="2"/>
        <v>-2</v>
      </c>
      <c r="F60" t="str">
        <f t="shared" si="3"/>
        <v>重複</v>
      </c>
    </row>
    <row r="61" spans="2:6" x14ac:dyDescent="0.55000000000000004">
      <c r="B61" t="str">
        <f t="shared" si="0"/>
        <v/>
      </c>
      <c r="C61" t="e">
        <f t="shared" si="1"/>
        <v>#VALUE!</v>
      </c>
      <c r="D61" t="str">
        <f>IF(m_isMsOffice(A61),m_isMsOfficeAuthor(A61),"")</f>
        <v/>
      </c>
      <c r="E61">
        <f t="shared" si="2"/>
        <v>-2</v>
      </c>
      <c r="F61" t="str">
        <f t="shared" si="3"/>
        <v>重複</v>
      </c>
    </row>
    <row r="62" spans="2:6" x14ac:dyDescent="0.55000000000000004">
      <c r="B62" t="str">
        <f t="shared" si="0"/>
        <v/>
      </c>
      <c r="C62" t="e">
        <f t="shared" si="1"/>
        <v>#VALUE!</v>
      </c>
      <c r="D62" t="str">
        <f>IF(m_isMsOffice(A62),m_isMsOfficeAuthor(A62),"")</f>
        <v/>
      </c>
      <c r="E62">
        <f t="shared" si="2"/>
        <v>-2</v>
      </c>
      <c r="F62" t="str">
        <f t="shared" si="3"/>
        <v>重複</v>
      </c>
    </row>
    <row r="63" spans="2:6" x14ac:dyDescent="0.55000000000000004">
      <c r="B63" t="str">
        <f t="shared" si="0"/>
        <v/>
      </c>
      <c r="C63" t="e">
        <f t="shared" si="1"/>
        <v>#VALUE!</v>
      </c>
      <c r="D63" t="str">
        <f>IF(m_isMsOffice(A63),m_isMsOfficeAuthor(A63),"")</f>
        <v/>
      </c>
      <c r="E63">
        <f t="shared" si="2"/>
        <v>-2</v>
      </c>
      <c r="F63" t="str">
        <f t="shared" si="3"/>
        <v>重複</v>
      </c>
    </row>
    <row r="64" spans="2:6" x14ac:dyDescent="0.55000000000000004">
      <c r="B64" t="str">
        <f t="shared" si="0"/>
        <v/>
      </c>
      <c r="C64" t="e">
        <f t="shared" si="1"/>
        <v>#VALUE!</v>
      </c>
      <c r="D64" t="str">
        <f>IF(m_isMsOffice(A64),m_isMsOfficeAuthor(A64),"")</f>
        <v/>
      </c>
      <c r="E64">
        <f t="shared" si="2"/>
        <v>-2</v>
      </c>
      <c r="F64" t="str">
        <f t="shared" si="3"/>
        <v>重複</v>
      </c>
    </row>
    <row r="65" spans="2:6" x14ac:dyDescent="0.55000000000000004">
      <c r="B65" t="str">
        <f t="shared" si="0"/>
        <v/>
      </c>
      <c r="C65" t="e">
        <f t="shared" si="1"/>
        <v>#VALUE!</v>
      </c>
      <c r="D65" t="str">
        <f>IF(m_isMsOffice(A65),m_isMsOfficeAuthor(A65),"")</f>
        <v/>
      </c>
      <c r="E65">
        <f t="shared" si="2"/>
        <v>-2</v>
      </c>
      <c r="F65" t="str">
        <f t="shared" si="3"/>
        <v>重複</v>
      </c>
    </row>
    <row r="66" spans="2:6" x14ac:dyDescent="0.55000000000000004">
      <c r="B66" t="str">
        <f t="shared" si="0"/>
        <v/>
      </c>
      <c r="C66" t="e">
        <f t="shared" si="1"/>
        <v>#VALUE!</v>
      </c>
      <c r="D66" t="str">
        <f>IF(m_isMsOffice(A66),m_isMsOfficeAuthor(A66),"")</f>
        <v/>
      </c>
      <c r="E66">
        <f t="shared" si="2"/>
        <v>-2</v>
      </c>
      <c r="F66" t="str">
        <f t="shared" si="3"/>
        <v>重複</v>
      </c>
    </row>
    <row r="67" spans="2:6" x14ac:dyDescent="0.55000000000000004">
      <c r="B67" t="str">
        <f t="shared" ref="B67:B91" si="4">m_fileName(A67)</f>
        <v/>
      </c>
      <c r="C67" t="e">
        <f t="shared" ref="C67:C91" si="5">m_fileType(A67)</f>
        <v>#VALUE!</v>
      </c>
      <c r="D67" t="str">
        <f>IF(m_isMsOffice(A67),m_isMsOfficeAuthor(A67),"")</f>
        <v/>
      </c>
      <c r="E67">
        <f t="shared" ref="E67:E91" si="6">m_FindCharCount(A67, "\") - 2</f>
        <v>-2</v>
      </c>
      <c r="F67" t="str">
        <f t="shared" ref="F67:F91" si="7">IF(COUNTIF(B:B,B67)&gt;=2,"重複","")</f>
        <v>重複</v>
      </c>
    </row>
    <row r="68" spans="2:6" x14ac:dyDescent="0.55000000000000004">
      <c r="B68" t="str">
        <f t="shared" si="4"/>
        <v/>
      </c>
      <c r="C68" t="e">
        <f t="shared" si="5"/>
        <v>#VALUE!</v>
      </c>
      <c r="D68" t="str">
        <f>IF(m_isMsOffice(A68),m_isMsOfficeAuthor(A68),"")</f>
        <v/>
      </c>
      <c r="E68">
        <f t="shared" si="6"/>
        <v>-2</v>
      </c>
      <c r="F68" t="str">
        <f t="shared" si="7"/>
        <v>重複</v>
      </c>
    </row>
    <row r="69" spans="2:6" x14ac:dyDescent="0.55000000000000004">
      <c r="B69" t="str">
        <f t="shared" si="4"/>
        <v/>
      </c>
      <c r="C69" t="e">
        <f t="shared" si="5"/>
        <v>#VALUE!</v>
      </c>
      <c r="D69" t="str">
        <f>IF(m_isMsOffice(A69),m_isMsOfficeAuthor(A69),"")</f>
        <v/>
      </c>
      <c r="E69">
        <f t="shared" si="6"/>
        <v>-2</v>
      </c>
      <c r="F69" t="str">
        <f t="shared" si="7"/>
        <v>重複</v>
      </c>
    </row>
    <row r="70" spans="2:6" x14ac:dyDescent="0.55000000000000004">
      <c r="B70" t="str">
        <f t="shared" si="4"/>
        <v/>
      </c>
      <c r="C70" t="e">
        <f t="shared" si="5"/>
        <v>#VALUE!</v>
      </c>
      <c r="D70" t="str">
        <f>IF(m_isMsOffice(A70),m_isMsOfficeAuthor(A70),"")</f>
        <v/>
      </c>
      <c r="E70">
        <f t="shared" si="6"/>
        <v>-2</v>
      </c>
      <c r="F70" t="str">
        <f t="shared" si="7"/>
        <v>重複</v>
      </c>
    </row>
    <row r="71" spans="2:6" x14ac:dyDescent="0.55000000000000004">
      <c r="B71" t="str">
        <f t="shared" si="4"/>
        <v/>
      </c>
      <c r="C71" t="e">
        <f t="shared" si="5"/>
        <v>#VALUE!</v>
      </c>
      <c r="D71" t="str">
        <f>IF(m_isMsOffice(A71),m_isMsOfficeAuthor(A71),"")</f>
        <v/>
      </c>
      <c r="E71">
        <f t="shared" si="6"/>
        <v>-2</v>
      </c>
      <c r="F71" t="str">
        <f t="shared" si="7"/>
        <v>重複</v>
      </c>
    </row>
    <row r="72" spans="2:6" x14ac:dyDescent="0.55000000000000004">
      <c r="B72" t="str">
        <f t="shared" si="4"/>
        <v/>
      </c>
      <c r="C72" t="e">
        <f t="shared" si="5"/>
        <v>#VALUE!</v>
      </c>
      <c r="D72" t="str">
        <f>IF(m_isMsOffice(A72),m_isMsOfficeAuthor(A72),"")</f>
        <v/>
      </c>
      <c r="E72">
        <f t="shared" si="6"/>
        <v>-2</v>
      </c>
      <c r="F72" t="str">
        <f t="shared" si="7"/>
        <v>重複</v>
      </c>
    </row>
    <row r="73" spans="2:6" x14ac:dyDescent="0.55000000000000004">
      <c r="B73" t="str">
        <f t="shared" si="4"/>
        <v/>
      </c>
      <c r="C73" t="e">
        <f t="shared" si="5"/>
        <v>#VALUE!</v>
      </c>
      <c r="D73" t="str">
        <f>IF(m_isMsOffice(A73),m_isMsOfficeAuthor(A73),"")</f>
        <v/>
      </c>
      <c r="E73">
        <f t="shared" si="6"/>
        <v>-2</v>
      </c>
      <c r="F73" t="str">
        <f t="shared" si="7"/>
        <v>重複</v>
      </c>
    </row>
    <row r="74" spans="2:6" x14ac:dyDescent="0.55000000000000004">
      <c r="B74" t="str">
        <f t="shared" si="4"/>
        <v/>
      </c>
      <c r="C74" t="e">
        <f t="shared" si="5"/>
        <v>#VALUE!</v>
      </c>
      <c r="D74" t="str">
        <f>IF(m_isMsOffice(A74),m_isMsOfficeAuthor(A74),"")</f>
        <v/>
      </c>
      <c r="E74">
        <f t="shared" si="6"/>
        <v>-2</v>
      </c>
      <c r="F74" t="str">
        <f t="shared" si="7"/>
        <v>重複</v>
      </c>
    </row>
    <row r="75" spans="2:6" x14ac:dyDescent="0.55000000000000004">
      <c r="B75" t="str">
        <f t="shared" si="4"/>
        <v/>
      </c>
      <c r="C75" t="e">
        <f t="shared" si="5"/>
        <v>#VALUE!</v>
      </c>
      <c r="D75" t="str">
        <f>IF(m_isMsOffice(A75),m_isMsOfficeAuthor(A75),"")</f>
        <v/>
      </c>
      <c r="E75">
        <f t="shared" si="6"/>
        <v>-2</v>
      </c>
      <c r="F75" t="str">
        <f t="shared" si="7"/>
        <v>重複</v>
      </c>
    </row>
    <row r="76" spans="2:6" x14ac:dyDescent="0.55000000000000004">
      <c r="B76" t="str">
        <f t="shared" si="4"/>
        <v/>
      </c>
      <c r="C76" t="e">
        <f t="shared" si="5"/>
        <v>#VALUE!</v>
      </c>
      <c r="D76" t="str">
        <f>IF(m_isMsOffice(A76),m_isMsOfficeAuthor(A76),"")</f>
        <v/>
      </c>
      <c r="E76">
        <f t="shared" si="6"/>
        <v>-2</v>
      </c>
      <c r="F76" t="str">
        <f t="shared" si="7"/>
        <v>重複</v>
      </c>
    </row>
    <row r="77" spans="2:6" x14ac:dyDescent="0.55000000000000004">
      <c r="B77" t="str">
        <f t="shared" si="4"/>
        <v/>
      </c>
      <c r="C77" t="e">
        <f t="shared" si="5"/>
        <v>#VALUE!</v>
      </c>
      <c r="D77" t="str">
        <f>IF(m_isMsOffice(A77),m_isMsOfficeAuthor(A77),"")</f>
        <v/>
      </c>
      <c r="E77">
        <f t="shared" si="6"/>
        <v>-2</v>
      </c>
      <c r="F77" t="str">
        <f t="shared" si="7"/>
        <v>重複</v>
      </c>
    </row>
    <row r="78" spans="2:6" x14ac:dyDescent="0.55000000000000004">
      <c r="B78" t="str">
        <f t="shared" si="4"/>
        <v/>
      </c>
      <c r="C78" t="e">
        <f t="shared" si="5"/>
        <v>#VALUE!</v>
      </c>
      <c r="D78" t="str">
        <f>IF(m_isMsOffice(A78),m_isMsOfficeAuthor(A78),"")</f>
        <v/>
      </c>
      <c r="E78">
        <f t="shared" si="6"/>
        <v>-2</v>
      </c>
      <c r="F78" t="str">
        <f t="shared" si="7"/>
        <v>重複</v>
      </c>
    </row>
    <row r="79" spans="2:6" x14ac:dyDescent="0.55000000000000004">
      <c r="B79" t="str">
        <f t="shared" si="4"/>
        <v/>
      </c>
      <c r="C79" t="e">
        <f t="shared" si="5"/>
        <v>#VALUE!</v>
      </c>
      <c r="D79" t="str">
        <f>IF(m_isMsOffice(A79),m_isMsOfficeAuthor(A79),"")</f>
        <v/>
      </c>
      <c r="E79">
        <f t="shared" si="6"/>
        <v>-2</v>
      </c>
      <c r="F79" t="str">
        <f t="shared" si="7"/>
        <v>重複</v>
      </c>
    </row>
    <row r="80" spans="2:6" x14ac:dyDescent="0.55000000000000004">
      <c r="B80" t="str">
        <f t="shared" si="4"/>
        <v/>
      </c>
      <c r="C80" t="e">
        <f t="shared" si="5"/>
        <v>#VALUE!</v>
      </c>
      <c r="D80" t="str">
        <f>IF(m_isMsOffice(A80),m_isMsOfficeAuthor(A80),"")</f>
        <v/>
      </c>
      <c r="E80">
        <f t="shared" si="6"/>
        <v>-2</v>
      </c>
      <c r="F80" t="str">
        <f t="shared" si="7"/>
        <v>重複</v>
      </c>
    </row>
    <row r="81" spans="2:6" x14ac:dyDescent="0.55000000000000004">
      <c r="B81" t="str">
        <f t="shared" si="4"/>
        <v/>
      </c>
      <c r="C81" t="e">
        <f t="shared" si="5"/>
        <v>#VALUE!</v>
      </c>
      <c r="D81" t="str">
        <f>IF(m_isMsOffice(A81),m_isMsOfficeAuthor(A81),"")</f>
        <v/>
      </c>
      <c r="E81">
        <f t="shared" si="6"/>
        <v>-2</v>
      </c>
      <c r="F81" t="str">
        <f t="shared" si="7"/>
        <v>重複</v>
      </c>
    </row>
    <row r="82" spans="2:6" x14ac:dyDescent="0.55000000000000004">
      <c r="B82" t="str">
        <f t="shared" si="4"/>
        <v/>
      </c>
      <c r="C82" t="e">
        <f t="shared" si="5"/>
        <v>#VALUE!</v>
      </c>
      <c r="D82" t="str">
        <f>IF(m_isMsOffice(A82),m_isMsOfficeAuthor(A82),"")</f>
        <v/>
      </c>
      <c r="E82">
        <f t="shared" si="6"/>
        <v>-2</v>
      </c>
      <c r="F82" t="str">
        <f t="shared" si="7"/>
        <v>重複</v>
      </c>
    </row>
    <row r="83" spans="2:6" x14ac:dyDescent="0.55000000000000004">
      <c r="B83" t="str">
        <f t="shared" si="4"/>
        <v/>
      </c>
      <c r="C83" t="e">
        <f t="shared" si="5"/>
        <v>#VALUE!</v>
      </c>
      <c r="D83" t="str">
        <f>IF(m_isMsOffice(A83),m_isMsOfficeAuthor(A83),"")</f>
        <v/>
      </c>
      <c r="E83">
        <f t="shared" si="6"/>
        <v>-2</v>
      </c>
      <c r="F83" t="str">
        <f t="shared" si="7"/>
        <v>重複</v>
      </c>
    </row>
    <row r="84" spans="2:6" x14ac:dyDescent="0.55000000000000004">
      <c r="B84" t="str">
        <f t="shared" si="4"/>
        <v/>
      </c>
      <c r="C84" t="e">
        <f t="shared" si="5"/>
        <v>#VALUE!</v>
      </c>
      <c r="D84" t="str">
        <f>IF(m_isMsOffice(A84),m_isMsOfficeAuthor(A84),"")</f>
        <v/>
      </c>
      <c r="E84">
        <f t="shared" si="6"/>
        <v>-2</v>
      </c>
      <c r="F84" t="str">
        <f t="shared" si="7"/>
        <v>重複</v>
      </c>
    </row>
    <row r="85" spans="2:6" x14ac:dyDescent="0.55000000000000004">
      <c r="B85" t="str">
        <f t="shared" si="4"/>
        <v/>
      </c>
      <c r="C85" t="e">
        <f t="shared" si="5"/>
        <v>#VALUE!</v>
      </c>
      <c r="D85" t="str">
        <f>IF(m_isMsOffice(A85),m_isMsOfficeAuthor(A85),"")</f>
        <v/>
      </c>
      <c r="E85">
        <f t="shared" si="6"/>
        <v>-2</v>
      </c>
      <c r="F85" t="str">
        <f t="shared" si="7"/>
        <v>重複</v>
      </c>
    </row>
    <row r="86" spans="2:6" x14ac:dyDescent="0.55000000000000004">
      <c r="B86" t="str">
        <f t="shared" si="4"/>
        <v/>
      </c>
      <c r="C86" t="e">
        <f t="shared" si="5"/>
        <v>#VALUE!</v>
      </c>
      <c r="D86" t="str">
        <f>IF(m_isMsOffice(A86),m_isMsOfficeAuthor(A86),"")</f>
        <v/>
      </c>
      <c r="E86">
        <f t="shared" si="6"/>
        <v>-2</v>
      </c>
      <c r="F86" t="str">
        <f t="shared" si="7"/>
        <v>重複</v>
      </c>
    </row>
    <row r="87" spans="2:6" x14ac:dyDescent="0.55000000000000004">
      <c r="B87" t="str">
        <f t="shared" si="4"/>
        <v/>
      </c>
      <c r="C87" t="e">
        <f t="shared" si="5"/>
        <v>#VALUE!</v>
      </c>
      <c r="D87" t="str">
        <f>IF(m_isMsOffice(A87),m_isMsOfficeAuthor(A87),"")</f>
        <v/>
      </c>
      <c r="E87">
        <f t="shared" si="6"/>
        <v>-2</v>
      </c>
      <c r="F87" t="str">
        <f t="shared" si="7"/>
        <v>重複</v>
      </c>
    </row>
    <row r="88" spans="2:6" x14ac:dyDescent="0.55000000000000004">
      <c r="B88" t="str">
        <f t="shared" si="4"/>
        <v/>
      </c>
      <c r="C88" t="e">
        <f t="shared" si="5"/>
        <v>#VALUE!</v>
      </c>
      <c r="D88" t="str">
        <f>IF(m_isMsOffice(A88),m_isMsOfficeAuthor(A88),"")</f>
        <v/>
      </c>
      <c r="E88">
        <f t="shared" si="6"/>
        <v>-2</v>
      </c>
      <c r="F88" t="str">
        <f t="shared" si="7"/>
        <v>重複</v>
      </c>
    </row>
    <row r="89" spans="2:6" x14ac:dyDescent="0.55000000000000004">
      <c r="B89" t="str">
        <f t="shared" si="4"/>
        <v/>
      </c>
      <c r="C89" t="e">
        <f t="shared" si="5"/>
        <v>#VALUE!</v>
      </c>
      <c r="D89" t="str">
        <f>IF(m_isMsOffice(A89),m_isMsOfficeAuthor(A89),"")</f>
        <v/>
      </c>
      <c r="E89">
        <f t="shared" si="6"/>
        <v>-2</v>
      </c>
      <c r="F89" t="str">
        <f t="shared" si="7"/>
        <v>重複</v>
      </c>
    </row>
    <row r="90" spans="2:6" x14ac:dyDescent="0.55000000000000004">
      <c r="B90" t="str">
        <f t="shared" si="4"/>
        <v/>
      </c>
      <c r="C90" t="e">
        <f t="shared" si="5"/>
        <v>#VALUE!</v>
      </c>
      <c r="D90" t="str">
        <f>IF(m_isMsOffice(A90),m_isMsOfficeAuthor(A90),"")</f>
        <v/>
      </c>
      <c r="E90">
        <f t="shared" si="6"/>
        <v>-2</v>
      </c>
      <c r="F90" t="str">
        <f t="shared" si="7"/>
        <v>重複</v>
      </c>
    </row>
    <row r="91" spans="2:6" x14ac:dyDescent="0.55000000000000004">
      <c r="B91" t="str">
        <f t="shared" si="4"/>
        <v/>
      </c>
      <c r="C91" t="e">
        <f t="shared" si="5"/>
        <v>#VALUE!</v>
      </c>
      <c r="D91" t="str">
        <f>IF(m_isMsOffice(A91),m_isMsOfficeAuthor(A91),"")</f>
        <v/>
      </c>
      <c r="E91">
        <f t="shared" si="6"/>
        <v>-2</v>
      </c>
      <c r="F91" t="str">
        <f t="shared" si="7"/>
        <v>重複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main">
                <anchor moveWithCells="1">
                  <from>
                    <xdr:col>14</xdr:col>
                    <xdr:colOff>317500</xdr:colOff>
                    <xdr:row>1</xdr:row>
                    <xdr:rowOff>57150</xdr:rowOff>
                  </from>
                  <to>
                    <xdr:col>16</xdr:col>
                    <xdr:colOff>609600</xdr:colOff>
                    <xdr:row>2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382"/>
  <sheetViews>
    <sheetView workbookViewId="0">
      <selection activeCell="K19" sqref="K19"/>
    </sheetView>
  </sheetViews>
  <sheetFormatPr defaultRowHeight="18" x14ac:dyDescent="0.55000000000000004"/>
  <cols>
    <col min="1" max="1" width="106.1640625" customWidth="1"/>
    <col min="2" max="2" width="12.33203125" bestFit="1" customWidth="1"/>
    <col min="3" max="3" width="14.33203125" bestFit="1" customWidth="1"/>
    <col min="4" max="4" width="10.4140625" bestFit="1" customWidth="1"/>
    <col min="5" max="5" width="14.33203125" bestFit="1" customWidth="1"/>
    <col min="6" max="12" width="4.08203125" customWidth="1"/>
    <col min="14" max="14" width="19" bestFit="1" customWidth="1"/>
  </cols>
  <sheetData>
    <row r="1" spans="1:14" x14ac:dyDescent="0.55000000000000004">
      <c r="A1" s="2" t="s">
        <v>46</v>
      </c>
      <c r="B1" s="2" t="s">
        <v>39</v>
      </c>
      <c r="C1" s="2" t="s">
        <v>47</v>
      </c>
      <c r="D1" s="2" t="s">
        <v>52</v>
      </c>
      <c r="E1" s="2" t="s">
        <v>53</v>
      </c>
    </row>
    <row r="2" spans="1:14" x14ac:dyDescent="0.55000000000000004">
      <c r="A2" t="s">
        <v>66</v>
      </c>
      <c r="B2">
        <f>m_FindCharCount(A2, "\") - 1</f>
        <v>0</v>
      </c>
      <c r="M2" s="2" t="s">
        <v>40</v>
      </c>
      <c r="N2" s="1" t="s">
        <v>41</v>
      </c>
    </row>
    <row r="3" spans="1:14" x14ac:dyDescent="0.55000000000000004">
      <c r="A3" t="s">
        <v>67</v>
      </c>
      <c r="B3">
        <f t="shared" ref="B3:B66" si="0">m_FindCharCount(A3, "\") - 1</f>
        <v>1</v>
      </c>
      <c r="M3" s="2" t="s">
        <v>42</v>
      </c>
      <c r="N3" s="1">
        <v>5</v>
      </c>
    </row>
    <row r="4" spans="1:14" x14ac:dyDescent="0.55000000000000004">
      <c r="A4" t="s">
        <v>68</v>
      </c>
      <c r="B4">
        <f t="shared" si="0"/>
        <v>2</v>
      </c>
    </row>
    <row r="5" spans="1:14" x14ac:dyDescent="0.55000000000000004">
      <c r="A5" t="s">
        <v>69</v>
      </c>
      <c r="B5">
        <f t="shared" si="0"/>
        <v>3</v>
      </c>
    </row>
    <row r="6" spans="1:14" x14ac:dyDescent="0.55000000000000004">
      <c r="A6" t="s">
        <v>70</v>
      </c>
      <c r="B6">
        <f t="shared" si="0"/>
        <v>4</v>
      </c>
    </row>
    <row r="7" spans="1:14" x14ac:dyDescent="0.55000000000000004">
      <c r="A7" t="s">
        <v>71</v>
      </c>
      <c r="B7">
        <f t="shared" si="0"/>
        <v>4</v>
      </c>
    </row>
    <row r="8" spans="1:14" x14ac:dyDescent="0.55000000000000004">
      <c r="A8" t="s">
        <v>72</v>
      </c>
      <c r="B8">
        <f t="shared" si="0"/>
        <v>4</v>
      </c>
    </row>
    <row r="9" spans="1:14" x14ac:dyDescent="0.55000000000000004">
      <c r="A9" t="s">
        <v>73</v>
      </c>
      <c r="B9">
        <f t="shared" si="0"/>
        <v>4</v>
      </c>
    </row>
    <row r="10" spans="1:14" x14ac:dyDescent="0.55000000000000004">
      <c r="A10" t="s">
        <v>74</v>
      </c>
      <c r="B10">
        <f t="shared" si="0"/>
        <v>4</v>
      </c>
    </row>
    <row r="11" spans="1:14" x14ac:dyDescent="0.55000000000000004">
      <c r="A11" t="s">
        <v>75</v>
      </c>
      <c r="B11">
        <f t="shared" si="0"/>
        <v>3</v>
      </c>
    </row>
    <row r="12" spans="1:14" x14ac:dyDescent="0.55000000000000004">
      <c r="A12" t="s">
        <v>76</v>
      </c>
      <c r="B12">
        <f t="shared" si="0"/>
        <v>4</v>
      </c>
    </row>
    <row r="13" spans="1:14" x14ac:dyDescent="0.55000000000000004">
      <c r="A13" t="s">
        <v>77</v>
      </c>
      <c r="B13">
        <f t="shared" si="0"/>
        <v>4</v>
      </c>
    </row>
    <row r="14" spans="1:14" x14ac:dyDescent="0.55000000000000004">
      <c r="A14" t="s">
        <v>78</v>
      </c>
      <c r="B14">
        <f t="shared" si="0"/>
        <v>4</v>
      </c>
    </row>
    <row r="15" spans="1:14" x14ac:dyDescent="0.55000000000000004">
      <c r="A15" t="s">
        <v>79</v>
      </c>
      <c r="B15">
        <f t="shared" si="0"/>
        <v>4</v>
      </c>
    </row>
    <row r="16" spans="1:14" x14ac:dyDescent="0.55000000000000004">
      <c r="A16" t="s">
        <v>80</v>
      </c>
      <c r="B16">
        <f t="shared" si="0"/>
        <v>4</v>
      </c>
    </row>
    <row r="17" spans="1:2" x14ac:dyDescent="0.55000000000000004">
      <c r="A17" t="s">
        <v>81</v>
      </c>
      <c r="B17">
        <f t="shared" si="0"/>
        <v>3</v>
      </c>
    </row>
    <row r="18" spans="1:2" x14ac:dyDescent="0.55000000000000004">
      <c r="A18" t="s">
        <v>82</v>
      </c>
      <c r="B18">
        <f t="shared" si="0"/>
        <v>3</v>
      </c>
    </row>
    <row r="19" spans="1:2" x14ac:dyDescent="0.55000000000000004">
      <c r="A19" t="s">
        <v>83</v>
      </c>
      <c r="B19">
        <f t="shared" si="0"/>
        <v>3</v>
      </c>
    </row>
    <row r="20" spans="1:2" x14ac:dyDescent="0.55000000000000004">
      <c r="A20" t="s">
        <v>84</v>
      </c>
      <c r="B20">
        <f t="shared" si="0"/>
        <v>3</v>
      </c>
    </row>
    <row r="21" spans="1:2" x14ac:dyDescent="0.55000000000000004">
      <c r="A21" t="s">
        <v>85</v>
      </c>
      <c r="B21">
        <f t="shared" si="0"/>
        <v>3</v>
      </c>
    </row>
    <row r="22" spans="1:2" x14ac:dyDescent="0.55000000000000004">
      <c r="A22" t="s">
        <v>86</v>
      </c>
      <c r="B22">
        <f t="shared" si="0"/>
        <v>3</v>
      </c>
    </row>
    <row r="23" spans="1:2" x14ac:dyDescent="0.55000000000000004">
      <c r="A23" t="s">
        <v>87</v>
      </c>
      <c r="B23">
        <f t="shared" si="0"/>
        <v>3</v>
      </c>
    </row>
    <row r="24" spans="1:2" x14ac:dyDescent="0.55000000000000004">
      <c r="A24" t="s">
        <v>88</v>
      </c>
      <c r="B24">
        <f t="shared" si="0"/>
        <v>3</v>
      </c>
    </row>
    <row r="25" spans="1:2" x14ac:dyDescent="0.55000000000000004">
      <c r="A25" t="s">
        <v>89</v>
      </c>
      <c r="B25">
        <f t="shared" si="0"/>
        <v>3</v>
      </c>
    </row>
    <row r="26" spans="1:2" x14ac:dyDescent="0.55000000000000004">
      <c r="A26" t="s">
        <v>90</v>
      </c>
      <c r="B26">
        <f t="shared" si="0"/>
        <v>3</v>
      </c>
    </row>
    <row r="27" spans="1:2" x14ac:dyDescent="0.55000000000000004">
      <c r="A27" t="s">
        <v>91</v>
      </c>
      <c r="B27">
        <f t="shared" si="0"/>
        <v>3</v>
      </c>
    </row>
    <row r="28" spans="1:2" x14ac:dyDescent="0.55000000000000004">
      <c r="A28" t="s">
        <v>92</v>
      </c>
      <c r="B28">
        <f t="shared" si="0"/>
        <v>3</v>
      </c>
    </row>
    <row r="29" spans="1:2" x14ac:dyDescent="0.55000000000000004">
      <c r="A29" t="s">
        <v>93</v>
      </c>
      <c r="B29">
        <f t="shared" si="0"/>
        <v>3</v>
      </c>
    </row>
    <row r="30" spans="1:2" x14ac:dyDescent="0.55000000000000004">
      <c r="A30" t="s">
        <v>94</v>
      </c>
      <c r="B30">
        <f t="shared" si="0"/>
        <v>4</v>
      </c>
    </row>
    <row r="31" spans="1:2" x14ac:dyDescent="0.55000000000000004">
      <c r="A31" t="s">
        <v>95</v>
      </c>
      <c r="B31">
        <f t="shared" si="0"/>
        <v>5</v>
      </c>
    </row>
    <row r="32" spans="1:2" x14ac:dyDescent="0.55000000000000004">
      <c r="A32" t="s">
        <v>96</v>
      </c>
      <c r="B32">
        <f t="shared" si="0"/>
        <v>3</v>
      </c>
    </row>
    <row r="33" spans="1:2" x14ac:dyDescent="0.55000000000000004">
      <c r="A33" t="s">
        <v>97</v>
      </c>
      <c r="B33">
        <f t="shared" si="0"/>
        <v>3</v>
      </c>
    </row>
    <row r="34" spans="1:2" x14ac:dyDescent="0.55000000000000004">
      <c r="A34" t="s">
        <v>98</v>
      </c>
      <c r="B34">
        <f t="shared" si="0"/>
        <v>4</v>
      </c>
    </row>
    <row r="35" spans="1:2" x14ac:dyDescent="0.55000000000000004">
      <c r="A35" t="s">
        <v>99</v>
      </c>
      <c r="B35">
        <f t="shared" si="0"/>
        <v>4</v>
      </c>
    </row>
    <row r="36" spans="1:2" x14ac:dyDescent="0.55000000000000004">
      <c r="A36" t="s">
        <v>100</v>
      </c>
      <c r="B36">
        <f t="shared" si="0"/>
        <v>3</v>
      </c>
    </row>
    <row r="37" spans="1:2" x14ac:dyDescent="0.55000000000000004">
      <c r="A37" t="s">
        <v>101</v>
      </c>
      <c r="B37">
        <f t="shared" si="0"/>
        <v>4</v>
      </c>
    </row>
    <row r="38" spans="1:2" x14ac:dyDescent="0.55000000000000004">
      <c r="A38" t="s">
        <v>102</v>
      </c>
      <c r="B38">
        <f t="shared" si="0"/>
        <v>4</v>
      </c>
    </row>
    <row r="39" spans="1:2" x14ac:dyDescent="0.55000000000000004">
      <c r="A39" t="s">
        <v>103</v>
      </c>
      <c r="B39">
        <f t="shared" si="0"/>
        <v>3</v>
      </c>
    </row>
    <row r="40" spans="1:2" x14ac:dyDescent="0.55000000000000004">
      <c r="A40" t="s">
        <v>104</v>
      </c>
      <c r="B40">
        <f t="shared" si="0"/>
        <v>4</v>
      </c>
    </row>
    <row r="41" spans="1:2" x14ac:dyDescent="0.55000000000000004">
      <c r="A41" t="s">
        <v>105</v>
      </c>
      <c r="B41">
        <f t="shared" si="0"/>
        <v>4</v>
      </c>
    </row>
    <row r="42" spans="1:2" x14ac:dyDescent="0.55000000000000004">
      <c r="A42" t="s">
        <v>106</v>
      </c>
      <c r="B42">
        <f t="shared" si="0"/>
        <v>3</v>
      </c>
    </row>
    <row r="43" spans="1:2" x14ac:dyDescent="0.55000000000000004">
      <c r="A43" t="s">
        <v>107</v>
      </c>
      <c r="B43">
        <f t="shared" si="0"/>
        <v>3</v>
      </c>
    </row>
    <row r="44" spans="1:2" x14ac:dyDescent="0.55000000000000004">
      <c r="A44" t="s">
        <v>108</v>
      </c>
      <c r="B44">
        <f t="shared" si="0"/>
        <v>3</v>
      </c>
    </row>
    <row r="45" spans="1:2" x14ac:dyDescent="0.55000000000000004">
      <c r="A45" t="s">
        <v>109</v>
      </c>
      <c r="B45">
        <f t="shared" si="0"/>
        <v>3</v>
      </c>
    </row>
    <row r="46" spans="1:2" x14ac:dyDescent="0.55000000000000004">
      <c r="A46" t="s">
        <v>110</v>
      </c>
      <c r="B46">
        <f t="shared" si="0"/>
        <v>3</v>
      </c>
    </row>
    <row r="47" spans="1:2" x14ac:dyDescent="0.55000000000000004">
      <c r="A47" t="s">
        <v>111</v>
      </c>
      <c r="B47">
        <f t="shared" si="0"/>
        <v>4</v>
      </c>
    </row>
    <row r="48" spans="1:2" x14ac:dyDescent="0.55000000000000004">
      <c r="A48" t="s">
        <v>112</v>
      </c>
      <c r="B48">
        <f t="shared" si="0"/>
        <v>4</v>
      </c>
    </row>
    <row r="49" spans="1:2" x14ac:dyDescent="0.55000000000000004">
      <c r="A49" t="s">
        <v>113</v>
      </c>
      <c r="B49">
        <f t="shared" si="0"/>
        <v>3</v>
      </c>
    </row>
    <row r="50" spans="1:2" x14ac:dyDescent="0.55000000000000004">
      <c r="A50" t="s">
        <v>114</v>
      </c>
      <c r="B50">
        <f t="shared" si="0"/>
        <v>4</v>
      </c>
    </row>
    <row r="51" spans="1:2" x14ac:dyDescent="0.55000000000000004">
      <c r="A51" t="s">
        <v>115</v>
      </c>
      <c r="B51">
        <f t="shared" si="0"/>
        <v>4</v>
      </c>
    </row>
    <row r="52" spans="1:2" x14ac:dyDescent="0.55000000000000004">
      <c r="A52" t="s">
        <v>116</v>
      </c>
      <c r="B52">
        <f t="shared" si="0"/>
        <v>3</v>
      </c>
    </row>
    <row r="53" spans="1:2" x14ac:dyDescent="0.55000000000000004">
      <c r="A53" t="s">
        <v>117</v>
      </c>
      <c r="B53">
        <f t="shared" si="0"/>
        <v>4</v>
      </c>
    </row>
    <row r="54" spans="1:2" x14ac:dyDescent="0.55000000000000004">
      <c r="A54" t="s">
        <v>118</v>
      </c>
      <c r="B54">
        <f t="shared" si="0"/>
        <v>4</v>
      </c>
    </row>
    <row r="55" spans="1:2" x14ac:dyDescent="0.55000000000000004">
      <c r="A55" t="s">
        <v>119</v>
      </c>
      <c r="B55">
        <f t="shared" si="0"/>
        <v>4</v>
      </c>
    </row>
    <row r="56" spans="1:2" x14ac:dyDescent="0.55000000000000004">
      <c r="A56" t="s">
        <v>120</v>
      </c>
      <c r="B56">
        <f t="shared" si="0"/>
        <v>4</v>
      </c>
    </row>
    <row r="57" spans="1:2" x14ac:dyDescent="0.55000000000000004">
      <c r="A57" t="s">
        <v>121</v>
      </c>
      <c r="B57">
        <f t="shared" si="0"/>
        <v>4</v>
      </c>
    </row>
    <row r="58" spans="1:2" x14ac:dyDescent="0.55000000000000004">
      <c r="A58" t="s">
        <v>122</v>
      </c>
      <c r="B58">
        <f t="shared" si="0"/>
        <v>3</v>
      </c>
    </row>
    <row r="59" spans="1:2" x14ac:dyDescent="0.55000000000000004">
      <c r="A59" t="s">
        <v>123</v>
      </c>
      <c r="B59">
        <f t="shared" si="0"/>
        <v>4</v>
      </c>
    </row>
    <row r="60" spans="1:2" x14ac:dyDescent="0.55000000000000004">
      <c r="A60" t="s">
        <v>124</v>
      </c>
      <c r="B60">
        <f t="shared" si="0"/>
        <v>4</v>
      </c>
    </row>
    <row r="61" spans="1:2" x14ac:dyDescent="0.55000000000000004">
      <c r="A61" t="s">
        <v>125</v>
      </c>
      <c r="B61">
        <f t="shared" si="0"/>
        <v>3</v>
      </c>
    </row>
    <row r="62" spans="1:2" x14ac:dyDescent="0.55000000000000004">
      <c r="A62" t="s">
        <v>126</v>
      </c>
      <c r="B62">
        <f t="shared" si="0"/>
        <v>4</v>
      </c>
    </row>
    <row r="63" spans="1:2" x14ac:dyDescent="0.55000000000000004">
      <c r="A63" t="s">
        <v>127</v>
      </c>
      <c r="B63">
        <f t="shared" si="0"/>
        <v>3</v>
      </c>
    </row>
    <row r="64" spans="1:2" x14ac:dyDescent="0.55000000000000004">
      <c r="A64" t="s">
        <v>128</v>
      </c>
      <c r="B64">
        <f t="shared" si="0"/>
        <v>4</v>
      </c>
    </row>
    <row r="65" spans="1:2" x14ac:dyDescent="0.55000000000000004">
      <c r="A65" t="s">
        <v>129</v>
      </c>
      <c r="B65">
        <f t="shared" si="0"/>
        <v>3</v>
      </c>
    </row>
    <row r="66" spans="1:2" x14ac:dyDescent="0.55000000000000004">
      <c r="A66" t="s">
        <v>130</v>
      </c>
      <c r="B66">
        <f t="shared" si="0"/>
        <v>4</v>
      </c>
    </row>
    <row r="67" spans="1:2" x14ac:dyDescent="0.55000000000000004">
      <c r="A67" t="s">
        <v>131</v>
      </c>
      <c r="B67">
        <f t="shared" ref="B67:B130" si="1">m_FindCharCount(A67, "\") - 1</f>
        <v>4</v>
      </c>
    </row>
    <row r="68" spans="1:2" x14ac:dyDescent="0.55000000000000004">
      <c r="A68" t="s">
        <v>132</v>
      </c>
      <c r="B68">
        <f t="shared" si="1"/>
        <v>4</v>
      </c>
    </row>
    <row r="69" spans="1:2" x14ac:dyDescent="0.55000000000000004">
      <c r="A69" t="s">
        <v>133</v>
      </c>
      <c r="B69">
        <f t="shared" si="1"/>
        <v>4</v>
      </c>
    </row>
    <row r="70" spans="1:2" x14ac:dyDescent="0.55000000000000004">
      <c r="A70" t="s">
        <v>134</v>
      </c>
      <c r="B70">
        <f t="shared" si="1"/>
        <v>4</v>
      </c>
    </row>
    <row r="71" spans="1:2" x14ac:dyDescent="0.55000000000000004">
      <c r="A71" t="s">
        <v>135</v>
      </c>
      <c r="B71">
        <f t="shared" si="1"/>
        <v>3</v>
      </c>
    </row>
    <row r="72" spans="1:2" x14ac:dyDescent="0.55000000000000004">
      <c r="A72" t="s">
        <v>136</v>
      </c>
      <c r="B72">
        <f t="shared" si="1"/>
        <v>4</v>
      </c>
    </row>
    <row r="73" spans="1:2" x14ac:dyDescent="0.55000000000000004">
      <c r="A73" t="s">
        <v>137</v>
      </c>
      <c r="B73">
        <f t="shared" si="1"/>
        <v>4</v>
      </c>
    </row>
    <row r="74" spans="1:2" x14ac:dyDescent="0.55000000000000004">
      <c r="A74" t="s">
        <v>138</v>
      </c>
      <c r="B74">
        <f t="shared" si="1"/>
        <v>4</v>
      </c>
    </row>
    <row r="75" spans="1:2" x14ac:dyDescent="0.55000000000000004">
      <c r="A75" t="s">
        <v>139</v>
      </c>
      <c r="B75">
        <f t="shared" si="1"/>
        <v>4</v>
      </c>
    </row>
    <row r="76" spans="1:2" x14ac:dyDescent="0.55000000000000004">
      <c r="A76" t="s">
        <v>140</v>
      </c>
      <c r="B76">
        <f t="shared" si="1"/>
        <v>4</v>
      </c>
    </row>
    <row r="77" spans="1:2" x14ac:dyDescent="0.55000000000000004">
      <c r="A77" t="s">
        <v>141</v>
      </c>
      <c r="B77">
        <f t="shared" si="1"/>
        <v>3</v>
      </c>
    </row>
    <row r="78" spans="1:2" x14ac:dyDescent="0.55000000000000004">
      <c r="A78" t="s">
        <v>142</v>
      </c>
      <c r="B78">
        <f t="shared" si="1"/>
        <v>3</v>
      </c>
    </row>
    <row r="79" spans="1:2" x14ac:dyDescent="0.55000000000000004">
      <c r="A79" t="s">
        <v>143</v>
      </c>
      <c r="B79">
        <f t="shared" si="1"/>
        <v>3</v>
      </c>
    </row>
    <row r="80" spans="1:2" x14ac:dyDescent="0.55000000000000004">
      <c r="A80" t="s">
        <v>144</v>
      </c>
      <c r="B80">
        <f t="shared" si="1"/>
        <v>3</v>
      </c>
    </row>
    <row r="81" spans="1:2" x14ac:dyDescent="0.55000000000000004">
      <c r="A81" t="s">
        <v>145</v>
      </c>
      <c r="B81">
        <f t="shared" si="1"/>
        <v>3</v>
      </c>
    </row>
    <row r="82" spans="1:2" x14ac:dyDescent="0.55000000000000004">
      <c r="A82" t="s">
        <v>146</v>
      </c>
      <c r="B82">
        <f t="shared" si="1"/>
        <v>3</v>
      </c>
    </row>
    <row r="83" spans="1:2" x14ac:dyDescent="0.55000000000000004">
      <c r="A83" t="s">
        <v>147</v>
      </c>
      <c r="B83">
        <f t="shared" si="1"/>
        <v>3</v>
      </c>
    </row>
    <row r="84" spans="1:2" x14ac:dyDescent="0.55000000000000004">
      <c r="A84" t="s">
        <v>148</v>
      </c>
      <c r="B84">
        <f t="shared" si="1"/>
        <v>4</v>
      </c>
    </row>
    <row r="85" spans="1:2" x14ac:dyDescent="0.55000000000000004">
      <c r="A85" t="s">
        <v>149</v>
      </c>
      <c r="B85">
        <f t="shared" si="1"/>
        <v>4</v>
      </c>
    </row>
    <row r="86" spans="1:2" x14ac:dyDescent="0.55000000000000004">
      <c r="A86" t="s">
        <v>150</v>
      </c>
      <c r="B86">
        <f t="shared" si="1"/>
        <v>3</v>
      </c>
    </row>
    <row r="87" spans="1:2" x14ac:dyDescent="0.55000000000000004">
      <c r="A87" t="s">
        <v>151</v>
      </c>
      <c r="B87">
        <f t="shared" si="1"/>
        <v>4</v>
      </c>
    </row>
    <row r="88" spans="1:2" x14ac:dyDescent="0.55000000000000004">
      <c r="A88" t="s">
        <v>152</v>
      </c>
      <c r="B88">
        <f t="shared" si="1"/>
        <v>4</v>
      </c>
    </row>
    <row r="89" spans="1:2" x14ac:dyDescent="0.55000000000000004">
      <c r="A89" t="s">
        <v>153</v>
      </c>
      <c r="B89">
        <f t="shared" si="1"/>
        <v>4</v>
      </c>
    </row>
    <row r="90" spans="1:2" x14ac:dyDescent="0.55000000000000004">
      <c r="A90" t="s">
        <v>154</v>
      </c>
      <c r="B90">
        <f t="shared" si="1"/>
        <v>4</v>
      </c>
    </row>
    <row r="91" spans="1:2" x14ac:dyDescent="0.55000000000000004">
      <c r="A91" t="s">
        <v>155</v>
      </c>
      <c r="B91">
        <f t="shared" si="1"/>
        <v>3</v>
      </c>
    </row>
    <row r="92" spans="1:2" x14ac:dyDescent="0.55000000000000004">
      <c r="A92" t="s">
        <v>156</v>
      </c>
      <c r="B92">
        <f t="shared" si="1"/>
        <v>4</v>
      </c>
    </row>
    <row r="93" spans="1:2" x14ac:dyDescent="0.55000000000000004">
      <c r="A93" t="s">
        <v>157</v>
      </c>
      <c r="B93">
        <f t="shared" si="1"/>
        <v>3</v>
      </c>
    </row>
    <row r="94" spans="1:2" x14ac:dyDescent="0.55000000000000004">
      <c r="A94" t="s">
        <v>158</v>
      </c>
      <c r="B94">
        <f t="shared" si="1"/>
        <v>3</v>
      </c>
    </row>
    <row r="95" spans="1:2" x14ac:dyDescent="0.55000000000000004">
      <c r="A95" t="s">
        <v>159</v>
      </c>
      <c r="B95">
        <f t="shared" si="1"/>
        <v>3</v>
      </c>
    </row>
    <row r="96" spans="1:2" x14ac:dyDescent="0.55000000000000004">
      <c r="A96" t="s">
        <v>160</v>
      </c>
      <c r="B96">
        <f t="shared" si="1"/>
        <v>3</v>
      </c>
    </row>
    <row r="97" spans="1:2" x14ac:dyDescent="0.55000000000000004">
      <c r="A97" t="s">
        <v>161</v>
      </c>
      <c r="B97">
        <f t="shared" si="1"/>
        <v>3</v>
      </c>
    </row>
    <row r="98" spans="1:2" x14ac:dyDescent="0.55000000000000004">
      <c r="A98" t="s">
        <v>162</v>
      </c>
      <c r="B98">
        <f t="shared" si="1"/>
        <v>4</v>
      </c>
    </row>
    <row r="99" spans="1:2" x14ac:dyDescent="0.55000000000000004">
      <c r="A99" t="s">
        <v>163</v>
      </c>
      <c r="B99">
        <f t="shared" si="1"/>
        <v>4</v>
      </c>
    </row>
    <row r="100" spans="1:2" x14ac:dyDescent="0.55000000000000004">
      <c r="A100" t="s">
        <v>164</v>
      </c>
      <c r="B100">
        <f t="shared" si="1"/>
        <v>3</v>
      </c>
    </row>
    <row r="101" spans="1:2" x14ac:dyDescent="0.55000000000000004">
      <c r="A101" t="s">
        <v>165</v>
      </c>
      <c r="B101">
        <f t="shared" si="1"/>
        <v>3</v>
      </c>
    </row>
    <row r="102" spans="1:2" x14ac:dyDescent="0.55000000000000004">
      <c r="A102" t="s">
        <v>166</v>
      </c>
      <c r="B102">
        <f t="shared" si="1"/>
        <v>3</v>
      </c>
    </row>
    <row r="103" spans="1:2" x14ac:dyDescent="0.55000000000000004">
      <c r="A103" t="s">
        <v>167</v>
      </c>
      <c r="B103">
        <f t="shared" si="1"/>
        <v>4</v>
      </c>
    </row>
    <row r="104" spans="1:2" x14ac:dyDescent="0.55000000000000004">
      <c r="A104" t="s">
        <v>168</v>
      </c>
      <c r="B104">
        <f t="shared" si="1"/>
        <v>4</v>
      </c>
    </row>
    <row r="105" spans="1:2" x14ac:dyDescent="0.55000000000000004">
      <c r="A105" t="s">
        <v>169</v>
      </c>
      <c r="B105">
        <f t="shared" si="1"/>
        <v>5</v>
      </c>
    </row>
    <row r="106" spans="1:2" x14ac:dyDescent="0.55000000000000004">
      <c r="A106" t="s">
        <v>170</v>
      </c>
      <c r="B106">
        <f t="shared" si="1"/>
        <v>5</v>
      </c>
    </row>
    <row r="107" spans="1:2" x14ac:dyDescent="0.55000000000000004">
      <c r="A107" t="s">
        <v>171</v>
      </c>
      <c r="B107">
        <f t="shared" si="1"/>
        <v>5</v>
      </c>
    </row>
    <row r="108" spans="1:2" x14ac:dyDescent="0.55000000000000004">
      <c r="A108" t="s">
        <v>172</v>
      </c>
      <c r="B108">
        <f t="shared" si="1"/>
        <v>3</v>
      </c>
    </row>
    <row r="109" spans="1:2" x14ac:dyDescent="0.55000000000000004">
      <c r="A109" t="s">
        <v>173</v>
      </c>
      <c r="B109">
        <f t="shared" si="1"/>
        <v>3</v>
      </c>
    </row>
    <row r="110" spans="1:2" x14ac:dyDescent="0.55000000000000004">
      <c r="A110" t="s">
        <v>174</v>
      </c>
      <c r="B110">
        <f t="shared" si="1"/>
        <v>4</v>
      </c>
    </row>
    <row r="111" spans="1:2" x14ac:dyDescent="0.55000000000000004">
      <c r="A111" t="s">
        <v>175</v>
      </c>
      <c r="B111">
        <f t="shared" si="1"/>
        <v>3</v>
      </c>
    </row>
    <row r="112" spans="1:2" x14ac:dyDescent="0.55000000000000004">
      <c r="A112" t="s">
        <v>176</v>
      </c>
      <c r="B112">
        <f t="shared" si="1"/>
        <v>4</v>
      </c>
    </row>
    <row r="113" spans="1:2" x14ac:dyDescent="0.55000000000000004">
      <c r="A113" t="s">
        <v>177</v>
      </c>
      <c r="B113">
        <f t="shared" si="1"/>
        <v>5</v>
      </c>
    </row>
    <row r="114" spans="1:2" x14ac:dyDescent="0.55000000000000004">
      <c r="A114" t="s">
        <v>178</v>
      </c>
      <c r="B114">
        <f t="shared" si="1"/>
        <v>5</v>
      </c>
    </row>
    <row r="115" spans="1:2" x14ac:dyDescent="0.55000000000000004">
      <c r="A115" t="s">
        <v>179</v>
      </c>
      <c r="B115">
        <f t="shared" si="1"/>
        <v>5</v>
      </c>
    </row>
    <row r="116" spans="1:2" x14ac:dyDescent="0.55000000000000004">
      <c r="A116" t="s">
        <v>180</v>
      </c>
      <c r="B116">
        <f t="shared" si="1"/>
        <v>5</v>
      </c>
    </row>
    <row r="117" spans="1:2" x14ac:dyDescent="0.55000000000000004">
      <c r="A117" t="s">
        <v>181</v>
      </c>
      <c r="B117">
        <f t="shared" si="1"/>
        <v>5</v>
      </c>
    </row>
    <row r="118" spans="1:2" x14ac:dyDescent="0.55000000000000004">
      <c r="A118" t="s">
        <v>182</v>
      </c>
      <c r="B118">
        <f t="shared" si="1"/>
        <v>5</v>
      </c>
    </row>
    <row r="119" spans="1:2" x14ac:dyDescent="0.55000000000000004">
      <c r="A119" t="s">
        <v>183</v>
      </c>
      <c r="B119">
        <f t="shared" si="1"/>
        <v>5</v>
      </c>
    </row>
    <row r="120" spans="1:2" x14ac:dyDescent="0.55000000000000004">
      <c r="A120" t="s">
        <v>184</v>
      </c>
      <c r="B120">
        <f t="shared" si="1"/>
        <v>5</v>
      </c>
    </row>
    <row r="121" spans="1:2" x14ac:dyDescent="0.55000000000000004">
      <c r="A121" t="s">
        <v>185</v>
      </c>
      <c r="B121">
        <f t="shared" si="1"/>
        <v>5</v>
      </c>
    </row>
    <row r="122" spans="1:2" x14ac:dyDescent="0.55000000000000004">
      <c r="A122" t="s">
        <v>186</v>
      </c>
      <c r="B122">
        <f t="shared" si="1"/>
        <v>4</v>
      </c>
    </row>
    <row r="123" spans="1:2" x14ac:dyDescent="0.55000000000000004">
      <c r="A123" t="s">
        <v>187</v>
      </c>
      <c r="B123">
        <f t="shared" si="1"/>
        <v>5</v>
      </c>
    </row>
    <row r="124" spans="1:2" x14ac:dyDescent="0.55000000000000004">
      <c r="A124" t="s">
        <v>188</v>
      </c>
      <c r="B124">
        <f t="shared" si="1"/>
        <v>3</v>
      </c>
    </row>
    <row r="125" spans="1:2" x14ac:dyDescent="0.55000000000000004">
      <c r="A125" t="s">
        <v>189</v>
      </c>
      <c r="B125">
        <f t="shared" si="1"/>
        <v>3</v>
      </c>
    </row>
    <row r="126" spans="1:2" x14ac:dyDescent="0.55000000000000004">
      <c r="A126" t="s">
        <v>190</v>
      </c>
      <c r="B126">
        <f t="shared" si="1"/>
        <v>3</v>
      </c>
    </row>
    <row r="127" spans="1:2" x14ac:dyDescent="0.55000000000000004">
      <c r="A127" t="s">
        <v>191</v>
      </c>
      <c r="B127">
        <f t="shared" si="1"/>
        <v>3</v>
      </c>
    </row>
    <row r="128" spans="1:2" x14ac:dyDescent="0.55000000000000004">
      <c r="A128" t="s">
        <v>192</v>
      </c>
      <c r="B128">
        <f t="shared" si="1"/>
        <v>2</v>
      </c>
    </row>
    <row r="129" spans="1:2" x14ac:dyDescent="0.55000000000000004">
      <c r="A129" t="s">
        <v>193</v>
      </c>
      <c r="B129">
        <f t="shared" si="1"/>
        <v>3</v>
      </c>
    </row>
    <row r="130" spans="1:2" x14ac:dyDescent="0.55000000000000004">
      <c r="A130" t="s">
        <v>194</v>
      </c>
      <c r="B130">
        <f t="shared" si="1"/>
        <v>4</v>
      </c>
    </row>
    <row r="131" spans="1:2" x14ac:dyDescent="0.55000000000000004">
      <c r="A131" t="s">
        <v>195</v>
      </c>
      <c r="B131">
        <f t="shared" ref="B131:B194" si="2">m_FindCharCount(A131, "\") - 1</f>
        <v>5</v>
      </c>
    </row>
    <row r="132" spans="1:2" x14ac:dyDescent="0.55000000000000004">
      <c r="A132" t="s">
        <v>196</v>
      </c>
      <c r="B132">
        <f t="shared" si="2"/>
        <v>4</v>
      </c>
    </row>
    <row r="133" spans="1:2" x14ac:dyDescent="0.55000000000000004">
      <c r="A133" t="s">
        <v>197</v>
      </c>
      <c r="B133">
        <f t="shared" si="2"/>
        <v>3</v>
      </c>
    </row>
    <row r="134" spans="1:2" x14ac:dyDescent="0.55000000000000004">
      <c r="A134" t="s">
        <v>198</v>
      </c>
      <c r="B134">
        <f t="shared" si="2"/>
        <v>4</v>
      </c>
    </row>
    <row r="135" spans="1:2" x14ac:dyDescent="0.55000000000000004">
      <c r="A135" t="s">
        <v>199</v>
      </c>
      <c r="B135">
        <f t="shared" si="2"/>
        <v>4</v>
      </c>
    </row>
    <row r="136" spans="1:2" x14ac:dyDescent="0.55000000000000004">
      <c r="A136" t="s">
        <v>200</v>
      </c>
      <c r="B136">
        <f t="shared" si="2"/>
        <v>3</v>
      </c>
    </row>
    <row r="137" spans="1:2" x14ac:dyDescent="0.55000000000000004">
      <c r="A137" t="s">
        <v>201</v>
      </c>
      <c r="B137">
        <f t="shared" si="2"/>
        <v>4</v>
      </c>
    </row>
    <row r="138" spans="1:2" x14ac:dyDescent="0.55000000000000004">
      <c r="A138" t="s">
        <v>202</v>
      </c>
      <c r="B138">
        <f t="shared" si="2"/>
        <v>4</v>
      </c>
    </row>
    <row r="139" spans="1:2" x14ac:dyDescent="0.55000000000000004">
      <c r="A139" t="s">
        <v>203</v>
      </c>
      <c r="B139">
        <f t="shared" si="2"/>
        <v>5</v>
      </c>
    </row>
    <row r="140" spans="1:2" x14ac:dyDescent="0.55000000000000004">
      <c r="A140" t="s">
        <v>204</v>
      </c>
      <c r="B140">
        <f t="shared" si="2"/>
        <v>4</v>
      </c>
    </row>
    <row r="141" spans="1:2" x14ac:dyDescent="0.55000000000000004">
      <c r="A141" t="s">
        <v>205</v>
      </c>
      <c r="B141">
        <f t="shared" si="2"/>
        <v>3</v>
      </c>
    </row>
    <row r="142" spans="1:2" x14ac:dyDescent="0.55000000000000004">
      <c r="A142" t="s">
        <v>206</v>
      </c>
      <c r="B142">
        <f t="shared" si="2"/>
        <v>4</v>
      </c>
    </row>
    <row r="143" spans="1:2" x14ac:dyDescent="0.55000000000000004">
      <c r="A143" t="s">
        <v>207</v>
      </c>
      <c r="B143">
        <f t="shared" si="2"/>
        <v>4</v>
      </c>
    </row>
    <row r="144" spans="1:2" x14ac:dyDescent="0.55000000000000004">
      <c r="A144" t="s">
        <v>208</v>
      </c>
      <c r="B144">
        <f t="shared" si="2"/>
        <v>4</v>
      </c>
    </row>
    <row r="145" spans="1:2" x14ac:dyDescent="0.55000000000000004">
      <c r="A145" t="s">
        <v>209</v>
      </c>
      <c r="B145">
        <f t="shared" si="2"/>
        <v>3</v>
      </c>
    </row>
    <row r="146" spans="1:2" x14ac:dyDescent="0.55000000000000004">
      <c r="A146" t="s">
        <v>210</v>
      </c>
      <c r="B146">
        <f t="shared" si="2"/>
        <v>4</v>
      </c>
    </row>
    <row r="147" spans="1:2" x14ac:dyDescent="0.55000000000000004">
      <c r="A147" t="s">
        <v>211</v>
      </c>
      <c r="B147">
        <f t="shared" si="2"/>
        <v>5</v>
      </c>
    </row>
    <row r="148" spans="1:2" x14ac:dyDescent="0.55000000000000004">
      <c r="A148" t="s">
        <v>212</v>
      </c>
      <c r="B148">
        <f t="shared" si="2"/>
        <v>5</v>
      </c>
    </row>
    <row r="149" spans="1:2" x14ac:dyDescent="0.55000000000000004">
      <c r="A149" t="s">
        <v>213</v>
      </c>
      <c r="B149">
        <f t="shared" si="2"/>
        <v>5</v>
      </c>
    </row>
    <row r="150" spans="1:2" x14ac:dyDescent="0.55000000000000004">
      <c r="A150" t="s">
        <v>214</v>
      </c>
      <c r="B150">
        <f t="shared" si="2"/>
        <v>5</v>
      </c>
    </row>
    <row r="151" spans="1:2" x14ac:dyDescent="0.55000000000000004">
      <c r="A151" t="s">
        <v>215</v>
      </c>
      <c r="B151">
        <f t="shared" si="2"/>
        <v>5</v>
      </c>
    </row>
    <row r="152" spans="1:2" x14ac:dyDescent="0.55000000000000004">
      <c r="A152" t="s">
        <v>216</v>
      </c>
      <c r="B152">
        <f t="shared" si="2"/>
        <v>2</v>
      </c>
    </row>
    <row r="153" spans="1:2" x14ac:dyDescent="0.55000000000000004">
      <c r="A153" t="s">
        <v>217</v>
      </c>
      <c r="B153">
        <f t="shared" si="2"/>
        <v>3</v>
      </c>
    </row>
    <row r="154" spans="1:2" x14ac:dyDescent="0.55000000000000004">
      <c r="A154" t="s">
        <v>218</v>
      </c>
      <c r="B154">
        <f t="shared" si="2"/>
        <v>4</v>
      </c>
    </row>
    <row r="155" spans="1:2" x14ac:dyDescent="0.55000000000000004">
      <c r="A155" t="s">
        <v>219</v>
      </c>
      <c r="B155">
        <f t="shared" si="2"/>
        <v>5</v>
      </c>
    </row>
    <row r="156" spans="1:2" x14ac:dyDescent="0.55000000000000004">
      <c r="A156" t="s">
        <v>220</v>
      </c>
      <c r="B156">
        <f t="shared" si="2"/>
        <v>4</v>
      </c>
    </row>
    <row r="157" spans="1:2" x14ac:dyDescent="0.55000000000000004">
      <c r="A157" t="s">
        <v>221</v>
      </c>
      <c r="B157">
        <f t="shared" si="2"/>
        <v>3</v>
      </c>
    </row>
    <row r="158" spans="1:2" x14ac:dyDescent="0.55000000000000004">
      <c r="A158" t="s">
        <v>222</v>
      </c>
      <c r="B158">
        <f t="shared" si="2"/>
        <v>2</v>
      </c>
    </row>
    <row r="159" spans="1:2" x14ac:dyDescent="0.55000000000000004">
      <c r="A159" t="s">
        <v>223</v>
      </c>
      <c r="B159">
        <f t="shared" si="2"/>
        <v>1</v>
      </c>
    </row>
    <row r="160" spans="1:2" x14ac:dyDescent="0.55000000000000004">
      <c r="A160" t="s">
        <v>224</v>
      </c>
      <c r="B160">
        <f t="shared" si="2"/>
        <v>2</v>
      </c>
    </row>
    <row r="161" spans="1:2" x14ac:dyDescent="0.55000000000000004">
      <c r="A161" t="s">
        <v>225</v>
      </c>
      <c r="B161">
        <f t="shared" si="2"/>
        <v>3</v>
      </c>
    </row>
    <row r="162" spans="1:2" x14ac:dyDescent="0.55000000000000004">
      <c r="A162" t="s">
        <v>226</v>
      </c>
      <c r="B162">
        <f t="shared" si="2"/>
        <v>4</v>
      </c>
    </row>
    <row r="163" spans="1:2" x14ac:dyDescent="0.55000000000000004">
      <c r="A163" t="s">
        <v>227</v>
      </c>
      <c r="B163">
        <f t="shared" si="2"/>
        <v>5</v>
      </c>
    </row>
    <row r="164" spans="1:2" x14ac:dyDescent="0.55000000000000004">
      <c r="A164" t="s">
        <v>228</v>
      </c>
      <c r="B164">
        <f t="shared" si="2"/>
        <v>5</v>
      </c>
    </row>
    <row r="165" spans="1:2" x14ac:dyDescent="0.55000000000000004">
      <c r="A165" t="s">
        <v>229</v>
      </c>
      <c r="B165">
        <f t="shared" si="2"/>
        <v>5</v>
      </c>
    </row>
    <row r="166" spans="1:2" x14ac:dyDescent="0.55000000000000004">
      <c r="A166" t="s">
        <v>230</v>
      </c>
      <c r="B166">
        <f t="shared" si="2"/>
        <v>5</v>
      </c>
    </row>
    <row r="167" spans="1:2" x14ac:dyDescent="0.55000000000000004">
      <c r="A167" t="s">
        <v>231</v>
      </c>
      <c r="B167">
        <f t="shared" si="2"/>
        <v>5</v>
      </c>
    </row>
    <row r="168" spans="1:2" x14ac:dyDescent="0.55000000000000004">
      <c r="A168" t="s">
        <v>232</v>
      </c>
      <c r="B168">
        <f t="shared" si="2"/>
        <v>4</v>
      </c>
    </row>
    <row r="169" spans="1:2" x14ac:dyDescent="0.55000000000000004">
      <c r="A169" t="s">
        <v>233</v>
      </c>
      <c r="B169">
        <f t="shared" si="2"/>
        <v>5</v>
      </c>
    </row>
    <row r="170" spans="1:2" x14ac:dyDescent="0.55000000000000004">
      <c r="A170" t="s">
        <v>234</v>
      </c>
      <c r="B170">
        <f t="shared" si="2"/>
        <v>5</v>
      </c>
    </row>
    <row r="171" spans="1:2" x14ac:dyDescent="0.55000000000000004">
      <c r="A171" t="s">
        <v>235</v>
      </c>
      <c r="B171">
        <f t="shared" si="2"/>
        <v>5</v>
      </c>
    </row>
    <row r="172" spans="1:2" x14ac:dyDescent="0.55000000000000004">
      <c r="A172" t="s">
        <v>236</v>
      </c>
      <c r="B172">
        <f t="shared" si="2"/>
        <v>4</v>
      </c>
    </row>
    <row r="173" spans="1:2" x14ac:dyDescent="0.55000000000000004">
      <c r="A173" t="s">
        <v>237</v>
      </c>
      <c r="B173">
        <f t="shared" si="2"/>
        <v>4</v>
      </c>
    </row>
    <row r="174" spans="1:2" x14ac:dyDescent="0.55000000000000004">
      <c r="A174" t="s">
        <v>238</v>
      </c>
      <c r="B174">
        <f t="shared" si="2"/>
        <v>4</v>
      </c>
    </row>
    <row r="175" spans="1:2" x14ac:dyDescent="0.55000000000000004">
      <c r="A175" t="s">
        <v>239</v>
      </c>
      <c r="B175">
        <f t="shared" si="2"/>
        <v>3</v>
      </c>
    </row>
    <row r="176" spans="1:2" x14ac:dyDescent="0.55000000000000004">
      <c r="A176" t="s">
        <v>240</v>
      </c>
      <c r="B176">
        <f t="shared" si="2"/>
        <v>3</v>
      </c>
    </row>
    <row r="177" spans="1:2" x14ac:dyDescent="0.55000000000000004">
      <c r="A177" t="s">
        <v>241</v>
      </c>
      <c r="B177">
        <f t="shared" si="2"/>
        <v>4</v>
      </c>
    </row>
    <row r="178" spans="1:2" x14ac:dyDescent="0.55000000000000004">
      <c r="A178" t="s">
        <v>242</v>
      </c>
      <c r="B178">
        <f t="shared" si="2"/>
        <v>4</v>
      </c>
    </row>
    <row r="179" spans="1:2" x14ac:dyDescent="0.55000000000000004">
      <c r="A179" t="s">
        <v>243</v>
      </c>
      <c r="B179">
        <f t="shared" si="2"/>
        <v>4</v>
      </c>
    </row>
    <row r="180" spans="1:2" x14ac:dyDescent="0.55000000000000004">
      <c r="A180" t="s">
        <v>244</v>
      </c>
      <c r="B180">
        <f t="shared" si="2"/>
        <v>4</v>
      </c>
    </row>
    <row r="181" spans="1:2" x14ac:dyDescent="0.55000000000000004">
      <c r="A181" t="s">
        <v>245</v>
      </c>
      <c r="B181">
        <f t="shared" si="2"/>
        <v>5</v>
      </c>
    </row>
    <row r="182" spans="1:2" x14ac:dyDescent="0.55000000000000004">
      <c r="A182" t="s">
        <v>246</v>
      </c>
      <c r="B182">
        <f t="shared" si="2"/>
        <v>4</v>
      </c>
    </row>
    <row r="183" spans="1:2" x14ac:dyDescent="0.55000000000000004">
      <c r="A183" t="s">
        <v>247</v>
      </c>
      <c r="B183">
        <f t="shared" si="2"/>
        <v>4</v>
      </c>
    </row>
    <row r="184" spans="1:2" x14ac:dyDescent="0.55000000000000004">
      <c r="A184" t="s">
        <v>248</v>
      </c>
      <c r="B184">
        <f t="shared" si="2"/>
        <v>4</v>
      </c>
    </row>
    <row r="185" spans="1:2" x14ac:dyDescent="0.55000000000000004">
      <c r="A185" t="s">
        <v>249</v>
      </c>
      <c r="B185">
        <f t="shared" si="2"/>
        <v>3</v>
      </c>
    </row>
    <row r="186" spans="1:2" x14ac:dyDescent="0.55000000000000004">
      <c r="A186" t="s">
        <v>250</v>
      </c>
      <c r="B186">
        <f t="shared" si="2"/>
        <v>3</v>
      </c>
    </row>
    <row r="187" spans="1:2" x14ac:dyDescent="0.55000000000000004">
      <c r="A187" t="s">
        <v>251</v>
      </c>
      <c r="B187">
        <f t="shared" si="2"/>
        <v>3</v>
      </c>
    </row>
    <row r="188" spans="1:2" x14ac:dyDescent="0.55000000000000004">
      <c r="A188" t="s">
        <v>252</v>
      </c>
      <c r="B188">
        <f t="shared" si="2"/>
        <v>4</v>
      </c>
    </row>
    <row r="189" spans="1:2" x14ac:dyDescent="0.55000000000000004">
      <c r="A189" t="s">
        <v>253</v>
      </c>
      <c r="B189">
        <f t="shared" si="2"/>
        <v>5</v>
      </c>
    </row>
    <row r="190" spans="1:2" x14ac:dyDescent="0.55000000000000004">
      <c r="A190" t="s">
        <v>254</v>
      </c>
      <c r="B190">
        <f t="shared" si="2"/>
        <v>5</v>
      </c>
    </row>
    <row r="191" spans="1:2" x14ac:dyDescent="0.55000000000000004">
      <c r="A191" t="s">
        <v>255</v>
      </c>
      <c r="B191">
        <f t="shared" si="2"/>
        <v>3</v>
      </c>
    </row>
    <row r="192" spans="1:2" x14ac:dyDescent="0.55000000000000004">
      <c r="A192" t="s">
        <v>256</v>
      </c>
      <c r="B192">
        <f t="shared" si="2"/>
        <v>3</v>
      </c>
    </row>
    <row r="193" spans="1:2" x14ac:dyDescent="0.55000000000000004">
      <c r="A193" t="s">
        <v>257</v>
      </c>
      <c r="B193">
        <f t="shared" si="2"/>
        <v>4</v>
      </c>
    </row>
    <row r="194" spans="1:2" x14ac:dyDescent="0.55000000000000004">
      <c r="A194" t="s">
        <v>258</v>
      </c>
      <c r="B194">
        <f t="shared" si="2"/>
        <v>5</v>
      </c>
    </row>
    <row r="195" spans="1:2" x14ac:dyDescent="0.55000000000000004">
      <c r="A195" t="s">
        <v>259</v>
      </c>
      <c r="B195">
        <f t="shared" ref="B195:B258" si="3">m_FindCharCount(A195, "\") - 1</f>
        <v>5</v>
      </c>
    </row>
    <row r="196" spans="1:2" x14ac:dyDescent="0.55000000000000004">
      <c r="A196" t="s">
        <v>260</v>
      </c>
      <c r="B196">
        <f t="shared" si="3"/>
        <v>4</v>
      </c>
    </row>
    <row r="197" spans="1:2" x14ac:dyDescent="0.55000000000000004">
      <c r="A197" t="s">
        <v>261</v>
      </c>
      <c r="B197">
        <f t="shared" si="3"/>
        <v>4</v>
      </c>
    </row>
    <row r="198" spans="1:2" x14ac:dyDescent="0.55000000000000004">
      <c r="A198" t="s">
        <v>262</v>
      </c>
      <c r="B198">
        <f t="shared" si="3"/>
        <v>5</v>
      </c>
    </row>
    <row r="199" spans="1:2" x14ac:dyDescent="0.55000000000000004">
      <c r="A199" t="s">
        <v>263</v>
      </c>
      <c r="B199">
        <f t="shared" si="3"/>
        <v>5</v>
      </c>
    </row>
    <row r="200" spans="1:2" x14ac:dyDescent="0.55000000000000004">
      <c r="A200" t="s">
        <v>264</v>
      </c>
      <c r="B200">
        <f t="shared" si="3"/>
        <v>5</v>
      </c>
    </row>
    <row r="201" spans="1:2" x14ac:dyDescent="0.55000000000000004">
      <c r="A201" t="s">
        <v>265</v>
      </c>
      <c r="B201">
        <f t="shared" si="3"/>
        <v>5</v>
      </c>
    </row>
    <row r="202" spans="1:2" x14ac:dyDescent="0.55000000000000004">
      <c r="A202" t="s">
        <v>266</v>
      </c>
      <c r="B202">
        <f t="shared" si="3"/>
        <v>5</v>
      </c>
    </row>
    <row r="203" spans="1:2" x14ac:dyDescent="0.55000000000000004">
      <c r="A203" t="s">
        <v>267</v>
      </c>
      <c r="B203">
        <f t="shared" si="3"/>
        <v>4</v>
      </c>
    </row>
    <row r="204" spans="1:2" x14ac:dyDescent="0.55000000000000004">
      <c r="A204" t="s">
        <v>268</v>
      </c>
      <c r="B204">
        <f t="shared" si="3"/>
        <v>4</v>
      </c>
    </row>
    <row r="205" spans="1:2" x14ac:dyDescent="0.55000000000000004">
      <c r="A205" t="s">
        <v>269</v>
      </c>
      <c r="B205">
        <f t="shared" si="3"/>
        <v>5</v>
      </c>
    </row>
    <row r="206" spans="1:2" x14ac:dyDescent="0.55000000000000004">
      <c r="A206" t="s">
        <v>270</v>
      </c>
      <c r="B206">
        <f t="shared" si="3"/>
        <v>5</v>
      </c>
    </row>
    <row r="207" spans="1:2" x14ac:dyDescent="0.55000000000000004">
      <c r="A207" t="s">
        <v>271</v>
      </c>
      <c r="B207">
        <f t="shared" si="3"/>
        <v>5</v>
      </c>
    </row>
    <row r="208" spans="1:2" x14ac:dyDescent="0.55000000000000004">
      <c r="A208" t="s">
        <v>272</v>
      </c>
      <c r="B208">
        <f t="shared" si="3"/>
        <v>5</v>
      </c>
    </row>
    <row r="209" spans="1:2" x14ac:dyDescent="0.55000000000000004">
      <c r="A209" t="s">
        <v>273</v>
      </c>
      <c r="B209">
        <f t="shared" si="3"/>
        <v>5</v>
      </c>
    </row>
    <row r="210" spans="1:2" x14ac:dyDescent="0.55000000000000004">
      <c r="A210" t="s">
        <v>274</v>
      </c>
      <c r="B210">
        <f t="shared" si="3"/>
        <v>5</v>
      </c>
    </row>
    <row r="211" spans="1:2" x14ac:dyDescent="0.55000000000000004">
      <c r="A211" t="s">
        <v>275</v>
      </c>
      <c r="B211">
        <f t="shared" si="3"/>
        <v>5</v>
      </c>
    </row>
    <row r="212" spans="1:2" x14ac:dyDescent="0.55000000000000004">
      <c r="A212" t="s">
        <v>276</v>
      </c>
      <c r="B212">
        <f t="shared" si="3"/>
        <v>5</v>
      </c>
    </row>
    <row r="213" spans="1:2" x14ac:dyDescent="0.55000000000000004">
      <c r="A213" t="s">
        <v>277</v>
      </c>
      <c r="B213">
        <f t="shared" si="3"/>
        <v>5</v>
      </c>
    </row>
    <row r="214" spans="1:2" x14ac:dyDescent="0.55000000000000004">
      <c r="A214" t="s">
        <v>278</v>
      </c>
      <c r="B214">
        <f t="shared" si="3"/>
        <v>5</v>
      </c>
    </row>
    <row r="215" spans="1:2" x14ac:dyDescent="0.55000000000000004">
      <c r="A215" t="s">
        <v>279</v>
      </c>
      <c r="B215">
        <f t="shared" si="3"/>
        <v>5</v>
      </c>
    </row>
    <row r="216" spans="1:2" x14ac:dyDescent="0.55000000000000004">
      <c r="A216" t="s">
        <v>280</v>
      </c>
      <c r="B216">
        <f t="shared" si="3"/>
        <v>5</v>
      </c>
    </row>
    <row r="217" spans="1:2" x14ac:dyDescent="0.55000000000000004">
      <c r="A217" t="s">
        <v>281</v>
      </c>
      <c r="B217">
        <f t="shared" si="3"/>
        <v>4</v>
      </c>
    </row>
    <row r="218" spans="1:2" x14ac:dyDescent="0.55000000000000004">
      <c r="A218" t="s">
        <v>282</v>
      </c>
      <c r="B218">
        <f t="shared" si="3"/>
        <v>5</v>
      </c>
    </row>
    <row r="219" spans="1:2" x14ac:dyDescent="0.55000000000000004">
      <c r="A219" t="s">
        <v>283</v>
      </c>
      <c r="B219">
        <f t="shared" si="3"/>
        <v>4</v>
      </c>
    </row>
    <row r="220" spans="1:2" x14ac:dyDescent="0.55000000000000004">
      <c r="A220" t="s">
        <v>284</v>
      </c>
      <c r="B220">
        <f t="shared" si="3"/>
        <v>3</v>
      </c>
    </row>
    <row r="221" spans="1:2" x14ac:dyDescent="0.55000000000000004">
      <c r="A221" t="s">
        <v>285</v>
      </c>
      <c r="B221">
        <f t="shared" si="3"/>
        <v>4</v>
      </c>
    </row>
    <row r="222" spans="1:2" x14ac:dyDescent="0.55000000000000004">
      <c r="A222" t="s">
        <v>286</v>
      </c>
      <c r="B222">
        <f t="shared" si="3"/>
        <v>3</v>
      </c>
    </row>
    <row r="223" spans="1:2" x14ac:dyDescent="0.55000000000000004">
      <c r="A223" t="s">
        <v>287</v>
      </c>
      <c r="B223">
        <f t="shared" si="3"/>
        <v>4</v>
      </c>
    </row>
    <row r="224" spans="1:2" x14ac:dyDescent="0.55000000000000004">
      <c r="A224" t="s">
        <v>288</v>
      </c>
      <c r="B224">
        <f t="shared" si="3"/>
        <v>5</v>
      </c>
    </row>
    <row r="225" spans="1:2" x14ac:dyDescent="0.55000000000000004">
      <c r="A225" t="s">
        <v>289</v>
      </c>
      <c r="B225">
        <f t="shared" si="3"/>
        <v>5</v>
      </c>
    </row>
    <row r="226" spans="1:2" x14ac:dyDescent="0.55000000000000004">
      <c r="A226" t="s">
        <v>290</v>
      </c>
      <c r="B226">
        <f t="shared" si="3"/>
        <v>5</v>
      </c>
    </row>
    <row r="227" spans="1:2" x14ac:dyDescent="0.55000000000000004">
      <c r="A227" t="s">
        <v>291</v>
      </c>
      <c r="B227">
        <f t="shared" si="3"/>
        <v>3</v>
      </c>
    </row>
    <row r="228" spans="1:2" x14ac:dyDescent="0.55000000000000004">
      <c r="A228" t="s">
        <v>292</v>
      </c>
      <c r="B228">
        <f t="shared" si="3"/>
        <v>4</v>
      </c>
    </row>
    <row r="229" spans="1:2" x14ac:dyDescent="0.55000000000000004">
      <c r="A229" t="s">
        <v>293</v>
      </c>
      <c r="B229">
        <f t="shared" si="3"/>
        <v>4</v>
      </c>
    </row>
    <row r="230" spans="1:2" x14ac:dyDescent="0.55000000000000004">
      <c r="A230" t="s">
        <v>294</v>
      </c>
      <c r="B230">
        <f t="shared" si="3"/>
        <v>3</v>
      </c>
    </row>
    <row r="231" spans="1:2" x14ac:dyDescent="0.55000000000000004">
      <c r="A231" t="s">
        <v>295</v>
      </c>
      <c r="B231">
        <f t="shared" si="3"/>
        <v>3</v>
      </c>
    </row>
    <row r="232" spans="1:2" x14ac:dyDescent="0.55000000000000004">
      <c r="A232" t="s">
        <v>296</v>
      </c>
      <c r="B232">
        <f t="shared" si="3"/>
        <v>4</v>
      </c>
    </row>
    <row r="233" spans="1:2" x14ac:dyDescent="0.55000000000000004">
      <c r="A233" t="s">
        <v>297</v>
      </c>
      <c r="B233">
        <f t="shared" si="3"/>
        <v>5</v>
      </c>
    </row>
    <row r="234" spans="1:2" x14ac:dyDescent="0.55000000000000004">
      <c r="A234" t="s">
        <v>298</v>
      </c>
      <c r="B234">
        <f t="shared" si="3"/>
        <v>4</v>
      </c>
    </row>
    <row r="235" spans="1:2" x14ac:dyDescent="0.55000000000000004">
      <c r="A235" t="s">
        <v>299</v>
      </c>
      <c r="B235">
        <f t="shared" si="3"/>
        <v>5</v>
      </c>
    </row>
    <row r="236" spans="1:2" x14ac:dyDescent="0.55000000000000004">
      <c r="A236" t="s">
        <v>300</v>
      </c>
      <c r="B236">
        <f t="shared" si="3"/>
        <v>2</v>
      </c>
    </row>
    <row r="237" spans="1:2" x14ac:dyDescent="0.55000000000000004">
      <c r="A237" t="s">
        <v>301</v>
      </c>
      <c r="B237">
        <f t="shared" si="3"/>
        <v>3</v>
      </c>
    </row>
    <row r="238" spans="1:2" x14ac:dyDescent="0.55000000000000004">
      <c r="A238" t="s">
        <v>302</v>
      </c>
      <c r="B238">
        <f t="shared" si="3"/>
        <v>4</v>
      </c>
    </row>
    <row r="239" spans="1:2" x14ac:dyDescent="0.55000000000000004">
      <c r="A239" t="s">
        <v>303</v>
      </c>
      <c r="B239">
        <f t="shared" si="3"/>
        <v>5</v>
      </c>
    </row>
    <row r="240" spans="1:2" x14ac:dyDescent="0.55000000000000004">
      <c r="A240" t="s">
        <v>304</v>
      </c>
      <c r="B240">
        <f t="shared" si="3"/>
        <v>5</v>
      </c>
    </row>
    <row r="241" spans="1:2" x14ac:dyDescent="0.55000000000000004">
      <c r="A241" t="s">
        <v>305</v>
      </c>
      <c r="B241">
        <f t="shared" si="3"/>
        <v>3</v>
      </c>
    </row>
    <row r="242" spans="1:2" x14ac:dyDescent="0.55000000000000004">
      <c r="A242" t="s">
        <v>306</v>
      </c>
      <c r="B242">
        <f t="shared" si="3"/>
        <v>3</v>
      </c>
    </row>
    <row r="243" spans="1:2" x14ac:dyDescent="0.55000000000000004">
      <c r="A243" t="s">
        <v>307</v>
      </c>
      <c r="B243">
        <f t="shared" si="3"/>
        <v>3</v>
      </c>
    </row>
    <row r="244" spans="1:2" x14ac:dyDescent="0.55000000000000004">
      <c r="A244" t="s">
        <v>308</v>
      </c>
      <c r="B244">
        <f t="shared" si="3"/>
        <v>3</v>
      </c>
    </row>
    <row r="245" spans="1:2" x14ac:dyDescent="0.55000000000000004">
      <c r="A245" t="s">
        <v>309</v>
      </c>
      <c r="B245">
        <f t="shared" si="3"/>
        <v>4</v>
      </c>
    </row>
    <row r="246" spans="1:2" x14ac:dyDescent="0.55000000000000004">
      <c r="A246" t="s">
        <v>310</v>
      </c>
      <c r="B246">
        <f t="shared" si="3"/>
        <v>3</v>
      </c>
    </row>
    <row r="247" spans="1:2" x14ac:dyDescent="0.55000000000000004">
      <c r="A247" t="s">
        <v>311</v>
      </c>
      <c r="B247">
        <f t="shared" si="3"/>
        <v>3</v>
      </c>
    </row>
    <row r="248" spans="1:2" x14ac:dyDescent="0.55000000000000004">
      <c r="A248" t="s">
        <v>312</v>
      </c>
      <c r="B248">
        <f t="shared" si="3"/>
        <v>4</v>
      </c>
    </row>
    <row r="249" spans="1:2" x14ac:dyDescent="0.55000000000000004">
      <c r="A249" t="s">
        <v>313</v>
      </c>
      <c r="B249">
        <f t="shared" si="3"/>
        <v>4</v>
      </c>
    </row>
    <row r="250" spans="1:2" x14ac:dyDescent="0.55000000000000004">
      <c r="A250" t="s">
        <v>314</v>
      </c>
      <c r="B250">
        <f t="shared" si="3"/>
        <v>5</v>
      </c>
    </row>
    <row r="251" spans="1:2" x14ac:dyDescent="0.55000000000000004">
      <c r="A251" t="s">
        <v>315</v>
      </c>
      <c r="B251">
        <f t="shared" si="3"/>
        <v>5</v>
      </c>
    </row>
    <row r="252" spans="1:2" x14ac:dyDescent="0.55000000000000004">
      <c r="A252" t="s">
        <v>316</v>
      </c>
      <c r="B252">
        <f t="shared" si="3"/>
        <v>5</v>
      </c>
    </row>
    <row r="253" spans="1:2" x14ac:dyDescent="0.55000000000000004">
      <c r="A253" t="s">
        <v>317</v>
      </c>
      <c r="B253">
        <f t="shared" si="3"/>
        <v>5</v>
      </c>
    </row>
    <row r="254" spans="1:2" x14ac:dyDescent="0.55000000000000004">
      <c r="A254" t="s">
        <v>318</v>
      </c>
      <c r="B254">
        <f t="shared" si="3"/>
        <v>5</v>
      </c>
    </row>
    <row r="255" spans="1:2" x14ac:dyDescent="0.55000000000000004">
      <c r="A255" t="s">
        <v>319</v>
      </c>
      <c r="B255">
        <f t="shared" si="3"/>
        <v>5</v>
      </c>
    </row>
    <row r="256" spans="1:2" x14ac:dyDescent="0.55000000000000004">
      <c r="A256" t="s">
        <v>320</v>
      </c>
      <c r="B256">
        <f t="shared" si="3"/>
        <v>3</v>
      </c>
    </row>
    <row r="257" spans="1:2" x14ac:dyDescent="0.55000000000000004">
      <c r="A257" t="s">
        <v>321</v>
      </c>
      <c r="B257">
        <f t="shared" si="3"/>
        <v>4</v>
      </c>
    </row>
    <row r="258" spans="1:2" x14ac:dyDescent="0.55000000000000004">
      <c r="A258" t="s">
        <v>322</v>
      </c>
      <c r="B258">
        <f t="shared" si="3"/>
        <v>3</v>
      </c>
    </row>
    <row r="259" spans="1:2" x14ac:dyDescent="0.55000000000000004">
      <c r="A259" t="s">
        <v>323</v>
      </c>
      <c r="B259">
        <f t="shared" ref="B259:B322" si="4">m_FindCharCount(A259, "\") - 1</f>
        <v>3</v>
      </c>
    </row>
    <row r="260" spans="1:2" x14ac:dyDescent="0.55000000000000004">
      <c r="A260" t="s">
        <v>324</v>
      </c>
      <c r="B260">
        <f t="shared" si="4"/>
        <v>3</v>
      </c>
    </row>
    <row r="261" spans="1:2" x14ac:dyDescent="0.55000000000000004">
      <c r="A261" t="s">
        <v>325</v>
      </c>
      <c r="B261">
        <f t="shared" si="4"/>
        <v>3</v>
      </c>
    </row>
    <row r="262" spans="1:2" x14ac:dyDescent="0.55000000000000004">
      <c r="A262" t="s">
        <v>326</v>
      </c>
      <c r="B262">
        <f t="shared" si="4"/>
        <v>3</v>
      </c>
    </row>
    <row r="263" spans="1:2" x14ac:dyDescent="0.55000000000000004">
      <c r="A263" t="s">
        <v>327</v>
      </c>
      <c r="B263">
        <f t="shared" si="4"/>
        <v>3</v>
      </c>
    </row>
    <row r="264" spans="1:2" x14ac:dyDescent="0.55000000000000004">
      <c r="A264" t="s">
        <v>328</v>
      </c>
      <c r="B264">
        <f t="shared" si="4"/>
        <v>3</v>
      </c>
    </row>
    <row r="265" spans="1:2" x14ac:dyDescent="0.55000000000000004">
      <c r="A265" t="s">
        <v>329</v>
      </c>
      <c r="B265">
        <f t="shared" si="4"/>
        <v>3</v>
      </c>
    </row>
    <row r="266" spans="1:2" x14ac:dyDescent="0.55000000000000004">
      <c r="A266" t="s">
        <v>330</v>
      </c>
      <c r="B266">
        <f t="shared" si="4"/>
        <v>4</v>
      </c>
    </row>
    <row r="267" spans="1:2" x14ac:dyDescent="0.55000000000000004">
      <c r="A267" t="s">
        <v>331</v>
      </c>
      <c r="B267">
        <f t="shared" si="4"/>
        <v>3</v>
      </c>
    </row>
    <row r="268" spans="1:2" x14ac:dyDescent="0.55000000000000004">
      <c r="A268" t="s">
        <v>332</v>
      </c>
      <c r="B268">
        <f t="shared" si="4"/>
        <v>4</v>
      </c>
    </row>
    <row r="269" spans="1:2" x14ac:dyDescent="0.55000000000000004">
      <c r="A269" t="s">
        <v>333</v>
      </c>
      <c r="B269">
        <f t="shared" si="4"/>
        <v>5</v>
      </c>
    </row>
    <row r="270" spans="1:2" x14ac:dyDescent="0.55000000000000004">
      <c r="A270" t="s">
        <v>334</v>
      </c>
      <c r="B270">
        <f t="shared" si="4"/>
        <v>5</v>
      </c>
    </row>
    <row r="271" spans="1:2" x14ac:dyDescent="0.55000000000000004">
      <c r="A271" t="s">
        <v>335</v>
      </c>
      <c r="B271">
        <f t="shared" si="4"/>
        <v>5</v>
      </c>
    </row>
    <row r="272" spans="1:2" x14ac:dyDescent="0.55000000000000004">
      <c r="A272" t="s">
        <v>336</v>
      </c>
      <c r="B272">
        <f t="shared" si="4"/>
        <v>5</v>
      </c>
    </row>
    <row r="273" spans="1:2" x14ac:dyDescent="0.55000000000000004">
      <c r="A273" t="s">
        <v>337</v>
      </c>
      <c r="B273">
        <f t="shared" si="4"/>
        <v>4</v>
      </c>
    </row>
    <row r="274" spans="1:2" x14ac:dyDescent="0.55000000000000004">
      <c r="A274" t="s">
        <v>338</v>
      </c>
      <c r="B274">
        <f t="shared" si="4"/>
        <v>4</v>
      </c>
    </row>
    <row r="275" spans="1:2" x14ac:dyDescent="0.55000000000000004">
      <c r="A275" t="s">
        <v>339</v>
      </c>
      <c r="B275">
        <f t="shared" si="4"/>
        <v>4</v>
      </c>
    </row>
    <row r="276" spans="1:2" x14ac:dyDescent="0.55000000000000004">
      <c r="A276" t="s">
        <v>340</v>
      </c>
      <c r="B276">
        <f t="shared" si="4"/>
        <v>3</v>
      </c>
    </row>
    <row r="277" spans="1:2" x14ac:dyDescent="0.55000000000000004">
      <c r="A277" t="s">
        <v>341</v>
      </c>
      <c r="B277">
        <f t="shared" si="4"/>
        <v>3</v>
      </c>
    </row>
    <row r="278" spans="1:2" x14ac:dyDescent="0.55000000000000004">
      <c r="A278" t="s">
        <v>342</v>
      </c>
      <c r="B278">
        <f t="shared" si="4"/>
        <v>4</v>
      </c>
    </row>
    <row r="279" spans="1:2" x14ac:dyDescent="0.55000000000000004">
      <c r="A279" t="s">
        <v>343</v>
      </c>
      <c r="B279">
        <f t="shared" si="4"/>
        <v>4</v>
      </c>
    </row>
    <row r="280" spans="1:2" x14ac:dyDescent="0.55000000000000004">
      <c r="A280" t="s">
        <v>344</v>
      </c>
      <c r="B280">
        <f t="shared" si="4"/>
        <v>5</v>
      </c>
    </row>
    <row r="281" spans="1:2" x14ac:dyDescent="0.55000000000000004">
      <c r="A281" t="s">
        <v>345</v>
      </c>
      <c r="B281">
        <f t="shared" si="4"/>
        <v>5</v>
      </c>
    </row>
    <row r="282" spans="1:2" x14ac:dyDescent="0.55000000000000004">
      <c r="A282" t="s">
        <v>346</v>
      </c>
      <c r="B282">
        <f t="shared" si="4"/>
        <v>3</v>
      </c>
    </row>
    <row r="283" spans="1:2" x14ac:dyDescent="0.55000000000000004">
      <c r="A283" t="s">
        <v>347</v>
      </c>
      <c r="B283">
        <f t="shared" si="4"/>
        <v>4</v>
      </c>
    </row>
    <row r="284" spans="1:2" x14ac:dyDescent="0.55000000000000004">
      <c r="A284" t="s">
        <v>348</v>
      </c>
      <c r="B284">
        <f t="shared" si="4"/>
        <v>5</v>
      </c>
    </row>
    <row r="285" spans="1:2" x14ac:dyDescent="0.55000000000000004">
      <c r="A285" t="s">
        <v>349</v>
      </c>
      <c r="B285">
        <f t="shared" si="4"/>
        <v>3</v>
      </c>
    </row>
    <row r="286" spans="1:2" x14ac:dyDescent="0.55000000000000004">
      <c r="A286" t="s">
        <v>350</v>
      </c>
      <c r="B286">
        <f t="shared" si="4"/>
        <v>4</v>
      </c>
    </row>
    <row r="287" spans="1:2" x14ac:dyDescent="0.55000000000000004">
      <c r="A287" t="s">
        <v>351</v>
      </c>
      <c r="B287">
        <f t="shared" si="4"/>
        <v>5</v>
      </c>
    </row>
    <row r="288" spans="1:2" x14ac:dyDescent="0.55000000000000004">
      <c r="A288" t="s">
        <v>352</v>
      </c>
      <c r="B288">
        <f t="shared" si="4"/>
        <v>4</v>
      </c>
    </row>
    <row r="289" spans="1:2" x14ac:dyDescent="0.55000000000000004">
      <c r="A289" t="s">
        <v>353</v>
      </c>
      <c r="B289">
        <f t="shared" si="4"/>
        <v>5</v>
      </c>
    </row>
    <row r="290" spans="1:2" x14ac:dyDescent="0.55000000000000004">
      <c r="A290" t="s">
        <v>354</v>
      </c>
      <c r="B290">
        <f t="shared" si="4"/>
        <v>4</v>
      </c>
    </row>
    <row r="291" spans="1:2" x14ac:dyDescent="0.55000000000000004">
      <c r="A291" t="s">
        <v>355</v>
      </c>
      <c r="B291">
        <f t="shared" si="4"/>
        <v>5</v>
      </c>
    </row>
    <row r="292" spans="1:2" x14ac:dyDescent="0.55000000000000004">
      <c r="A292" t="s">
        <v>356</v>
      </c>
      <c r="B292">
        <f t="shared" si="4"/>
        <v>2</v>
      </c>
    </row>
    <row r="293" spans="1:2" x14ac:dyDescent="0.55000000000000004">
      <c r="A293" t="s">
        <v>357</v>
      </c>
      <c r="B293">
        <f t="shared" si="4"/>
        <v>3</v>
      </c>
    </row>
    <row r="294" spans="1:2" x14ac:dyDescent="0.55000000000000004">
      <c r="A294" t="s">
        <v>358</v>
      </c>
      <c r="B294">
        <f t="shared" si="4"/>
        <v>4</v>
      </c>
    </row>
    <row r="295" spans="1:2" x14ac:dyDescent="0.55000000000000004">
      <c r="A295" t="s">
        <v>359</v>
      </c>
      <c r="B295">
        <f t="shared" si="4"/>
        <v>4</v>
      </c>
    </row>
    <row r="296" spans="1:2" x14ac:dyDescent="0.55000000000000004">
      <c r="A296" t="s">
        <v>360</v>
      </c>
      <c r="B296">
        <f t="shared" si="4"/>
        <v>4</v>
      </c>
    </row>
    <row r="297" spans="1:2" x14ac:dyDescent="0.55000000000000004">
      <c r="A297" t="s">
        <v>361</v>
      </c>
      <c r="B297">
        <f t="shared" si="4"/>
        <v>4</v>
      </c>
    </row>
    <row r="298" spans="1:2" x14ac:dyDescent="0.55000000000000004">
      <c r="A298" t="s">
        <v>362</v>
      </c>
      <c r="B298">
        <f t="shared" si="4"/>
        <v>5</v>
      </c>
    </row>
    <row r="299" spans="1:2" x14ac:dyDescent="0.55000000000000004">
      <c r="A299" t="s">
        <v>363</v>
      </c>
      <c r="B299">
        <f t="shared" si="4"/>
        <v>5</v>
      </c>
    </row>
    <row r="300" spans="1:2" x14ac:dyDescent="0.55000000000000004">
      <c r="A300" t="s">
        <v>364</v>
      </c>
      <c r="B300">
        <f t="shared" si="4"/>
        <v>3</v>
      </c>
    </row>
    <row r="301" spans="1:2" x14ac:dyDescent="0.55000000000000004">
      <c r="A301" t="s">
        <v>365</v>
      </c>
      <c r="B301">
        <f t="shared" si="4"/>
        <v>4</v>
      </c>
    </row>
    <row r="302" spans="1:2" x14ac:dyDescent="0.55000000000000004">
      <c r="A302" t="s">
        <v>366</v>
      </c>
      <c r="B302">
        <f t="shared" si="4"/>
        <v>4</v>
      </c>
    </row>
    <row r="303" spans="1:2" x14ac:dyDescent="0.55000000000000004">
      <c r="A303" t="s">
        <v>367</v>
      </c>
      <c r="B303">
        <f t="shared" si="4"/>
        <v>5</v>
      </c>
    </row>
    <row r="304" spans="1:2" x14ac:dyDescent="0.55000000000000004">
      <c r="A304" t="s">
        <v>368</v>
      </c>
      <c r="B304">
        <f t="shared" si="4"/>
        <v>5</v>
      </c>
    </row>
    <row r="305" spans="1:2" x14ac:dyDescent="0.55000000000000004">
      <c r="A305" t="s">
        <v>369</v>
      </c>
      <c r="B305">
        <f t="shared" si="4"/>
        <v>5</v>
      </c>
    </row>
    <row r="306" spans="1:2" x14ac:dyDescent="0.55000000000000004">
      <c r="A306" t="s">
        <v>370</v>
      </c>
      <c r="B306">
        <f t="shared" si="4"/>
        <v>5</v>
      </c>
    </row>
    <row r="307" spans="1:2" x14ac:dyDescent="0.55000000000000004">
      <c r="A307" t="s">
        <v>371</v>
      </c>
      <c r="B307">
        <f t="shared" si="4"/>
        <v>5</v>
      </c>
    </row>
    <row r="308" spans="1:2" x14ac:dyDescent="0.55000000000000004">
      <c r="A308" t="s">
        <v>372</v>
      </c>
      <c r="B308">
        <f t="shared" si="4"/>
        <v>5</v>
      </c>
    </row>
    <row r="309" spans="1:2" x14ac:dyDescent="0.55000000000000004">
      <c r="A309" t="s">
        <v>373</v>
      </c>
      <c r="B309">
        <f t="shared" si="4"/>
        <v>3</v>
      </c>
    </row>
    <row r="310" spans="1:2" x14ac:dyDescent="0.55000000000000004">
      <c r="A310" t="s">
        <v>374</v>
      </c>
      <c r="B310">
        <f t="shared" si="4"/>
        <v>4</v>
      </c>
    </row>
    <row r="311" spans="1:2" x14ac:dyDescent="0.55000000000000004">
      <c r="A311" t="s">
        <v>375</v>
      </c>
      <c r="B311">
        <f t="shared" si="4"/>
        <v>5</v>
      </c>
    </row>
    <row r="312" spans="1:2" x14ac:dyDescent="0.55000000000000004">
      <c r="A312" t="s">
        <v>376</v>
      </c>
      <c r="B312">
        <f t="shared" si="4"/>
        <v>5</v>
      </c>
    </row>
    <row r="313" spans="1:2" x14ac:dyDescent="0.55000000000000004">
      <c r="A313" t="s">
        <v>377</v>
      </c>
      <c r="B313">
        <f t="shared" si="4"/>
        <v>5</v>
      </c>
    </row>
    <row r="314" spans="1:2" x14ac:dyDescent="0.55000000000000004">
      <c r="A314" t="s">
        <v>378</v>
      </c>
      <c r="B314">
        <f t="shared" si="4"/>
        <v>5</v>
      </c>
    </row>
    <row r="315" spans="1:2" x14ac:dyDescent="0.55000000000000004">
      <c r="A315" t="s">
        <v>379</v>
      </c>
      <c r="B315">
        <f t="shared" si="4"/>
        <v>4</v>
      </c>
    </row>
    <row r="316" spans="1:2" x14ac:dyDescent="0.55000000000000004">
      <c r="A316" t="s">
        <v>380</v>
      </c>
      <c r="B316">
        <f t="shared" si="4"/>
        <v>5</v>
      </c>
    </row>
    <row r="317" spans="1:2" x14ac:dyDescent="0.55000000000000004">
      <c r="A317" t="s">
        <v>381</v>
      </c>
      <c r="B317">
        <f t="shared" si="4"/>
        <v>4</v>
      </c>
    </row>
    <row r="318" spans="1:2" x14ac:dyDescent="0.55000000000000004">
      <c r="A318" t="s">
        <v>382</v>
      </c>
      <c r="B318">
        <f t="shared" si="4"/>
        <v>5</v>
      </c>
    </row>
    <row r="319" spans="1:2" x14ac:dyDescent="0.55000000000000004">
      <c r="A319" t="s">
        <v>383</v>
      </c>
      <c r="B319">
        <f t="shared" si="4"/>
        <v>5</v>
      </c>
    </row>
    <row r="320" spans="1:2" x14ac:dyDescent="0.55000000000000004">
      <c r="A320" t="s">
        <v>384</v>
      </c>
      <c r="B320">
        <f t="shared" si="4"/>
        <v>4</v>
      </c>
    </row>
    <row r="321" spans="1:2" x14ac:dyDescent="0.55000000000000004">
      <c r="A321" t="s">
        <v>385</v>
      </c>
      <c r="B321">
        <f t="shared" si="4"/>
        <v>5</v>
      </c>
    </row>
    <row r="322" spans="1:2" x14ac:dyDescent="0.55000000000000004">
      <c r="A322" t="s">
        <v>386</v>
      </c>
      <c r="B322">
        <f t="shared" si="4"/>
        <v>5</v>
      </c>
    </row>
    <row r="323" spans="1:2" x14ac:dyDescent="0.55000000000000004">
      <c r="A323" t="s">
        <v>387</v>
      </c>
      <c r="B323">
        <f t="shared" ref="B323:B386" si="5">m_FindCharCount(A323, "\") - 1</f>
        <v>4</v>
      </c>
    </row>
    <row r="324" spans="1:2" x14ac:dyDescent="0.55000000000000004">
      <c r="A324" t="s">
        <v>388</v>
      </c>
      <c r="B324">
        <f t="shared" si="5"/>
        <v>4</v>
      </c>
    </row>
    <row r="325" spans="1:2" x14ac:dyDescent="0.55000000000000004">
      <c r="A325" t="s">
        <v>389</v>
      </c>
      <c r="B325">
        <f t="shared" si="5"/>
        <v>5</v>
      </c>
    </row>
    <row r="326" spans="1:2" x14ac:dyDescent="0.55000000000000004">
      <c r="A326" t="s">
        <v>390</v>
      </c>
      <c r="B326">
        <f t="shared" si="5"/>
        <v>5</v>
      </c>
    </row>
    <row r="327" spans="1:2" x14ac:dyDescent="0.55000000000000004">
      <c r="A327" t="s">
        <v>391</v>
      </c>
      <c r="B327">
        <f t="shared" si="5"/>
        <v>4</v>
      </c>
    </row>
    <row r="328" spans="1:2" x14ac:dyDescent="0.55000000000000004">
      <c r="A328" t="s">
        <v>392</v>
      </c>
      <c r="B328">
        <f t="shared" si="5"/>
        <v>5</v>
      </c>
    </row>
    <row r="329" spans="1:2" x14ac:dyDescent="0.55000000000000004">
      <c r="A329" t="s">
        <v>393</v>
      </c>
      <c r="B329">
        <f t="shared" si="5"/>
        <v>5</v>
      </c>
    </row>
    <row r="330" spans="1:2" x14ac:dyDescent="0.55000000000000004">
      <c r="A330" t="s">
        <v>394</v>
      </c>
      <c r="B330">
        <f t="shared" si="5"/>
        <v>4</v>
      </c>
    </row>
    <row r="331" spans="1:2" x14ac:dyDescent="0.55000000000000004">
      <c r="A331" t="s">
        <v>395</v>
      </c>
      <c r="B331">
        <f t="shared" si="5"/>
        <v>4</v>
      </c>
    </row>
    <row r="332" spans="1:2" x14ac:dyDescent="0.55000000000000004">
      <c r="A332" t="s">
        <v>396</v>
      </c>
      <c r="B332">
        <f t="shared" si="5"/>
        <v>5</v>
      </c>
    </row>
    <row r="333" spans="1:2" x14ac:dyDescent="0.55000000000000004">
      <c r="A333" t="s">
        <v>397</v>
      </c>
      <c r="B333">
        <f t="shared" si="5"/>
        <v>5</v>
      </c>
    </row>
    <row r="334" spans="1:2" x14ac:dyDescent="0.55000000000000004">
      <c r="A334" t="s">
        <v>398</v>
      </c>
      <c r="B334">
        <f t="shared" si="5"/>
        <v>4</v>
      </c>
    </row>
    <row r="335" spans="1:2" x14ac:dyDescent="0.55000000000000004">
      <c r="A335" t="s">
        <v>399</v>
      </c>
      <c r="B335">
        <f t="shared" si="5"/>
        <v>5</v>
      </c>
    </row>
    <row r="336" spans="1:2" x14ac:dyDescent="0.55000000000000004">
      <c r="A336" t="s">
        <v>400</v>
      </c>
      <c r="B336">
        <f t="shared" si="5"/>
        <v>4</v>
      </c>
    </row>
    <row r="337" spans="1:2" x14ac:dyDescent="0.55000000000000004">
      <c r="A337" t="s">
        <v>401</v>
      </c>
      <c r="B337">
        <f t="shared" si="5"/>
        <v>5</v>
      </c>
    </row>
    <row r="338" spans="1:2" x14ac:dyDescent="0.55000000000000004">
      <c r="A338" t="s">
        <v>402</v>
      </c>
      <c r="B338">
        <f t="shared" si="5"/>
        <v>5</v>
      </c>
    </row>
    <row r="339" spans="1:2" x14ac:dyDescent="0.55000000000000004">
      <c r="A339" t="s">
        <v>403</v>
      </c>
      <c r="B339">
        <f t="shared" si="5"/>
        <v>4</v>
      </c>
    </row>
    <row r="340" spans="1:2" x14ac:dyDescent="0.55000000000000004">
      <c r="A340" t="s">
        <v>404</v>
      </c>
      <c r="B340">
        <f t="shared" si="5"/>
        <v>5</v>
      </c>
    </row>
    <row r="341" spans="1:2" x14ac:dyDescent="0.55000000000000004">
      <c r="A341" t="s">
        <v>405</v>
      </c>
      <c r="B341">
        <f t="shared" si="5"/>
        <v>4</v>
      </c>
    </row>
    <row r="342" spans="1:2" x14ac:dyDescent="0.55000000000000004">
      <c r="A342" t="s">
        <v>406</v>
      </c>
      <c r="B342">
        <f t="shared" si="5"/>
        <v>5</v>
      </c>
    </row>
    <row r="343" spans="1:2" x14ac:dyDescent="0.55000000000000004">
      <c r="A343" t="s">
        <v>407</v>
      </c>
      <c r="B343">
        <f t="shared" si="5"/>
        <v>5</v>
      </c>
    </row>
    <row r="344" spans="1:2" x14ac:dyDescent="0.55000000000000004">
      <c r="A344" t="s">
        <v>408</v>
      </c>
      <c r="B344">
        <f t="shared" si="5"/>
        <v>4</v>
      </c>
    </row>
    <row r="345" spans="1:2" x14ac:dyDescent="0.55000000000000004">
      <c r="A345" t="s">
        <v>409</v>
      </c>
      <c r="B345">
        <f t="shared" si="5"/>
        <v>5</v>
      </c>
    </row>
    <row r="346" spans="1:2" x14ac:dyDescent="0.55000000000000004">
      <c r="A346" t="s">
        <v>410</v>
      </c>
      <c r="B346">
        <f t="shared" si="5"/>
        <v>5</v>
      </c>
    </row>
    <row r="347" spans="1:2" x14ac:dyDescent="0.55000000000000004">
      <c r="A347" t="s">
        <v>411</v>
      </c>
      <c r="B347">
        <f t="shared" si="5"/>
        <v>4</v>
      </c>
    </row>
    <row r="348" spans="1:2" x14ac:dyDescent="0.55000000000000004">
      <c r="A348" t="s">
        <v>412</v>
      </c>
      <c r="B348">
        <f t="shared" si="5"/>
        <v>5</v>
      </c>
    </row>
    <row r="349" spans="1:2" x14ac:dyDescent="0.55000000000000004">
      <c r="A349" t="s">
        <v>413</v>
      </c>
      <c r="B349">
        <f t="shared" si="5"/>
        <v>5</v>
      </c>
    </row>
    <row r="350" spans="1:2" x14ac:dyDescent="0.55000000000000004">
      <c r="A350" t="s">
        <v>414</v>
      </c>
      <c r="B350">
        <f t="shared" si="5"/>
        <v>4</v>
      </c>
    </row>
    <row r="351" spans="1:2" x14ac:dyDescent="0.55000000000000004">
      <c r="A351" t="s">
        <v>415</v>
      </c>
      <c r="B351">
        <f t="shared" si="5"/>
        <v>5</v>
      </c>
    </row>
    <row r="352" spans="1:2" x14ac:dyDescent="0.55000000000000004">
      <c r="A352" t="s">
        <v>416</v>
      </c>
      <c r="B352">
        <f t="shared" si="5"/>
        <v>5</v>
      </c>
    </row>
    <row r="353" spans="1:2" x14ac:dyDescent="0.55000000000000004">
      <c r="A353" t="s">
        <v>417</v>
      </c>
      <c r="B353">
        <f t="shared" si="5"/>
        <v>4</v>
      </c>
    </row>
    <row r="354" spans="1:2" x14ac:dyDescent="0.55000000000000004">
      <c r="A354" t="s">
        <v>418</v>
      </c>
      <c r="B354">
        <f t="shared" si="5"/>
        <v>5</v>
      </c>
    </row>
    <row r="355" spans="1:2" x14ac:dyDescent="0.55000000000000004">
      <c r="A355" t="s">
        <v>419</v>
      </c>
      <c r="B355">
        <f t="shared" si="5"/>
        <v>4</v>
      </c>
    </row>
    <row r="356" spans="1:2" x14ac:dyDescent="0.55000000000000004">
      <c r="A356" t="s">
        <v>420</v>
      </c>
      <c r="B356">
        <f t="shared" si="5"/>
        <v>5</v>
      </c>
    </row>
    <row r="357" spans="1:2" x14ac:dyDescent="0.55000000000000004">
      <c r="A357" t="s">
        <v>421</v>
      </c>
      <c r="B357">
        <f t="shared" si="5"/>
        <v>5</v>
      </c>
    </row>
    <row r="358" spans="1:2" x14ac:dyDescent="0.55000000000000004">
      <c r="A358" t="s">
        <v>422</v>
      </c>
      <c r="B358">
        <f t="shared" si="5"/>
        <v>4</v>
      </c>
    </row>
    <row r="359" spans="1:2" x14ac:dyDescent="0.55000000000000004">
      <c r="A359" t="s">
        <v>423</v>
      </c>
      <c r="B359">
        <f t="shared" si="5"/>
        <v>5</v>
      </c>
    </row>
    <row r="360" spans="1:2" x14ac:dyDescent="0.55000000000000004">
      <c r="A360" t="s">
        <v>424</v>
      </c>
      <c r="B360">
        <f t="shared" si="5"/>
        <v>5</v>
      </c>
    </row>
    <row r="361" spans="1:2" x14ac:dyDescent="0.55000000000000004">
      <c r="A361" t="s">
        <v>425</v>
      </c>
      <c r="B361">
        <f t="shared" si="5"/>
        <v>4</v>
      </c>
    </row>
    <row r="362" spans="1:2" x14ac:dyDescent="0.55000000000000004">
      <c r="A362" t="s">
        <v>426</v>
      </c>
      <c r="B362">
        <f t="shared" si="5"/>
        <v>5</v>
      </c>
    </row>
    <row r="363" spans="1:2" x14ac:dyDescent="0.55000000000000004">
      <c r="A363" t="s">
        <v>427</v>
      </c>
      <c r="B363">
        <f t="shared" si="5"/>
        <v>4</v>
      </c>
    </row>
    <row r="364" spans="1:2" x14ac:dyDescent="0.55000000000000004">
      <c r="A364" t="s">
        <v>428</v>
      </c>
      <c r="B364">
        <f t="shared" si="5"/>
        <v>5</v>
      </c>
    </row>
    <row r="365" spans="1:2" x14ac:dyDescent="0.55000000000000004">
      <c r="A365" t="s">
        <v>429</v>
      </c>
      <c r="B365">
        <f t="shared" si="5"/>
        <v>5</v>
      </c>
    </row>
    <row r="366" spans="1:2" x14ac:dyDescent="0.55000000000000004">
      <c r="A366" t="s">
        <v>430</v>
      </c>
      <c r="B366">
        <f t="shared" si="5"/>
        <v>5</v>
      </c>
    </row>
    <row r="367" spans="1:2" x14ac:dyDescent="0.55000000000000004">
      <c r="A367" t="s">
        <v>431</v>
      </c>
      <c r="B367">
        <f t="shared" si="5"/>
        <v>5</v>
      </c>
    </row>
    <row r="368" spans="1:2" x14ac:dyDescent="0.55000000000000004">
      <c r="A368" t="s">
        <v>432</v>
      </c>
      <c r="B368">
        <f t="shared" si="5"/>
        <v>5</v>
      </c>
    </row>
    <row r="369" spans="1:2" x14ac:dyDescent="0.55000000000000004">
      <c r="A369" t="s">
        <v>433</v>
      </c>
      <c r="B369">
        <f t="shared" si="5"/>
        <v>5</v>
      </c>
    </row>
    <row r="370" spans="1:2" x14ac:dyDescent="0.55000000000000004">
      <c r="A370" t="s">
        <v>434</v>
      </c>
      <c r="B370">
        <f t="shared" si="5"/>
        <v>4</v>
      </c>
    </row>
    <row r="371" spans="1:2" x14ac:dyDescent="0.55000000000000004">
      <c r="A371" t="s">
        <v>435</v>
      </c>
      <c r="B371">
        <f t="shared" si="5"/>
        <v>5</v>
      </c>
    </row>
    <row r="372" spans="1:2" x14ac:dyDescent="0.55000000000000004">
      <c r="A372" t="s">
        <v>436</v>
      </c>
      <c r="B372">
        <f t="shared" si="5"/>
        <v>5</v>
      </c>
    </row>
    <row r="373" spans="1:2" x14ac:dyDescent="0.55000000000000004">
      <c r="A373" t="s">
        <v>437</v>
      </c>
      <c r="B373">
        <f t="shared" si="5"/>
        <v>4</v>
      </c>
    </row>
    <row r="374" spans="1:2" x14ac:dyDescent="0.55000000000000004">
      <c r="A374" t="s">
        <v>438</v>
      </c>
      <c r="B374">
        <f t="shared" si="5"/>
        <v>5</v>
      </c>
    </row>
    <row r="375" spans="1:2" x14ac:dyDescent="0.55000000000000004">
      <c r="A375" t="s">
        <v>439</v>
      </c>
      <c r="B375">
        <f t="shared" si="5"/>
        <v>5</v>
      </c>
    </row>
    <row r="376" spans="1:2" x14ac:dyDescent="0.55000000000000004">
      <c r="A376" t="s">
        <v>440</v>
      </c>
      <c r="B376">
        <f t="shared" si="5"/>
        <v>4</v>
      </c>
    </row>
    <row r="377" spans="1:2" x14ac:dyDescent="0.55000000000000004">
      <c r="A377" t="s">
        <v>441</v>
      </c>
      <c r="B377">
        <f t="shared" si="5"/>
        <v>5</v>
      </c>
    </row>
    <row r="378" spans="1:2" x14ac:dyDescent="0.55000000000000004">
      <c r="A378" t="s">
        <v>442</v>
      </c>
      <c r="B378">
        <f t="shared" si="5"/>
        <v>5</v>
      </c>
    </row>
    <row r="379" spans="1:2" x14ac:dyDescent="0.55000000000000004">
      <c r="A379" t="s">
        <v>443</v>
      </c>
      <c r="B379">
        <f t="shared" si="5"/>
        <v>4</v>
      </c>
    </row>
    <row r="380" spans="1:2" x14ac:dyDescent="0.55000000000000004">
      <c r="A380" t="s">
        <v>444</v>
      </c>
      <c r="B380">
        <f t="shared" si="5"/>
        <v>5</v>
      </c>
    </row>
    <row r="381" spans="1:2" x14ac:dyDescent="0.55000000000000004">
      <c r="A381" t="s">
        <v>445</v>
      </c>
      <c r="B381">
        <f t="shared" si="5"/>
        <v>5</v>
      </c>
    </row>
    <row r="382" spans="1:2" x14ac:dyDescent="0.55000000000000004">
      <c r="A382" t="s">
        <v>446</v>
      </c>
      <c r="B382">
        <f t="shared" si="5"/>
        <v>4</v>
      </c>
    </row>
    <row r="383" spans="1:2" x14ac:dyDescent="0.55000000000000004">
      <c r="A383" t="s">
        <v>447</v>
      </c>
      <c r="B383">
        <f t="shared" si="5"/>
        <v>5</v>
      </c>
    </row>
    <row r="384" spans="1:2" x14ac:dyDescent="0.55000000000000004">
      <c r="A384" t="s">
        <v>448</v>
      </c>
      <c r="B384">
        <f t="shared" si="5"/>
        <v>5</v>
      </c>
    </row>
    <row r="385" spans="1:2" x14ac:dyDescent="0.55000000000000004">
      <c r="A385" t="s">
        <v>449</v>
      </c>
      <c r="B385">
        <f t="shared" si="5"/>
        <v>4</v>
      </c>
    </row>
    <row r="386" spans="1:2" x14ac:dyDescent="0.55000000000000004">
      <c r="A386" t="s">
        <v>450</v>
      </c>
      <c r="B386">
        <f t="shared" si="5"/>
        <v>5</v>
      </c>
    </row>
    <row r="387" spans="1:2" x14ac:dyDescent="0.55000000000000004">
      <c r="A387" t="s">
        <v>451</v>
      </c>
      <c r="B387">
        <f t="shared" ref="B387:B450" si="6">m_FindCharCount(A387, "\") - 1</f>
        <v>5</v>
      </c>
    </row>
    <row r="388" spans="1:2" x14ac:dyDescent="0.55000000000000004">
      <c r="A388" t="s">
        <v>452</v>
      </c>
      <c r="B388">
        <f t="shared" si="6"/>
        <v>4</v>
      </c>
    </row>
    <row r="389" spans="1:2" x14ac:dyDescent="0.55000000000000004">
      <c r="A389" t="s">
        <v>453</v>
      </c>
      <c r="B389">
        <f t="shared" si="6"/>
        <v>5</v>
      </c>
    </row>
    <row r="390" spans="1:2" x14ac:dyDescent="0.55000000000000004">
      <c r="A390" t="s">
        <v>454</v>
      </c>
      <c r="B390">
        <f t="shared" si="6"/>
        <v>5</v>
      </c>
    </row>
    <row r="391" spans="1:2" x14ac:dyDescent="0.55000000000000004">
      <c r="A391" t="s">
        <v>455</v>
      </c>
      <c r="B391">
        <f t="shared" si="6"/>
        <v>4</v>
      </c>
    </row>
    <row r="392" spans="1:2" x14ac:dyDescent="0.55000000000000004">
      <c r="A392" t="s">
        <v>456</v>
      </c>
      <c r="B392">
        <f t="shared" si="6"/>
        <v>5</v>
      </c>
    </row>
    <row r="393" spans="1:2" x14ac:dyDescent="0.55000000000000004">
      <c r="A393" t="s">
        <v>457</v>
      </c>
      <c r="B393">
        <f t="shared" si="6"/>
        <v>4</v>
      </c>
    </row>
    <row r="394" spans="1:2" x14ac:dyDescent="0.55000000000000004">
      <c r="A394" t="s">
        <v>458</v>
      </c>
      <c r="B394">
        <f t="shared" si="6"/>
        <v>5</v>
      </c>
    </row>
    <row r="395" spans="1:2" x14ac:dyDescent="0.55000000000000004">
      <c r="A395" t="s">
        <v>459</v>
      </c>
      <c r="B395">
        <f t="shared" si="6"/>
        <v>5</v>
      </c>
    </row>
    <row r="396" spans="1:2" x14ac:dyDescent="0.55000000000000004">
      <c r="A396" t="s">
        <v>460</v>
      </c>
      <c r="B396">
        <f t="shared" si="6"/>
        <v>4</v>
      </c>
    </row>
    <row r="397" spans="1:2" x14ac:dyDescent="0.55000000000000004">
      <c r="A397" t="s">
        <v>461</v>
      </c>
      <c r="B397">
        <f t="shared" si="6"/>
        <v>5</v>
      </c>
    </row>
    <row r="398" spans="1:2" x14ac:dyDescent="0.55000000000000004">
      <c r="A398" t="s">
        <v>462</v>
      </c>
      <c r="B398">
        <f t="shared" si="6"/>
        <v>5</v>
      </c>
    </row>
    <row r="399" spans="1:2" x14ac:dyDescent="0.55000000000000004">
      <c r="A399" t="s">
        <v>463</v>
      </c>
      <c r="B399">
        <f t="shared" si="6"/>
        <v>4</v>
      </c>
    </row>
    <row r="400" spans="1:2" x14ac:dyDescent="0.55000000000000004">
      <c r="A400" t="s">
        <v>464</v>
      </c>
      <c r="B400">
        <f t="shared" si="6"/>
        <v>5</v>
      </c>
    </row>
    <row r="401" spans="1:2" x14ac:dyDescent="0.55000000000000004">
      <c r="A401" t="s">
        <v>465</v>
      </c>
      <c r="B401">
        <f t="shared" si="6"/>
        <v>5</v>
      </c>
    </row>
    <row r="402" spans="1:2" x14ac:dyDescent="0.55000000000000004">
      <c r="A402" t="s">
        <v>466</v>
      </c>
      <c r="B402">
        <f t="shared" si="6"/>
        <v>5</v>
      </c>
    </row>
    <row r="403" spans="1:2" x14ac:dyDescent="0.55000000000000004">
      <c r="A403" t="s">
        <v>467</v>
      </c>
      <c r="B403">
        <f t="shared" si="6"/>
        <v>4</v>
      </c>
    </row>
    <row r="404" spans="1:2" x14ac:dyDescent="0.55000000000000004">
      <c r="A404" t="s">
        <v>468</v>
      </c>
      <c r="B404">
        <f t="shared" si="6"/>
        <v>5</v>
      </c>
    </row>
    <row r="405" spans="1:2" x14ac:dyDescent="0.55000000000000004">
      <c r="A405" t="s">
        <v>469</v>
      </c>
      <c r="B405">
        <f t="shared" si="6"/>
        <v>5</v>
      </c>
    </row>
    <row r="406" spans="1:2" x14ac:dyDescent="0.55000000000000004">
      <c r="A406" t="s">
        <v>470</v>
      </c>
      <c r="B406">
        <f t="shared" si="6"/>
        <v>4</v>
      </c>
    </row>
    <row r="407" spans="1:2" x14ac:dyDescent="0.55000000000000004">
      <c r="A407" t="s">
        <v>471</v>
      </c>
      <c r="B407">
        <f t="shared" si="6"/>
        <v>4</v>
      </c>
    </row>
    <row r="408" spans="1:2" x14ac:dyDescent="0.55000000000000004">
      <c r="A408" t="s">
        <v>472</v>
      </c>
      <c r="B408">
        <f t="shared" si="6"/>
        <v>5</v>
      </c>
    </row>
    <row r="409" spans="1:2" x14ac:dyDescent="0.55000000000000004">
      <c r="A409" t="s">
        <v>473</v>
      </c>
      <c r="B409">
        <f t="shared" si="6"/>
        <v>5</v>
      </c>
    </row>
    <row r="410" spans="1:2" x14ac:dyDescent="0.55000000000000004">
      <c r="A410" t="s">
        <v>474</v>
      </c>
      <c r="B410">
        <f t="shared" si="6"/>
        <v>4</v>
      </c>
    </row>
    <row r="411" spans="1:2" x14ac:dyDescent="0.55000000000000004">
      <c r="A411" t="s">
        <v>475</v>
      </c>
      <c r="B411">
        <f t="shared" si="6"/>
        <v>5</v>
      </c>
    </row>
    <row r="412" spans="1:2" x14ac:dyDescent="0.55000000000000004">
      <c r="A412" t="s">
        <v>476</v>
      </c>
      <c r="B412">
        <f t="shared" si="6"/>
        <v>4</v>
      </c>
    </row>
    <row r="413" spans="1:2" x14ac:dyDescent="0.55000000000000004">
      <c r="A413" t="s">
        <v>477</v>
      </c>
      <c r="B413">
        <f t="shared" si="6"/>
        <v>5</v>
      </c>
    </row>
    <row r="414" spans="1:2" x14ac:dyDescent="0.55000000000000004">
      <c r="A414" t="s">
        <v>478</v>
      </c>
      <c r="B414">
        <f t="shared" si="6"/>
        <v>4</v>
      </c>
    </row>
    <row r="415" spans="1:2" x14ac:dyDescent="0.55000000000000004">
      <c r="A415" t="s">
        <v>479</v>
      </c>
      <c r="B415">
        <f t="shared" si="6"/>
        <v>5</v>
      </c>
    </row>
    <row r="416" spans="1:2" x14ac:dyDescent="0.55000000000000004">
      <c r="A416" t="s">
        <v>480</v>
      </c>
      <c r="B416">
        <f t="shared" si="6"/>
        <v>4</v>
      </c>
    </row>
    <row r="417" spans="1:2" x14ac:dyDescent="0.55000000000000004">
      <c r="A417" t="s">
        <v>481</v>
      </c>
      <c r="B417">
        <f t="shared" si="6"/>
        <v>5</v>
      </c>
    </row>
    <row r="418" spans="1:2" x14ac:dyDescent="0.55000000000000004">
      <c r="A418" t="s">
        <v>482</v>
      </c>
      <c r="B418">
        <f t="shared" si="6"/>
        <v>5</v>
      </c>
    </row>
    <row r="419" spans="1:2" x14ac:dyDescent="0.55000000000000004">
      <c r="A419" t="s">
        <v>483</v>
      </c>
      <c r="B419">
        <f t="shared" si="6"/>
        <v>4</v>
      </c>
    </row>
    <row r="420" spans="1:2" x14ac:dyDescent="0.55000000000000004">
      <c r="A420" t="s">
        <v>484</v>
      </c>
      <c r="B420">
        <f t="shared" si="6"/>
        <v>5</v>
      </c>
    </row>
    <row r="421" spans="1:2" x14ac:dyDescent="0.55000000000000004">
      <c r="A421" t="s">
        <v>485</v>
      </c>
      <c r="B421">
        <f t="shared" si="6"/>
        <v>5</v>
      </c>
    </row>
    <row r="422" spans="1:2" x14ac:dyDescent="0.55000000000000004">
      <c r="A422" t="s">
        <v>486</v>
      </c>
      <c r="B422">
        <f t="shared" si="6"/>
        <v>4</v>
      </c>
    </row>
    <row r="423" spans="1:2" x14ac:dyDescent="0.55000000000000004">
      <c r="A423" t="s">
        <v>487</v>
      </c>
      <c r="B423">
        <f t="shared" si="6"/>
        <v>5</v>
      </c>
    </row>
    <row r="424" spans="1:2" x14ac:dyDescent="0.55000000000000004">
      <c r="A424" t="s">
        <v>488</v>
      </c>
      <c r="B424">
        <f t="shared" si="6"/>
        <v>5</v>
      </c>
    </row>
    <row r="425" spans="1:2" x14ac:dyDescent="0.55000000000000004">
      <c r="A425" t="s">
        <v>489</v>
      </c>
      <c r="B425">
        <f t="shared" si="6"/>
        <v>4</v>
      </c>
    </row>
    <row r="426" spans="1:2" x14ac:dyDescent="0.55000000000000004">
      <c r="A426" t="s">
        <v>490</v>
      </c>
      <c r="B426">
        <f t="shared" si="6"/>
        <v>5</v>
      </c>
    </row>
    <row r="427" spans="1:2" x14ac:dyDescent="0.55000000000000004">
      <c r="A427" t="s">
        <v>491</v>
      </c>
      <c r="B427">
        <f t="shared" si="6"/>
        <v>4</v>
      </c>
    </row>
    <row r="428" spans="1:2" x14ac:dyDescent="0.55000000000000004">
      <c r="A428" t="s">
        <v>492</v>
      </c>
      <c r="B428">
        <f t="shared" si="6"/>
        <v>5</v>
      </c>
    </row>
    <row r="429" spans="1:2" x14ac:dyDescent="0.55000000000000004">
      <c r="A429" t="s">
        <v>493</v>
      </c>
      <c r="B429">
        <f t="shared" si="6"/>
        <v>5</v>
      </c>
    </row>
    <row r="430" spans="1:2" x14ac:dyDescent="0.55000000000000004">
      <c r="A430" t="s">
        <v>494</v>
      </c>
      <c r="B430">
        <f t="shared" si="6"/>
        <v>4</v>
      </c>
    </row>
    <row r="431" spans="1:2" x14ac:dyDescent="0.55000000000000004">
      <c r="A431" t="s">
        <v>495</v>
      </c>
      <c r="B431">
        <f t="shared" si="6"/>
        <v>4</v>
      </c>
    </row>
    <row r="432" spans="1:2" x14ac:dyDescent="0.55000000000000004">
      <c r="A432" t="s">
        <v>496</v>
      </c>
      <c r="B432">
        <f t="shared" si="6"/>
        <v>5</v>
      </c>
    </row>
    <row r="433" spans="1:2" x14ac:dyDescent="0.55000000000000004">
      <c r="A433" t="s">
        <v>497</v>
      </c>
      <c r="B433">
        <f t="shared" si="6"/>
        <v>5</v>
      </c>
    </row>
    <row r="434" spans="1:2" x14ac:dyDescent="0.55000000000000004">
      <c r="A434" t="s">
        <v>498</v>
      </c>
      <c r="B434">
        <f t="shared" si="6"/>
        <v>5</v>
      </c>
    </row>
    <row r="435" spans="1:2" x14ac:dyDescent="0.55000000000000004">
      <c r="A435" t="s">
        <v>499</v>
      </c>
      <c r="B435">
        <f t="shared" si="6"/>
        <v>5</v>
      </c>
    </row>
    <row r="436" spans="1:2" x14ac:dyDescent="0.55000000000000004">
      <c r="A436" t="s">
        <v>500</v>
      </c>
      <c r="B436">
        <f t="shared" si="6"/>
        <v>4</v>
      </c>
    </row>
    <row r="437" spans="1:2" x14ac:dyDescent="0.55000000000000004">
      <c r="A437" t="s">
        <v>501</v>
      </c>
      <c r="B437">
        <f t="shared" si="6"/>
        <v>5</v>
      </c>
    </row>
    <row r="438" spans="1:2" x14ac:dyDescent="0.55000000000000004">
      <c r="A438" t="s">
        <v>502</v>
      </c>
      <c r="B438">
        <f t="shared" si="6"/>
        <v>5</v>
      </c>
    </row>
    <row r="439" spans="1:2" x14ac:dyDescent="0.55000000000000004">
      <c r="A439" t="s">
        <v>503</v>
      </c>
      <c r="B439">
        <f t="shared" si="6"/>
        <v>5</v>
      </c>
    </row>
    <row r="440" spans="1:2" x14ac:dyDescent="0.55000000000000004">
      <c r="A440" t="s">
        <v>504</v>
      </c>
      <c r="B440">
        <f t="shared" si="6"/>
        <v>4</v>
      </c>
    </row>
    <row r="441" spans="1:2" x14ac:dyDescent="0.55000000000000004">
      <c r="A441" t="s">
        <v>505</v>
      </c>
      <c r="B441">
        <f t="shared" si="6"/>
        <v>5</v>
      </c>
    </row>
    <row r="442" spans="1:2" x14ac:dyDescent="0.55000000000000004">
      <c r="A442" t="s">
        <v>506</v>
      </c>
      <c r="B442">
        <f t="shared" si="6"/>
        <v>5</v>
      </c>
    </row>
    <row r="443" spans="1:2" x14ac:dyDescent="0.55000000000000004">
      <c r="A443" t="s">
        <v>507</v>
      </c>
      <c r="B443">
        <f t="shared" si="6"/>
        <v>5</v>
      </c>
    </row>
    <row r="444" spans="1:2" x14ac:dyDescent="0.55000000000000004">
      <c r="A444" t="s">
        <v>508</v>
      </c>
      <c r="B444">
        <f t="shared" si="6"/>
        <v>5</v>
      </c>
    </row>
    <row r="445" spans="1:2" x14ac:dyDescent="0.55000000000000004">
      <c r="A445" t="s">
        <v>509</v>
      </c>
      <c r="B445">
        <f t="shared" si="6"/>
        <v>5</v>
      </c>
    </row>
    <row r="446" spans="1:2" x14ac:dyDescent="0.55000000000000004">
      <c r="A446" t="s">
        <v>510</v>
      </c>
      <c r="B446">
        <f t="shared" si="6"/>
        <v>5</v>
      </c>
    </row>
    <row r="447" spans="1:2" x14ac:dyDescent="0.55000000000000004">
      <c r="A447" t="s">
        <v>511</v>
      </c>
      <c r="B447">
        <f t="shared" si="6"/>
        <v>5</v>
      </c>
    </row>
    <row r="448" spans="1:2" x14ac:dyDescent="0.55000000000000004">
      <c r="A448" t="s">
        <v>512</v>
      </c>
      <c r="B448">
        <f t="shared" si="6"/>
        <v>5</v>
      </c>
    </row>
    <row r="449" spans="1:2" x14ac:dyDescent="0.55000000000000004">
      <c r="A449" t="s">
        <v>513</v>
      </c>
      <c r="B449">
        <f t="shared" si="6"/>
        <v>4</v>
      </c>
    </row>
    <row r="450" spans="1:2" x14ac:dyDescent="0.55000000000000004">
      <c r="A450" t="s">
        <v>514</v>
      </c>
      <c r="B450">
        <f t="shared" si="6"/>
        <v>5</v>
      </c>
    </row>
    <row r="451" spans="1:2" x14ac:dyDescent="0.55000000000000004">
      <c r="A451" t="s">
        <v>515</v>
      </c>
      <c r="B451">
        <f t="shared" ref="B451:B514" si="7">m_FindCharCount(A451, "\") - 1</f>
        <v>5</v>
      </c>
    </row>
    <row r="452" spans="1:2" x14ac:dyDescent="0.55000000000000004">
      <c r="A452" t="s">
        <v>516</v>
      </c>
      <c r="B452">
        <f t="shared" si="7"/>
        <v>4</v>
      </c>
    </row>
    <row r="453" spans="1:2" x14ac:dyDescent="0.55000000000000004">
      <c r="A453" t="s">
        <v>517</v>
      </c>
      <c r="B453">
        <f t="shared" si="7"/>
        <v>5</v>
      </c>
    </row>
    <row r="454" spans="1:2" x14ac:dyDescent="0.55000000000000004">
      <c r="A454" t="s">
        <v>518</v>
      </c>
      <c r="B454">
        <f t="shared" si="7"/>
        <v>5</v>
      </c>
    </row>
    <row r="455" spans="1:2" x14ac:dyDescent="0.55000000000000004">
      <c r="A455" t="s">
        <v>519</v>
      </c>
      <c r="B455">
        <f t="shared" si="7"/>
        <v>4</v>
      </c>
    </row>
    <row r="456" spans="1:2" x14ac:dyDescent="0.55000000000000004">
      <c r="A456" t="s">
        <v>520</v>
      </c>
      <c r="B456">
        <f t="shared" si="7"/>
        <v>5</v>
      </c>
    </row>
    <row r="457" spans="1:2" x14ac:dyDescent="0.55000000000000004">
      <c r="A457" t="s">
        <v>521</v>
      </c>
      <c r="B457">
        <f t="shared" si="7"/>
        <v>5</v>
      </c>
    </row>
    <row r="458" spans="1:2" x14ac:dyDescent="0.55000000000000004">
      <c r="A458" t="s">
        <v>522</v>
      </c>
      <c r="B458">
        <f t="shared" si="7"/>
        <v>4</v>
      </c>
    </row>
    <row r="459" spans="1:2" x14ac:dyDescent="0.55000000000000004">
      <c r="A459" t="s">
        <v>523</v>
      </c>
      <c r="B459">
        <f t="shared" si="7"/>
        <v>5</v>
      </c>
    </row>
    <row r="460" spans="1:2" x14ac:dyDescent="0.55000000000000004">
      <c r="A460" t="s">
        <v>524</v>
      </c>
      <c r="B460">
        <f t="shared" si="7"/>
        <v>5</v>
      </c>
    </row>
    <row r="461" spans="1:2" x14ac:dyDescent="0.55000000000000004">
      <c r="A461" t="s">
        <v>525</v>
      </c>
      <c r="B461">
        <f t="shared" si="7"/>
        <v>4</v>
      </c>
    </row>
    <row r="462" spans="1:2" x14ac:dyDescent="0.55000000000000004">
      <c r="A462" t="s">
        <v>526</v>
      </c>
      <c r="B462">
        <f t="shared" si="7"/>
        <v>5</v>
      </c>
    </row>
    <row r="463" spans="1:2" x14ac:dyDescent="0.55000000000000004">
      <c r="A463" t="s">
        <v>527</v>
      </c>
      <c r="B463">
        <f t="shared" si="7"/>
        <v>5</v>
      </c>
    </row>
    <row r="464" spans="1:2" x14ac:dyDescent="0.55000000000000004">
      <c r="A464" t="s">
        <v>528</v>
      </c>
      <c r="B464">
        <f t="shared" si="7"/>
        <v>4</v>
      </c>
    </row>
    <row r="465" spans="1:2" x14ac:dyDescent="0.55000000000000004">
      <c r="A465" t="s">
        <v>529</v>
      </c>
      <c r="B465">
        <f t="shared" si="7"/>
        <v>5</v>
      </c>
    </row>
    <row r="466" spans="1:2" x14ac:dyDescent="0.55000000000000004">
      <c r="A466" t="s">
        <v>530</v>
      </c>
      <c r="B466">
        <f t="shared" si="7"/>
        <v>4</v>
      </c>
    </row>
    <row r="467" spans="1:2" x14ac:dyDescent="0.55000000000000004">
      <c r="A467" t="s">
        <v>531</v>
      </c>
      <c r="B467">
        <f t="shared" si="7"/>
        <v>5</v>
      </c>
    </row>
    <row r="468" spans="1:2" x14ac:dyDescent="0.55000000000000004">
      <c r="A468" t="s">
        <v>532</v>
      </c>
      <c r="B468">
        <f t="shared" si="7"/>
        <v>4</v>
      </c>
    </row>
    <row r="469" spans="1:2" x14ac:dyDescent="0.55000000000000004">
      <c r="A469" t="s">
        <v>533</v>
      </c>
      <c r="B469">
        <f t="shared" si="7"/>
        <v>5</v>
      </c>
    </row>
    <row r="470" spans="1:2" x14ac:dyDescent="0.55000000000000004">
      <c r="A470" t="s">
        <v>534</v>
      </c>
      <c r="B470">
        <f t="shared" si="7"/>
        <v>5</v>
      </c>
    </row>
    <row r="471" spans="1:2" x14ac:dyDescent="0.55000000000000004">
      <c r="A471" t="s">
        <v>535</v>
      </c>
      <c r="B471">
        <f t="shared" si="7"/>
        <v>4</v>
      </c>
    </row>
    <row r="472" spans="1:2" x14ac:dyDescent="0.55000000000000004">
      <c r="A472" t="s">
        <v>536</v>
      </c>
      <c r="B472">
        <f t="shared" si="7"/>
        <v>5</v>
      </c>
    </row>
    <row r="473" spans="1:2" x14ac:dyDescent="0.55000000000000004">
      <c r="A473" t="s">
        <v>537</v>
      </c>
      <c r="B473">
        <f t="shared" si="7"/>
        <v>5</v>
      </c>
    </row>
    <row r="474" spans="1:2" x14ac:dyDescent="0.55000000000000004">
      <c r="A474" t="s">
        <v>538</v>
      </c>
      <c r="B474">
        <f t="shared" si="7"/>
        <v>4</v>
      </c>
    </row>
    <row r="475" spans="1:2" x14ac:dyDescent="0.55000000000000004">
      <c r="A475" t="s">
        <v>539</v>
      </c>
      <c r="B475">
        <f t="shared" si="7"/>
        <v>5</v>
      </c>
    </row>
    <row r="476" spans="1:2" x14ac:dyDescent="0.55000000000000004">
      <c r="A476" t="s">
        <v>540</v>
      </c>
      <c r="B476">
        <f t="shared" si="7"/>
        <v>5</v>
      </c>
    </row>
    <row r="477" spans="1:2" x14ac:dyDescent="0.55000000000000004">
      <c r="A477" t="s">
        <v>541</v>
      </c>
      <c r="B477">
        <f t="shared" si="7"/>
        <v>4</v>
      </c>
    </row>
    <row r="478" spans="1:2" x14ac:dyDescent="0.55000000000000004">
      <c r="A478" t="s">
        <v>542</v>
      </c>
      <c r="B478">
        <f t="shared" si="7"/>
        <v>5</v>
      </c>
    </row>
    <row r="479" spans="1:2" x14ac:dyDescent="0.55000000000000004">
      <c r="A479" t="s">
        <v>543</v>
      </c>
      <c r="B479">
        <f t="shared" si="7"/>
        <v>5</v>
      </c>
    </row>
    <row r="480" spans="1:2" x14ac:dyDescent="0.55000000000000004">
      <c r="A480" t="s">
        <v>544</v>
      </c>
      <c r="B480">
        <f t="shared" si="7"/>
        <v>4</v>
      </c>
    </row>
    <row r="481" spans="1:2" x14ac:dyDescent="0.55000000000000004">
      <c r="A481" t="s">
        <v>545</v>
      </c>
      <c r="B481">
        <f t="shared" si="7"/>
        <v>5</v>
      </c>
    </row>
    <row r="482" spans="1:2" x14ac:dyDescent="0.55000000000000004">
      <c r="A482" t="s">
        <v>546</v>
      </c>
      <c r="B482">
        <f t="shared" si="7"/>
        <v>5</v>
      </c>
    </row>
    <row r="483" spans="1:2" x14ac:dyDescent="0.55000000000000004">
      <c r="A483" t="s">
        <v>547</v>
      </c>
      <c r="B483">
        <f t="shared" si="7"/>
        <v>5</v>
      </c>
    </row>
    <row r="484" spans="1:2" x14ac:dyDescent="0.55000000000000004">
      <c r="A484" t="s">
        <v>548</v>
      </c>
      <c r="B484">
        <f t="shared" si="7"/>
        <v>4</v>
      </c>
    </row>
    <row r="485" spans="1:2" x14ac:dyDescent="0.55000000000000004">
      <c r="A485" t="s">
        <v>549</v>
      </c>
      <c r="B485">
        <f t="shared" si="7"/>
        <v>5</v>
      </c>
    </row>
    <row r="486" spans="1:2" x14ac:dyDescent="0.55000000000000004">
      <c r="A486" t="s">
        <v>550</v>
      </c>
      <c r="B486">
        <f t="shared" si="7"/>
        <v>4</v>
      </c>
    </row>
    <row r="487" spans="1:2" x14ac:dyDescent="0.55000000000000004">
      <c r="A487" t="s">
        <v>551</v>
      </c>
      <c r="B487">
        <f t="shared" si="7"/>
        <v>5</v>
      </c>
    </row>
    <row r="488" spans="1:2" x14ac:dyDescent="0.55000000000000004">
      <c r="A488" t="s">
        <v>552</v>
      </c>
      <c r="B488">
        <f t="shared" si="7"/>
        <v>5</v>
      </c>
    </row>
    <row r="489" spans="1:2" x14ac:dyDescent="0.55000000000000004">
      <c r="A489" t="s">
        <v>553</v>
      </c>
      <c r="B489">
        <f t="shared" si="7"/>
        <v>4</v>
      </c>
    </row>
    <row r="490" spans="1:2" x14ac:dyDescent="0.55000000000000004">
      <c r="A490" t="s">
        <v>554</v>
      </c>
      <c r="B490">
        <f t="shared" si="7"/>
        <v>5</v>
      </c>
    </row>
    <row r="491" spans="1:2" x14ac:dyDescent="0.55000000000000004">
      <c r="A491" t="s">
        <v>555</v>
      </c>
      <c r="B491">
        <f t="shared" si="7"/>
        <v>4</v>
      </c>
    </row>
    <row r="492" spans="1:2" x14ac:dyDescent="0.55000000000000004">
      <c r="A492" t="s">
        <v>556</v>
      </c>
      <c r="B492">
        <f t="shared" si="7"/>
        <v>5</v>
      </c>
    </row>
    <row r="493" spans="1:2" x14ac:dyDescent="0.55000000000000004">
      <c r="A493" t="s">
        <v>557</v>
      </c>
      <c r="B493">
        <f t="shared" si="7"/>
        <v>5</v>
      </c>
    </row>
    <row r="494" spans="1:2" x14ac:dyDescent="0.55000000000000004">
      <c r="A494" t="s">
        <v>558</v>
      </c>
      <c r="B494">
        <f t="shared" si="7"/>
        <v>4</v>
      </c>
    </row>
    <row r="495" spans="1:2" x14ac:dyDescent="0.55000000000000004">
      <c r="A495" t="s">
        <v>559</v>
      </c>
      <c r="B495">
        <f t="shared" si="7"/>
        <v>5</v>
      </c>
    </row>
    <row r="496" spans="1:2" x14ac:dyDescent="0.55000000000000004">
      <c r="A496" t="s">
        <v>560</v>
      </c>
      <c r="B496">
        <f t="shared" si="7"/>
        <v>5</v>
      </c>
    </row>
    <row r="497" spans="1:2" x14ac:dyDescent="0.55000000000000004">
      <c r="A497" t="s">
        <v>561</v>
      </c>
      <c r="B497">
        <f t="shared" si="7"/>
        <v>4</v>
      </c>
    </row>
    <row r="498" spans="1:2" x14ac:dyDescent="0.55000000000000004">
      <c r="A498" t="s">
        <v>562</v>
      </c>
      <c r="B498">
        <f t="shared" si="7"/>
        <v>5</v>
      </c>
    </row>
    <row r="499" spans="1:2" x14ac:dyDescent="0.55000000000000004">
      <c r="A499" t="s">
        <v>563</v>
      </c>
      <c r="B499">
        <f t="shared" si="7"/>
        <v>5</v>
      </c>
    </row>
    <row r="500" spans="1:2" x14ac:dyDescent="0.55000000000000004">
      <c r="A500" t="s">
        <v>564</v>
      </c>
      <c r="B500">
        <f t="shared" si="7"/>
        <v>3</v>
      </c>
    </row>
    <row r="501" spans="1:2" x14ac:dyDescent="0.55000000000000004">
      <c r="A501" t="s">
        <v>565</v>
      </c>
      <c r="B501">
        <f t="shared" si="7"/>
        <v>4</v>
      </c>
    </row>
    <row r="502" spans="1:2" x14ac:dyDescent="0.55000000000000004">
      <c r="A502" t="s">
        <v>566</v>
      </c>
      <c r="B502">
        <f t="shared" si="7"/>
        <v>5</v>
      </c>
    </row>
    <row r="503" spans="1:2" x14ac:dyDescent="0.55000000000000004">
      <c r="A503" t="s">
        <v>567</v>
      </c>
      <c r="B503">
        <f t="shared" si="7"/>
        <v>5</v>
      </c>
    </row>
    <row r="504" spans="1:2" x14ac:dyDescent="0.55000000000000004">
      <c r="A504" t="s">
        <v>568</v>
      </c>
      <c r="B504">
        <f t="shared" si="7"/>
        <v>4</v>
      </c>
    </row>
    <row r="505" spans="1:2" x14ac:dyDescent="0.55000000000000004">
      <c r="A505" t="s">
        <v>569</v>
      </c>
      <c r="B505">
        <f t="shared" si="7"/>
        <v>4</v>
      </c>
    </row>
    <row r="506" spans="1:2" x14ac:dyDescent="0.55000000000000004">
      <c r="A506" t="s">
        <v>570</v>
      </c>
      <c r="B506">
        <f t="shared" si="7"/>
        <v>4</v>
      </c>
    </row>
    <row r="507" spans="1:2" x14ac:dyDescent="0.55000000000000004">
      <c r="A507" t="s">
        <v>571</v>
      </c>
      <c r="B507">
        <f t="shared" si="7"/>
        <v>4</v>
      </c>
    </row>
    <row r="508" spans="1:2" x14ac:dyDescent="0.55000000000000004">
      <c r="A508" t="s">
        <v>572</v>
      </c>
      <c r="B508">
        <f t="shared" si="7"/>
        <v>4</v>
      </c>
    </row>
    <row r="509" spans="1:2" x14ac:dyDescent="0.55000000000000004">
      <c r="A509" t="s">
        <v>573</v>
      </c>
      <c r="B509">
        <f t="shared" si="7"/>
        <v>5</v>
      </c>
    </row>
    <row r="510" spans="1:2" x14ac:dyDescent="0.55000000000000004">
      <c r="A510" t="s">
        <v>574</v>
      </c>
      <c r="B510">
        <f t="shared" si="7"/>
        <v>5</v>
      </c>
    </row>
    <row r="511" spans="1:2" x14ac:dyDescent="0.55000000000000004">
      <c r="A511" t="s">
        <v>575</v>
      </c>
      <c r="B511">
        <f t="shared" si="7"/>
        <v>4</v>
      </c>
    </row>
    <row r="512" spans="1:2" x14ac:dyDescent="0.55000000000000004">
      <c r="A512" t="s">
        <v>576</v>
      </c>
      <c r="B512">
        <f t="shared" si="7"/>
        <v>5</v>
      </c>
    </row>
    <row r="513" spans="1:2" x14ac:dyDescent="0.55000000000000004">
      <c r="A513" t="s">
        <v>577</v>
      </c>
      <c r="B513">
        <f t="shared" si="7"/>
        <v>5</v>
      </c>
    </row>
    <row r="514" spans="1:2" x14ac:dyDescent="0.55000000000000004">
      <c r="A514" t="s">
        <v>578</v>
      </c>
      <c r="B514">
        <f t="shared" si="7"/>
        <v>4</v>
      </c>
    </row>
    <row r="515" spans="1:2" x14ac:dyDescent="0.55000000000000004">
      <c r="A515" t="s">
        <v>579</v>
      </c>
      <c r="B515">
        <f t="shared" ref="B515:B578" si="8">m_FindCharCount(A515, "\") - 1</f>
        <v>4</v>
      </c>
    </row>
    <row r="516" spans="1:2" x14ac:dyDescent="0.55000000000000004">
      <c r="A516" t="s">
        <v>580</v>
      </c>
      <c r="B516">
        <f t="shared" si="8"/>
        <v>4</v>
      </c>
    </row>
    <row r="517" spans="1:2" x14ac:dyDescent="0.55000000000000004">
      <c r="A517" t="s">
        <v>581</v>
      </c>
      <c r="B517">
        <f t="shared" si="8"/>
        <v>5</v>
      </c>
    </row>
    <row r="518" spans="1:2" x14ac:dyDescent="0.55000000000000004">
      <c r="A518" t="s">
        <v>582</v>
      </c>
      <c r="B518">
        <f t="shared" si="8"/>
        <v>5</v>
      </c>
    </row>
    <row r="519" spans="1:2" x14ac:dyDescent="0.55000000000000004">
      <c r="A519" t="s">
        <v>583</v>
      </c>
      <c r="B519">
        <f t="shared" si="8"/>
        <v>4</v>
      </c>
    </row>
    <row r="520" spans="1:2" x14ac:dyDescent="0.55000000000000004">
      <c r="A520" t="s">
        <v>584</v>
      </c>
      <c r="B520">
        <f t="shared" si="8"/>
        <v>4</v>
      </c>
    </row>
    <row r="521" spans="1:2" x14ac:dyDescent="0.55000000000000004">
      <c r="A521" t="s">
        <v>585</v>
      </c>
      <c r="B521">
        <f t="shared" si="8"/>
        <v>4</v>
      </c>
    </row>
    <row r="522" spans="1:2" x14ac:dyDescent="0.55000000000000004">
      <c r="A522" t="s">
        <v>586</v>
      </c>
      <c r="B522">
        <f t="shared" si="8"/>
        <v>4</v>
      </c>
    </row>
    <row r="523" spans="1:2" x14ac:dyDescent="0.55000000000000004">
      <c r="A523" t="s">
        <v>587</v>
      </c>
      <c r="B523">
        <f t="shared" si="8"/>
        <v>5</v>
      </c>
    </row>
    <row r="524" spans="1:2" x14ac:dyDescent="0.55000000000000004">
      <c r="A524" t="s">
        <v>588</v>
      </c>
      <c r="B524">
        <f t="shared" si="8"/>
        <v>5</v>
      </c>
    </row>
    <row r="525" spans="1:2" x14ac:dyDescent="0.55000000000000004">
      <c r="A525" t="s">
        <v>589</v>
      </c>
      <c r="B525">
        <f t="shared" si="8"/>
        <v>4</v>
      </c>
    </row>
    <row r="526" spans="1:2" x14ac:dyDescent="0.55000000000000004">
      <c r="A526" t="s">
        <v>590</v>
      </c>
      <c r="B526">
        <f t="shared" si="8"/>
        <v>5</v>
      </c>
    </row>
    <row r="527" spans="1:2" x14ac:dyDescent="0.55000000000000004">
      <c r="A527" t="s">
        <v>591</v>
      </c>
      <c r="B527">
        <f t="shared" si="8"/>
        <v>5</v>
      </c>
    </row>
    <row r="528" spans="1:2" x14ac:dyDescent="0.55000000000000004">
      <c r="A528" t="s">
        <v>592</v>
      </c>
      <c r="B528">
        <f t="shared" si="8"/>
        <v>4</v>
      </c>
    </row>
    <row r="529" spans="1:2" x14ac:dyDescent="0.55000000000000004">
      <c r="A529" t="s">
        <v>593</v>
      </c>
      <c r="B529">
        <f t="shared" si="8"/>
        <v>2</v>
      </c>
    </row>
    <row r="530" spans="1:2" x14ac:dyDescent="0.55000000000000004">
      <c r="A530" t="s">
        <v>594</v>
      </c>
      <c r="B530">
        <f t="shared" si="8"/>
        <v>3</v>
      </c>
    </row>
    <row r="531" spans="1:2" x14ac:dyDescent="0.55000000000000004">
      <c r="A531" t="s">
        <v>595</v>
      </c>
      <c r="B531">
        <f t="shared" si="8"/>
        <v>4</v>
      </c>
    </row>
    <row r="532" spans="1:2" x14ac:dyDescent="0.55000000000000004">
      <c r="A532" t="s">
        <v>596</v>
      </c>
      <c r="B532">
        <f t="shared" si="8"/>
        <v>5</v>
      </c>
    </row>
    <row r="533" spans="1:2" x14ac:dyDescent="0.55000000000000004">
      <c r="A533" t="s">
        <v>597</v>
      </c>
      <c r="B533">
        <f t="shared" si="8"/>
        <v>5</v>
      </c>
    </row>
    <row r="534" spans="1:2" x14ac:dyDescent="0.55000000000000004">
      <c r="A534" t="s">
        <v>598</v>
      </c>
      <c r="B534">
        <f t="shared" si="8"/>
        <v>3</v>
      </c>
    </row>
    <row r="535" spans="1:2" x14ac:dyDescent="0.55000000000000004">
      <c r="A535" t="s">
        <v>599</v>
      </c>
      <c r="B535">
        <f t="shared" si="8"/>
        <v>4</v>
      </c>
    </row>
    <row r="536" spans="1:2" x14ac:dyDescent="0.55000000000000004">
      <c r="A536" t="s">
        <v>600</v>
      </c>
      <c r="B536">
        <f t="shared" si="8"/>
        <v>5</v>
      </c>
    </row>
    <row r="537" spans="1:2" x14ac:dyDescent="0.55000000000000004">
      <c r="A537" t="s">
        <v>601</v>
      </c>
      <c r="B537">
        <f t="shared" si="8"/>
        <v>5</v>
      </c>
    </row>
    <row r="538" spans="1:2" x14ac:dyDescent="0.55000000000000004">
      <c r="A538" t="s">
        <v>602</v>
      </c>
      <c r="B538">
        <f t="shared" si="8"/>
        <v>4</v>
      </c>
    </row>
    <row r="539" spans="1:2" x14ac:dyDescent="0.55000000000000004">
      <c r="A539" t="s">
        <v>603</v>
      </c>
      <c r="B539">
        <f t="shared" si="8"/>
        <v>2</v>
      </c>
    </row>
    <row r="540" spans="1:2" x14ac:dyDescent="0.55000000000000004">
      <c r="A540" t="s">
        <v>604</v>
      </c>
      <c r="B540">
        <f t="shared" si="8"/>
        <v>3</v>
      </c>
    </row>
    <row r="541" spans="1:2" x14ac:dyDescent="0.55000000000000004">
      <c r="A541" t="s">
        <v>605</v>
      </c>
      <c r="B541">
        <f t="shared" si="8"/>
        <v>3</v>
      </c>
    </row>
    <row r="542" spans="1:2" x14ac:dyDescent="0.55000000000000004">
      <c r="A542" t="s">
        <v>606</v>
      </c>
      <c r="B542">
        <f t="shared" si="8"/>
        <v>3</v>
      </c>
    </row>
    <row r="543" spans="1:2" x14ac:dyDescent="0.55000000000000004">
      <c r="A543" t="s">
        <v>607</v>
      </c>
      <c r="B543">
        <f t="shared" si="8"/>
        <v>4</v>
      </c>
    </row>
    <row r="544" spans="1:2" x14ac:dyDescent="0.55000000000000004">
      <c r="A544" t="s">
        <v>608</v>
      </c>
      <c r="B544">
        <f t="shared" si="8"/>
        <v>5</v>
      </c>
    </row>
    <row r="545" spans="1:2" x14ac:dyDescent="0.55000000000000004">
      <c r="A545" t="s">
        <v>609</v>
      </c>
      <c r="B545">
        <f t="shared" si="8"/>
        <v>4</v>
      </c>
    </row>
    <row r="546" spans="1:2" x14ac:dyDescent="0.55000000000000004">
      <c r="A546" t="s">
        <v>610</v>
      </c>
      <c r="B546">
        <f t="shared" si="8"/>
        <v>3</v>
      </c>
    </row>
    <row r="547" spans="1:2" x14ac:dyDescent="0.55000000000000004">
      <c r="A547" t="s">
        <v>611</v>
      </c>
      <c r="B547">
        <f t="shared" si="8"/>
        <v>3</v>
      </c>
    </row>
    <row r="548" spans="1:2" x14ac:dyDescent="0.55000000000000004">
      <c r="A548" t="s">
        <v>612</v>
      </c>
      <c r="B548">
        <f t="shared" si="8"/>
        <v>3</v>
      </c>
    </row>
    <row r="549" spans="1:2" x14ac:dyDescent="0.55000000000000004">
      <c r="A549" t="s">
        <v>613</v>
      </c>
      <c r="B549">
        <f t="shared" si="8"/>
        <v>3</v>
      </c>
    </row>
    <row r="550" spans="1:2" x14ac:dyDescent="0.55000000000000004">
      <c r="A550" t="s">
        <v>614</v>
      </c>
      <c r="B550">
        <f t="shared" si="8"/>
        <v>4</v>
      </c>
    </row>
    <row r="551" spans="1:2" x14ac:dyDescent="0.55000000000000004">
      <c r="A551" t="s">
        <v>615</v>
      </c>
      <c r="B551">
        <f t="shared" si="8"/>
        <v>2</v>
      </c>
    </row>
    <row r="552" spans="1:2" x14ac:dyDescent="0.55000000000000004">
      <c r="A552" t="s">
        <v>616</v>
      </c>
      <c r="B552">
        <f t="shared" si="8"/>
        <v>3</v>
      </c>
    </row>
    <row r="553" spans="1:2" x14ac:dyDescent="0.55000000000000004">
      <c r="A553" t="s">
        <v>617</v>
      </c>
      <c r="B553">
        <f t="shared" si="8"/>
        <v>3</v>
      </c>
    </row>
    <row r="554" spans="1:2" x14ac:dyDescent="0.55000000000000004">
      <c r="A554" t="s">
        <v>618</v>
      </c>
      <c r="B554">
        <f t="shared" si="8"/>
        <v>4</v>
      </c>
    </row>
    <row r="555" spans="1:2" x14ac:dyDescent="0.55000000000000004">
      <c r="A555" t="s">
        <v>619</v>
      </c>
      <c r="B555">
        <f t="shared" si="8"/>
        <v>4</v>
      </c>
    </row>
    <row r="556" spans="1:2" x14ac:dyDescent="0.55000000000000004">
      <c r="A556" t="s">
        <v>620</v>
      </c>
      <c r="B556">
        <f t="shared" si="8"/>
        <v>4</v>
      </c>
    </row>
    <row r="557" spans="1:2" x14ac:dyDescent="0.55000000000000004">
      <c r="A557" t="s">
        <v>621</v>
      </c>
      <c r="B557">
        <f t="shared" si="8"/>
        <v>5</v>
      </c>
    </row>
    <row r="558" spans="1:2" x14ac:dyDescent="0.55000000000000004">
      <c r="A558" t="s">
        <v>622</v>
      </c>
      <c r="B558">
        <f t="shared" si="8"/>
        <v>4</v>
      </c>
    </row>
    <row r="559" spans="1:2" x14ac:dyDescent="0.55000000000000004">
      <c r="A559" t="s">
        <v>623</v>
      </c>
      <c r="B559">
        <f t="shared" si="8"/>
        <v>4</v>
      </c>
    </row>
    <row r="560" spans="1:2" x14ac:dyDescent="0.55000000000000004">
      <c r="A560" t="s">
        <v>624</v>
      </c>
      <c r="B560">
        <f t="shared" si="8"/>
        <v>5</v>
      </c>
    </row>
    <row r="561" spans="1:2" x14ac:dyDescent="0.55000000000000004">
      <c r="A561" t="s">
        <v>625</v>
      </c>
      <c r="B561">
        <f t="shared" si="8"/>
        <v>4</v>
      </c>
    </row>
    <row r="562" spans="1:2" x14ac:dyDescent="0.55000000000000004">
      <c r="A562" t="s">
        <v>626</v>
      </c>
      <c r="B562">
        <f t="shared" si="8"/>
        <v>4</v>
      </c>
    </row>
    <row r="563" spans="1:2" x14ac:dyDescent="0.55000000000000004">
      <c r="A563" t="s">
        <v>627</v>
      </c>
      <c r="B563">
        <f t="shared" si="8"/>
        <v>5</v>
      </c>
    </row>
    <row r="564" spans="1:2" x14ac:dyDescent="0.55000000000000004">
      <c r="A564" t="s">
        <v>628</v>
      </c>
      <c r="B564">
        <f t="shared" si="8"/>
        <v>5</v>
      </c>
    </row>
    <row r="565" spans="1:2" x14ac:dyDescent="0.55000000000000004">
      <c r="A565" t="s">
        <v>629</v>
      </c>
      <c r="B565">
        <f t="shared" si="8"/>
        <v>5</v>
      </c>
    </row>
    <row r="566" spans="1:2" x14ac:dyDescent="0.55000000000000004">
      <c r="A566" t="s">
        <v>630</v>
      </c>
      <c r="B566">
        <f t="shared" si="8"/>
        <v>5</v>
      </c>
    </row>
    <row r="567" spans="1:2" x14ac:dyDescent="0.55000000000000004">
      <c r="A567" t="s">
        <v>631</v>
      </c>
      <c r="B567">
        <f t="shared" si="8"/>
        <v>5</v>
      </c>
    </row>
    <row r="568" spans="1:2" x14ac:dyDescent="0.55000000000000004">
      <c r="A568" t="s">
        <v>632</v>
      </c>
      <c r="B568">
        <f t="shared" si="8"/>
        <v>5</v>
      </c>
    </row>
    <row r="569" spans="1:2" x14ac:dyDescent="0.55000000000000004">
      <c r="A569" t="s">
        <v>633</v>
      </c>
      <c r="B569">
        <f t="shared" si="8"/>
        <v>5</v>
      </c>
    </row>
    <row r="570" spans="1:2" x14ac:dyDescent="0.55000000000000004">
      <c r="A570" t="s">
        <v>634</v>
      </c>
      <c r="B570">
        <f t="shared" si="8"/>
        <v>5</v>
      </c>
    </row>
    <row r="571" spans="1:2" x14ac:dyDescent="0.55000000000000004">
      <c r="A571" t="s">
        <v>635</v>
      </c>
      <c r="B571">
        <f t="shared" si="8"/>
        <v>5</v>
      </c>
    </row>
    <row r="572" spans="1:2" x14ac:dyDescent="0.55000000000000004">
      <c r="A572" t="s">
        <v>636</v>
      </c>
      <c r="B572">
        <f t="shared" si="8"/>
        <v>5</v>
      </c>
    </row>
    <row r="573" spans="1:2" x14ac:dyDescent="0.55000000000000004">
      <c r="A573" t="s">
        <v>637</v>
      </c>
      <c r="B573">
        <f t="shared" si="8"/>
        <v>5</v>
      </c>
    </row>
    <row r="574" spans="1:2" x14ac:dyDescent="0.55000000000000004">
      <c r="A574" t="s">
        <v>638</v>
      </c>
      <c r="B574">
        <f t="shared" si="8"/>
        <v>4</v>
      </c>
    </row>
    <row r="575" spans="1:2" x14ac:dyDescent="0.55000000000000004">
      <c r="A575" t="s">
        <v>639</v>
      </c>
      <c r="B575">
        <f t="shared" si="8"/>
        <v>4</v>
      </c>
    </row>
    <row r="576" spans="1:2" x14ac:dyDescent="0.55000000000000004">
      <c r="A576" t="s">
        <v>640</v>
      </c>
      <c r="B576">
        <f t="shared" si="8"/>
        <v>4</v>
      </c>
    </row>
    <row r="577" spans="1:2" x14ac:dyDescent="0.55000000000000004">
      <c r="A577" t="s">
        <v>641</v>
      </c>
      <c r="B577">
        <f t="shared" si="8"/>
        <v>4</v>
      </c>
    </row>
    <row r="578" spans="1:2" x14ac:dyDescent="0.55000000000000004">
      <c r="A578" t="s">
        <v>642</v>
      </c>
      <c r="B578">
        <f t="shared" si="8"/>
        <v>4</v>
      </c>
    </row>
    <row r="579" spans="1:2" x14ac:dyDescent="0.55000000000000004">
      <c r="A579" t="s">
        <v>643</v>
      </c>
      <c r="B579">
        <f t="shared" ref="B579:B642" si="9">m_FindCharCount(A579, "\") - 1</f>
        <v>4</v>
      </c>
    </row>
    <row r="580" spans="1:2" x14ac:dyDescent="0.55000000000000004">
      <c r="A580" t="s">
        <v>644</v>
      </c>
      <c r="B580">
        <f t="shared" si="9"/>
        <v>4</v>
      </c>
    </row>
    <row r="581" spans="1:2" x14ac:dyDescent="0.55000000000000004">
      <c r="A581" t="s">
        <v>645</v>
      </c>
      <c r="B581">
        <f t="shared" si="9"/>
        <v>4</v>
      </c>
    </row>
    <row r="582" spans="1:2" x14ac:dyDescent="0.55000000000000004">
      <c r="A582" t="s">
        <v>646</v>
      </c>
      <c r="B582">
        <f t="shared" si="9"/>
        <v>4</v>
      </c>
    </row>
    <row r="583" spans="1:2" x14ac:dyDescent="0.55000000000000004">
      <c r="A583" t="s">
        <v>647</v>
      </c>
      <c r="B583">
        <f t="shared" si="9"/>
        <v>4</v>
      </c>
    </row>
    <row r="584" spans="1:2" x14ac:dyDescent="0.55000000000000004">
      <c r="A584" t="s">
        <v>648</v>
      </c>
      <c r="B584">
        <f t="shared" si="9"/>
        <v>4</v>
      </c>
    </row>
    <row r="585" spans="1:2" x14ac:dyDescent="0.55000000000000004">
      <c r="A585" t="s">
        <v>649</v>
      </c>
      <c r="B585">
        <f t="shared" si="9"/>
        <v>4</v>
      </c>
    </row>
    <row r="586" spans="1:2" x14ac:dyDescent="0.55000000000000004">
      <c r="A586" t="s">
        <v>650</v>
      </c>
      <c r="B586">
        <f t="shared" si="9"/>
        <v>4</v>
      </c>
    </row>
    <row r="587" spans="1:2" x14ac:dyDescent="0.55000000000000004">
      <c r="A587" t="s">
        <v>651</v>
      </c>
      <c r="B587">
        <f t="shared" si="9"/>
        <v>4</v>
      </c>
    </row>
    <row r="588" spans="1:2" x14ac:dyDescent="0.55000000000000004">
      <c r="A588" t="s">
        <v>652</v>
      </c>
      <c r="B588">
        <f t="shared" si="9"/>
        <v>4</v>
      </c>
    </row>
    <row r="589" spans="1:2" x14ac:dyDescent="0.55000000000000004">
      <c r="A589" t="s">
        <v>653</v>
      </c>
      <c r="B589">
        <f t="shared" si="9"/>
        <v>4</v>
      </c>
    </row>
    <row r="590" spans="1:2" x14ac:dyDescent="0.55000000000000004">
      <c r="A590" t="s">
        <v>654</v>
      </c>
      <c r="B590">
        <f t="shared" si="9"/>
        <v>4</v>
      </c>
    </row>
    <row r="591" spans="1:2" x14ac:dyDescent="0.55000000000000004">
      <c r="A591" t="s">
        <v>655</v>
      </c>
      <c r="B591">
        <f t="shared" si="9"/>
        <v>4</v>
      </c>
    </row>
    <row r="592" spans="1:2" x14ac:dyDescent="0.55000000000000004">
      <c r="A592" t="s">
        <v>656</v>
      </c>
      <c r="B592">
        <f t="shared" si="9"/>
        <v>4</v>
      </c>
    </row>
    <row r="593" spans="1:2" x14ac:dyDescent="0.55000000000000004">
      <c r="A593" t="s">
        <v>657</v>
      </c>
      <c r="B593">
        <f t="shared" si="9"/>
        <v>5</v>
      </c>
    </row>
    <row r="594" spans="1:2" x14ac:dyDescent="0.55000000000000004">
      <c r="A594" t="s">
        <v>658</v>
      </c>
      <c r="B594">
        <f t="shared" si="9"/>
        <v>4</v>
      </c>
    </row>
    <row r="595" spans="1:2" x14ac:dyDescent="0.55000000000000004">
      <c r="A595" t="s">
        <v>659</v>
      </c>
      <c r="B595">
        <f t="shared" si="9"/>
        <v>5</v>
      </c>
    </row>
    <row r="596" spans="1:2" x14ac:dyDescent="0.55000000000000004">
      <c r="A596" t="s">
        <v>660</v>
      </c>
      <c r="B596">
        <f t="shared" si="9"/>
        <v>4</v>
      </c>
    </row>
    <row r="597" spans="1:2" x14ac:dyDescent="0.55000000000000004">
      <c r="A597" t="s">
        <v>661</v>
      </c>
      <c r="B597">
        <f t="shared" si="9"/>
        <v>5</v>
      </c>
    </row>
    <row r="598" spans="1:2" x14ac:dyDescent="0.55000000000000004">
      <c r="A598" t="s">
        <v>662</v>
      </c>
      <c r="B598">
        <f t="shared" si="9"/>
        <v>5</v>
      </c>
    </row>
    <row r="599" spans="1:2" x14ac:dyDescent="0.55000000000000004">
      <c r="A599" t="s">
        <v>663</v>
      </c>
      <c r="B599">
        <f t="shared" si="9"/>
        <v>3</v>
      </c>
    </row>
    <row r="600" spans="1:2" x14ac:dyDescent="0.55000000000000004">
      <c r="A600" t="s">
        <v>664</v>
      </c>
      <c r="B600">
        <f t="shared" si="9"/>
        <v>4</v>
      </c>
    </row>
    <row r="601" spans="1:2" x14ac:dyDescent="0.55000000000000004">
      <c r="A601" t="s">
        <v>665</v>
      </c>
      <c r="B601">
        <f t="shared" si="9"/>
        <v>5</v>
      </c>
    </row>
    <row r="602" spans="1:2" x14ac:dyDescent="0.55000000000000004">
      <c r="A602" t="s">
        <v>666</v>
      </c>
      <c r="B602">
        <f t="shared" si="9"/>
        <v>5</v>
      </c>
    </row>
    <row r="603" spans="1:2" x14ac:dyDescent="0.55000000000000004">
      <c r="A603" t="s">
        <v>667</v>
      </c>
      <c r="B603">
        <f t="shared" si="9"/>
        <v>3</v>
      </c>
    </row>
    <row r="604" spans="1:2" x14ac:dyDescent="0.55000000000000004">
      <c r="A604" t="s">
        <v>668</v>
      </c>
      <c r="B604">
        <f t="shared" si="9"/>
        <v>3</v>
      </c>
    </row>
    <row r="605" spans="1:2" x14ac:dyDescent="0.55000000000000004">
      <c r="A605" t="s">
        <v>669</v>
      </c>
      <c r="B605">
        <f t="shared" si="9"/>
        <v>3</v>
      </c>
    </row>
    <row r="606" spans="1:2" x14ac:dyDescent="0.55000000000000004">
      <c r="A606" t="s">
        <v>670</v>
      </c>
      <c r="B606">
        <f t="shared" si="9"/>
        <v>4</v>
      </c>
    </row>
    <row r="607" spans="1:2" x14ac:dyDescent="0.55000000000000004">
      <c r="A607" t="s">
        <v>671</v>
      </c>
      <c r="B607">
        <f t="shared" si="9"/>
        <v>4</v>
      </c>
    </row>
    <row r="608" spans="1:2" x14ac:dyDescent="0.55000000000000004">
      <c r="A608" t="s">
        <v>672</v>
      </c>
      <c r="B608">
        <f t="shared" si="9"/>
        <v>5</v>
      </c>
    </row>
    <row r="609" spans="1:2" x14ac:dyDescent="0.55000000000000004">
      <c r="A609" t="s">
        <v>673</v>
      </c>
      <c r="B609">
        <f t="shared" si="9"/>
        <v>5</v>
      </c>
    </row>
    <row r="610" spans="1:2" x14ac:dyDescent="0.55000000000000004">
      <c r="A610" t="s">
        <v>674</v>
      </c>
      <c r="B610">
        <f t="shared" si="9"/>
        <v>5</v>
      </c>
    </row>
    <row r="611" spans="1:2" x14ac:dyDescent="0.55000000000000004">
      <c r="A611" t="s">
        <v>675</v>
      </c>
      <c r="B611">
        <f t="shared" si="9"/>
        <v>5</v>
      </c>
    </row>
    <row r="612" spans="1:2" x14ac:dyDescent="0.55000000000000004">
      <c r="A612" t="s">
        <v>676</v>
      </c>
      <c r="B612">
        <f t="shared" si="9"/>
        <v>5</v>
      </c>
    </row>
    <row r="613" spans="1:2" x14ac:dyDescent="0.55000000000000004">
      <c r="A613" t="s">
        <v>677</v>
      </c>
      <c r="B613">
        <f t="shared" si="9"/>
        <v>5</v>
      </c>
    </row>
    <row r="614" spans="1:2" x14ac:dyDescent="0.55000000000000004">
      <c r="A614" t="s">
        <v>678</v>
      </c>
      <c r="B614">
        <f t="shared" si="9"/>
        <v>5</v>
      </c>
    </row>
    <row r="615" spans="1:2" x14ac:dyDescent="0.55000000000000004">
      <c r="A615" t="s">
        <v>679</v>
      </c>
      <c r="B615">
        <f t="shared" si="9"/>
        <v>5</v>
      </c>
    </row>
    <row r="616" spans="1:2" x14ac:dyDescent="0.55000000000000004">
      <c r="A616" t="s">
        <v>680</v>
      </c>
      <c r="B616">
        <f t="shared" si="9"/>
        <v>5</v>
      </c>
    </row>
    <row r="617" spans="1:2" x14ac:dyDescent="0.55000000000000004">
      <c r="A617" t="s">
        <v>681</v>
      </c>
      <c r="B617">
        <f t="shared" si="9"/>
        <v>5</v>
      </c>
    </row>
    <row r="618" spans="1:2" x14ac:dyDescent="0.55000000000000004">
      <c r="A618" t="s">
        <v>682</v>
      </c>
      <c r="B618">
        <f t="shared" si="9"/>
        <v>3</v>
      </c>
    </row>
    <row r="619" spans="1:2" x14ac:dyDescent="0.55000000000000004">
      <c r="A619" t="s">
        <v>683</v>
      </c>
      <c r="B619">
        <f t="shared" si="9"/>
        <v>4</v>
      </c>
    </row>
    <row r="620" spans="1:2" x14ac:dyDescent="0.55000000000000004">
      <c r="A620" t="s">
        <v>684</v>
      </c>
      <c r="B620">
        <f t="shared" si="9"/>
        <v>3</v>
      </c>
    </row>
    <row r="621" spans="1:2" x14ac:dyDescent="0.55000000000000004">
      <c r="A621" t="s">
        <v>685</v>
      </c>
      <c r="B621">
        <f t="shared" si="9"/>
        <v>4</v>
      </c>
    </row>
    <row r="622" spans="1:2" x14ac:dyDescent="0.55000000000000004">
      <c r="A622" t="s">
        <v>686</v>
      </c>
      <c r="B622">
        <f t="shared" si="9"/>
        <v>5</v>
      </c>
    </row>
    <row r="623" spans="1:2" x14ac:dyDescent="0.55000000000000004">
      <c r="A623" t="s">
        <v>687</v>
      </c>
      <c r="B623">
        <f t="shared" si="9"/>
        <v>4</v>
      </c>
    </row>
    <row r="624" spans="1:2" x14ac:dyDescent="0.55000000000000004">
      <c r="A624" t="s">
        <v>688</v>
      </c>
      <c r="B624">
        <f t="shared" si="9"/>
        <v>5</v>
      </c>
    </row>
    <row r="625" spans="1:2" x14ac:dyDescent="0.55000000000000004">
      <c r="A625" t="s">
        <v>689</v>
      </c>
      <c r="B625">
        <f t="shared" si="9"/>
        <v>5</v>
      </c>
    </row>
    <row r="626" spans="1:2" x14ac:dyDescent="0.55000000000000004">
      <c r="A626" t="s">
        <v>690</v>
      </c>
      <c r="B626">
        <f t="shared" si="9"/>
        <v>4</v>
      </c>
    </row>
    <row r="627" spans="1:2" x14ac:dyDescent="0.55000000000000004">
      <c r="A627" t="s">
        <v>691</v>
      </c>
      <c r="B627">
        <f t="shared" si="9"/>
        <v>4</v>
      </c>
    </row>
    <row r="628" spans="1:2" x14ac:dyDescent="0.55000000000000004">
      <c r="A628" t="s">
        <v>692</v>
      </c>
      <c r="B628">
        <f t="shared" si="9"/>
        <v>4</v>
      </c>
    </row>
    <row r="629" spans="1:2" x14ac:dyDescent="0.55000000000000004">
      <c r="A629" t="s">
        <v>693</v>
      </c>
      <c r="B629">
        <f t="shared" si="9"/>
        <v>4</v>
      </c>
    </row>
    <row r="630" spans="1:2" x14ac:dyDescent="0.55000000000000004">
      <c r="A630" t="s">
        <v>694</v>
      </c>
      <c r="B630">
        <f t="shared" si="9"/>
        <v>5</v>
      </c>
    </row>
    <row r="631" spans="1:2" x14ac:dyDescent="0.55000000000000004">
      <c r="A631" t="s">
        <v>695</v>
      </c>
      <c r="B631">
        <f t="shared" si="9"/>
        <v>5</v>
      </c>
    </row>
    <row r="632" spans="1:2" x14ac:dyDescent="0.55000000000000004">
      <c r="A632" t="s">
        <v>696</v>
      </c>
      <c r="B632">
        <f t="shared" si="9"/>
        <v>5</v>
      </c>
    </row>
    <row r="633" spans="1:2" x14ac:dyDescent="0.55000000000000004">
      <c r="A633" t="s">
        <v>697</v>
      </c>
      <c r="B633">
        <f t="shared" si="9"/>
        <v>5</v>
      </c>
    </row>
    <row r="634" spans="1:2" x14ac:dyDescent="0.55000000000000004">
      <c r="A634" t="s">
        <v>698</v>
      </c>
      <c r="B634">
        <f t="shared" si="9"/>
        <v>5</v>
      </c>
    </row>
    <row r="635" spans="1:2" x14ac:dyDescent="0.55000000000000004">
      <c r="A635" t="s">
        <v>699</v>
      </c>
      <c r="B635">
        <f t="shared" si="9"/>
        <v>5</v>
      </c>
    </row>
    <row r="636" spans="1:2" x14ac:dyDescent="0.55000000000000004">
      <c r="A636" t="s">
        <v>700</v>
      </c>
      <c r="B636">
        <f t="shared" si="9"/>
        <v>5</v>
      </c>
    </row>
    <row r="637" spans="1:2" x14ac:dyDescent="0.55000000000000004">
      <c r="A637" t="s">
        <v>701</v>
      </c>
      <c r="B637">
        <f t="shared" si="9"/>
        <v>5</v>
      </c>
    </row>
    <row r="638" spans="1:2" x14ac:dyDescent="0.55000000000000004">
      <c r="A638" t="s">
        <v>702</v>
      </c>
      <c r="B638">
        <f t="shared" si="9"/>
        <v>5</v>
      </c>
    </row>
    <row r="639" spans="1:2" x14ac:dyDescent="0.55000000000000004">
      <c r="A639" t="s">
        <v>703</v>
      </c>
      <c r="B639">
        <f t="shared" si="9"/>
        <v>4</v>
      </c>
    </row>
    <row r="640" spans="1:2" x14ac:dyDescent="0.55000000000000004">
      <c r="A640" t="s">
        <v>704</v>
      </c>
      <c r="B640">
        <f t="shared" si="9"/>
        <v>5</v>
      </c>
    </row>
    <row r="641" spans="1:2" x14ac:dyDescent="0.55000000000000004">
      <c r="A641" t="s">
        <v>705</v>
      </c>
      <c r="B641">
        <f t="shared" si="9"/>
        <v>5</v>
      </c>
    </row>
    <row r="642" spans="1:2" x14ac:dyDescent="0.55000000000000004">
      <c r="A642" t="s">
        <v>706</v>
      </c>
      <c r="B642">
        <f t="shared" si="9"/>
        <v>5</v>
      </c>
    </row>
    <row r="643" spans="1:2" x14ac:dyDescent="0.55000000000000004">
      <c r="A643" t="s">
        <v>707</v>
      </c>
      <c r="B643">
        <f t="shared" ref="B643:B706" si="10">m_FindCharCount(A643, "\") - 1</f>
        <v>4</v>
      </c>
    </row>
    <row r="644" spans="1:2" x14ac:dyDescent="0.55000000000000004">
      <c r="A644" t="s">
        <v>708</v>
      </c>
      <c r="B644">
        <f t="shared" si="10"/>
        <v>5</v>
      </c>
    </row>
    <row r="645" spans="1:2" x14ac:dyDescent="0.55000000000000004">
      <c r="A645" t="s">
        <v>709</v>
      </c>
      <c r="B645">
        <f t="shared" si="10"/>
        <v>4</v>
      </c>
    </row>
    <row r="646" spans="1:2" x14ac:dyDescent="0.55000000000000004">
      <c r="A646" t="s">
        <v>710</v>
      </c>
      <c r="B646">
        <f t="shared" si="10"/>
        <v>5</v>
      </c>
    </row>
    <row r="647" spans="1:2" x14ac:dyDescent="0.55000000000000004">
      <c r="A647" t="s">
        <v>711</v>
      </c>
      <c r="B647">
        <f t="shared" si="10"/>
        <v>5</v>
      </c>
    </row>
    <row r="648" spans="1:2" x14ac:dyDescent="0.55000000000000004">
      <c r="A648" t="s">
        <v>712</v>
      </c>
      <c r="B648">
        <f t="shared" si="10"/>
        <v>4</v>
      </c>
    </row>
    <row r="649" spans="1:2" x14ac:dyDescent="0.55000000000000004">
      <c r="A649" t="s">
        <v>713</v>
      </c>
      <c r="B649">
        <f t="shared" si="10"/>
        <v>5</v>
      </c>
    </row>
    <row r="650" spans="1:2" x14ac:dyDescent="0.55000000000000004">
      <c r="A650" t="s">
        <v>714</v>
      </c>
      <c r="B650">
        <f t="shared" si="10"/>
        <v>4</v>
      </c>
    </row>
    <row r="651" spans="1:2" x14ac:dyDescent="0.55000000000000004">
      <c r="A651" t="s">
        <v>715</v>
      </c>
      <c r="B651">
        <f t="shared" si="10"/>
        <v>5</v>
      </c>
    </row>
    <row r="652" spans="1:2" x14ac:dyDescent="0.55000000000000004">
      <c r="A652" t="s">
        <v>716</v>
      </c>
      <c r="B652">
        <f t="shared" si="10"/>
        <v>4</v>
      </c>
    </row>
    <row r="653" spans="1:2" x14ac:dyDescent="0.55000000000000004">
      <c r="A653" t="s">
        <v>717</v>
      </c>
      <c r="B653">
        <f t="shared" si="10"/>
        <v>4</v>
      </c>
    </row>
    <row r="654" spans="1:2" x14ac:dyDescent="0.55000000000000004">
      <c r="A654" t="s">
        <v>718</v>
      </c>
      <c r="B654">
        <f t="shared" si="10"/>
        <v>5</v>
      </c>
    </row>
    <row r="655" spans="1:2" x14ac:dyDescent="0.55000000000000004">
      <c r="A655" t="s">
        <v>719</v>
      </c>
      <c r="B655">
        <f t="shared" si="10"/>
        <v>4</v>
      </c>
    </row>
    <row r="656" spans="1:2" x14ac:dyDescent="0.55000000000000004">
      <c r="A656" t="s">
        <v>720</v>
      </c>
      <c r="B656">
        <f t="shared" si="10"/>
        <v>5</v>
      </c>
    </row>
    <row r="657" spans="1:2" x14ac:dyDescent="0.55000000000000004">
      <c r="A657" t="s">
        <v>721</v>
      </c>
      <c r="B657">
        <f t="shared" si="10"/>
        <v>3</v>
      </c>
    </row>
    <row r="658" spans="1:2" x14ac:dyDescent="0.55000000000000004">
      <c r="A658" t="s">
        <v>722</v>
      </c>
      <c r="B658">
        <f t="shared" si="10"/>
        <v>2</v>
      </c>
    </row>
    <row r="659" spans="1:2" x14ac:dyDescent="0.55000000000000004">
      <c r="A659" t="s">
        <v>723</v>
      </c>
      <c r="B659">
        <f t="shared" si="10"/>
        <v>3</v>
      </c>
    </row>
    <row r="660" spans="1:2" x14ac:dyDescent="0.55000000000000004">
      <c r="A660" t="s">
        <v>724</v>
      </c>
      <c r="B660">
        <f t="shared" si="10"/>
        <v>4</v>
      </c>
    </row>
    <row r="661" spans="1:2" x14ac:dyDescent="0.55000000000000004">
      <c r="A661" t="s">
        <v>725</v>
      </c>
      <c r="B661">
        <f t="shared" si="10"/>
        <v>2</v>
      </c>
    </row>
    <row r="662" spans="1:2" x14ac:dyDescent="0.55000000000000004">
      <c r="A662" t="s">
        <v>726</v>
      </c>
      <c r="B662">
        <f t="shared" si="10"/>
        <v>3</v>
      </c>
    </row>
    <row r="663" spans="1:2" x14ac:dyDescent="0.55000000000000004">
      <c r="A663" t="s">
        <v>727</v>
      </c>
      <c r="B663">
        <f t="shared" si="10"/>
        <v>2</v>
      </c>
    </row>
    <row r="664" spans="1:2" x14ac:dyDescent="0.55000000000000004">
      <c r="A664" t="s">
        <v>728</v>
      </c>
      <c r="B664">
        <f t="shared" si="10"/>
        <v>3</v>
      </c>
    </row>
    <row r="665" spans="1:2" x14ac:dyDescent="0.55000000000000004">
      <c r="A665" t="s">
        <v>729</v>
      </c>
      <c r="B665">
        <f t="shared" si="10"/>
        <v>4</v>
      </c>
    </row>
    <row r="666" spans="1:2" x14ac:dyDescent="0.55000000000000004">
      <c r="A666" t="s">
        <v>730</v>
      </c>
      <c r="B666">
        <f t="shared" si="10"/>
        <v>4</v>
      </c>
    </row>
    <row r="667" spans="1:2" x14ac:dyDescent="0.55000000000000004">
      <c r="A667" t="s">
        <v>731</v>
      </c>
      <c r="B667">
        <f t="shared" si="10"/>
        <v>5</v>
      </c>
    </row>
    <row r="668" spans="1:2" x14ac:dyDescent="0.55000000000000004">
      <c r="A668" t="s">
        <v>732</v>
      </c>
      <c r="B668">
        <f t="shared" si="10"/>
        <v>5</v>
      </c>
    </row>
    <row r="669" spans="1:2" x14ac:dyDescent="0.55000000000000004">
      <c r="A669" t="s">
        <v>733</v>
      </c>
      <c r="B669">
        <f t="shared" si="10"/>
        <v>4</v>
      </c>
    </row>
    <row r="670" spans="1:2" x14ac:dyDescent="0.55000000000000004">
      <c r="A670" t="s">
        <v>734</v>
      </c>
      <c r="B670">
        <f t="shared" si="10"/>
        <v>4</v>
      </c>
    </row>
    <row r="671" spans="1:2" x14ac:dyDescent="0.55000000000000004">
      <c r="A671" t="s">
        <v>735</v>
      </c>
      <c r="B671">
        <f t="shared" si="10"/>
        <v>4</v>
      </c>
    </row>
    <row r="672" spans="1:2" x14ac:dyDescent="0.55000000000000004">
      <c r="A672" t="s">
        <v>736</v>
      </c>
      <c r="B672">
        <f t="shared" si="10"/>
        <v>4</v>
      </c>
    </row>
    <row r="673" spans="1:2" x14ac:dyDescent="0.55000000000000004">
      <c r="A673" t="s">
        <v>737</v>
      </c>
      <c r="B673">
        <f t="shared" si="10"/>
        <v>5</v>
      </c>
    </row>
    <row r="674" spans="1:2" x14ac:dyDescent="0.55000000000000004">
      <c r="A674" t="s">
        <v>738</v>
      </c>
      <c r="B674">
        <f t="shared" si="10"/>
        <v>5</v>
      </c>
    </row>
    <row r="675" spans="1:2" x14ac:dyDescent="0.55000000000000004">
      <c r="A675" t="s">
        <v>739</v>
      </c>
      <c r="B675">
        <f t="shared" si="10"/>
        <v>5</v>
      </c>
    </row>
    <row r="676" spans="1:2" x14ac:dyDescent="0.55000000000000004">
      <c r="A676" t="s">
        <v>740</v>
      </c>
      <c r="B676">
        <f t="shared" si="10"/>
        <v>5</v>
      </c>
    </row>
    <row r="677" spans="1:2" x14ac:dyDescent="0.55000000000000004">
      <c r="A677" t="s">
        <v>741</v>
      </c>
      <c r="B677">
        <f t="shared" si="10"/>
        <v>5</v>
      </c>
    </row>
    <row r="678" spans="1:2" x14ac:dyDescent="0.55000000000000004">
      <c r="A678" t="s">
        <v>742</v>
      </c>
      <c r="B678">
        <f t="shared" si="10"/>
        <v>4</v>
      </c>
    </row>
    <row r="679" spans="1:2" x14ac:dyDescent="0.55000000000000004">
      <c r="A679" t="s">
        <v>743</v>
      </c>
      <c r="B679">
        <f t="shared" si="10"/>
        <v>5</v>
      </c>
    </row>
    <row r="680" spans="1:2" x14ac:dyDescent="0.55000000000000004">
      <c r="A680" t="s">
        <v>744</v>
      </c>
      <c r="B680">
        <f t="shared" si="10"/>
        <v>4</v>
      </c>
    </row>
    <row r="681" spans="1:2" x14ac:dyDescent="0.55000000000000004">
      <c r="A681" t="s">
        <v>745</v>
      </c>
      <c r="B681">
        <f t="shared" si="10"/>
        <v>4</v>
      </c>
    </row>
    <row r="682" spans="1:2" x14ac:dyDescent="0.55000000000000004">
      <c r="A682" t="s">
        <v>746</v>
      </c>
      <c r="B682">
        <f t="shared" si="10"/>
        <v>4</v>
      </c>
    </row>
    <row r="683" spans="1:2" x14ac:dyDescent="0.55000000000000004">
      <c r="A683" t="s">
        <v>747</v>
      </c>
      <c r="B683">
        <f t="shared" si="10"/>
        <v>4</v>
      </c>
    </row>
    <row r="684" spans="1:2" x14ac:dyDescent="0.55000000000000004">
      <c r="A684" t="s">
        <v>748</v>
      </c>
      <c r="B684">
        <f t="shared" si="10"/>
        <v>4</v>
      </c>
    </row>
    <row r="685" spans="1:2" x14ac:dyDescent="0.55000000000000004">
      <c r="A685" t="s">
        <v>749</v>
      </c>
      <c r="B685">
        <f t="shared" si="10"/>
        <v>5</v>
      </c>
    </row>
    <row r="686" spans="1:2" x14ac:dyDescent="0.55000000000000004">
      <c r="A686" t="s">
        <v>750</v>
      </c>
      <c r="B686">
        <f t="shared" si="10"/>
        <v>4</v>
      </c>
    </row>
    <row r="687" spans="1:2" x14ac:dyDescent="0.55000000000000004">
      <c r="A687" t="s">
        <v>751</v>
      </c>
      <c r="B687">
        <f t="shared" si="10"/>
        <v>5</v>
      </c>
    </row>
    <row r="688" spans="1:2" x14ac:dyDescent="0.55000000000000004">
      <c r="A688" t="s">
        <v>752</v>
      </c>
      <c r="B688">
        <f t="shared" si="10"/>
        <v>5</v>
      </c>
    </row>
    <row r="689" spans="1:2" x14ac:dyDescent="0.55000000000000004">
      <c r="A689" t="s">
        <v>753</v>
      </c>
      <c r="B689">
        <f t="shared" si="10"/>
        <v>5</v>
      </c>
    </row>
    <row r="690" spans="1:2" x14ac:dyDescent="0.55000000000000004">
      <c r="A690" t="s">
        <v>754</v>
      </c>
      <c r="B690">
        <f t="shared" si="10"/>
        <v>5</v>
      </c>
    </row>
    <row r="691" spans="1:2" x14ac:dyDescent="0.55000000000000004">
      <c r="A691" t="s">
        <v>755</v>
      </c>
      <c r="B691">
        <f t="shared" si="10"/>
        <v>5</v>
      </c>
    </row>
    <row r="692" spans="1:2" x14ac:dyDescent="0.55000000000000004">
      <c r="A692" t="s">
        <v>756</v>
      </c>
      <c r="B692">
        <f t="shared" si="10"/>
        <v>4</v>
      </c>
    </row>
    <row r="693" spans="1:2" x14ac:dyDescent="0.55000000000000004">
      <c r="A693" t="s">
        <v>757</v>
      </c>
      <c r="B693">
        <f t="shared" si="10"/>
        <v>5</v>
      </c>
    </row>
    <row r="694" spans="1:2" x14ac:dyDescent="0.55000000000000004">
      <c r="A694" t="s">
        <v>758</v>
      </c>
      <c r="B694">
        <f t="shared" si="10"/>
        <v>5</v>
      </c>
    </row>
    <row r="695" spans="1:2" x14ac:dyDescent="0.55000000000000004">
      <c r="A695" t="s">
        <v>759</v>
      </c>
      <c r="B695">
        <f t="shared" si="10"/>
        <v>5</v>
      </c>
    </row>
    <row r="696" spans="1:2" x14ac:dyDescent="0.55000000000000004">
      <c r="A696" t="s">
        <v>760</v>
      </c>
      <c r="B696">
        <f t="shared" si="10"/>
        <v>4</v>
      </c>
    </row>
    <row r="697" spans="1:2" x14ac:dyDescent="0.55000000000000004">
      <c r="A697" t="s">
        <v>761</v>
      </c>
      <c r="B697">
        <f t="shared" si="10"/>
        <v>4</v>
      </c>
    </row>
    <row r="698" spans="1:2" x14ac:dyDescent="0.55000000000000004">
      <c r="A698" t="s">
        <v>762</v>
      </c>
      <c r="B698">
        <f t="shared" si="10"/>
        <v>4</v>
      </c>
    </row>
    <row r="699" spans="1:2" x14ac:dyDescent="0.55000000000000004">
      <c r="A699" t="s">
        <v>763</v>
      </c>
      <c r="B699">
        <f t="shared" si="10"/>
        <v>4</v>
      </c>
    </row>
    <row r="700" spans="1:2" x14ac:dyDescent="0.55000000000000004">
      <c r="A700" t="s">
        <v>764</v>
      </c>
      <c r="B700">
        <f t="shared" si="10"/>
        <v>4</v>
      </c>
    </row>
    <row r="701" spans="1:2" x14ac:dyDescent="0.55000000000000004">
      <c r="A701" t="s">
        <v>765</v>
      </c>
      <c r="B701">
        <f t="shared" si="10"/>
        <v>5</v>
      </c>
    </row>
    <row r="702" spans="1:2" x14ac:dyDescent="0.55000000000000004">
      <c r="A702" t="s">
        <v>766</v>
      </c>
      <c r="B702">
        <f t="shared" si="10"/>
        <v>5</v>
      </c>
    </row>
    <row r="703" spans="1:2" x14ac:dyDescent="0.55000000000000004">
      <c r="A703" t="s">
        <v>767</v>
      </c>
      <c r="B703">
        <f t="shared" si="10"/>
        <v>5</v>
      </c>
    </row>
    <row r="704" spans="1:2" x14ac:dyDescent="0.55000000000000004">
      <c r="A704" t="s">
        <v>768</v>
      </c>
      <c r="B704">
        <f t="shared" si="10"/>
        <v>5</v>
      </c>
    </row>
    <row r="705" spans="1:2" x14ac:dyDescent="0.55000000000000004">
      <c r="A705" t="s">
        <v>769</v>
      </c>
      <c r="B705">
        <f t="shared" si="10"/>
        <v>4</v>
      </c>
    </row>
    <row r="706" spans="1:2" x14ac:dyDescent="0.55000000000000004">
      <c r="A706" t="s">
        <v>770</v>
      </c>
      <c r="B706">
        <f t="shared" si="10"/>
        <v>5</v>
      </c>
    </row>
    <row r="707" spans="1:2" x14ac:dyDescent="0.55000000000000004">
      <c r="A707" t="s">
        <v>771</v>
      </c>
      <c r="B707">
        <f t="shared" ref="B707:B770" si="11">m_FindCharCount(A707, "\") - 1</f>
        <v>4</v>
      </c>
    </row>
    <row r="708" spans="1:2" x14ac:dyDescent="0.55000000000000004">
      <c r="A708" t="s">
        <v>772</v>
      </c>
      <c r="B708">
        <f t="shared" si="11"/>
        <v>5</v>
      </c>
    </row>
    <row r="709" spans="1:2" x14ac:dyDescent="0.55000000000000004">
      <c r="A709" t="s">
        <v>773</v>
      </c>
      <c r="B709">
        <f t="shared" si="11"/>
        <v>5</v>
      </c>
    </row>
    <row r="710" spans="1:2" x14ac:dyDescent="0.55000000000000004">
      <c r="A710" t="s">
        <v>774</v>
      </c>
      <c r="B710">
        <f t="shared" si="11"/>
        <v>5</v>
      </c>
    </row>
    <row r="711" spans="1:2" x14ac:dyDescent="0.55000000000000004">
      <c r="A711" t="s">
        <v>775</v>
      </c>
      <c r="B711">
        <f t="shared" si="11"/>
        <v>5</v>
      </c>
    </row>
    <row r="712" spans="1:2" x14ac:dyDescent="0.55000000000000004">
      <c r="A712" t="s">
        <v>776</v>
      </c>
      <c r="B712">
        <f t="shared" si="11"/>
        <v>4</v>
      </c>
    </row>
    <row r="713" spans="1:2" x14ac:dyDescent="0.55000000000000004">
      <c r="A713" t="s">
        <v>777</v>
      </c>
      <c r="B713">
        <f t="shared" si="11"/>
        <v>5</v>
      </c>
    </row>
    <row r="714" spans="1:2" x14ac:dyDescent="0.55000000000000004">
      <c r="A714" t="s">
        <v>778</v>
      </c>
      <c r="B714">
        <f t="shared" si="11"/>
        <v>5</v>
      </c>
    </row>
    <row r="715" spans="1:2" x14ac:dyDescent="0.55000000000000004">
      <c r="A715" t="s">
        <v>779</v>
      </c>
      <c r="B715">
        <f t="shared" si="11"/>
        <v>5</v>
      </c>
    </row>
    <row r="716" spans="1:2" x14ac:dyDescent="0.55000000000000004">
      <c r="A716" t="s">
        <v>780</v>
      </c>
      <c r="B716">
        <f t="shared" si="11"/>
        <v>4</v>
      </c>
    </row>
    <row r="717" spans="1:2" x14ac:dyDescent="0.55000000000000004">
      <c r="A717" t="s">
        <v>781</v>
      </c>
      <c r="B717">
        <f t="shared" si="11"/>
        <v>5</v>
      </c>
    </row>
    <row r="718" spans="1:2" x14ac:dyDescent="0.55000000000000004">
      <c r="A718" t="s">
        <v>782</v>
      </c>
      <c r="B718">
        <f t="shared" si="11"/>
        <v>5</v>
      </c>
    </row>
    <row r="719" spans="1:2" x14ac:dyDescent="0.55000000000000004">
      <c r="A719" t="s">
        <v>783</v>
      </c>
      <c r="B719">
        <f t="shared" si="11"/>
        <v>4</v>
      </c>
    </row>
    <row r="720" spans="1:2" x14ac:dyDescent="0.55000000000000004">
      <c r="A720" t="s">
        <v>784</v>
      </c>
      <c r="B720">
        <f t="shared" si="11"/>
        <v>4</v>
      </c>
    </row>
    <row r="721" spans="1:2" x14ac:dyDescent="0.55000000000000004">
      <c r="A721" t="s">
        <v>785</v>
      </c>
      <c r="B721">
        <f t="shared" si="11"/>
        <v>4</v>
      </c>
    </row>
    <row r="722" spans="1:2" x14ac:dyDescent="0.55000000000000004">
      <c r="A722" t="s">
        <v>786</v>
      </c>
      <c r="B722">
        <f t="shared" si="11"/>
        <v>4</v>
      </c>
    </row>
    <row r="723" spans="1:2" x14ac:dyDescent="0.55000000000000004">
      <c r="A723" t="s">
        <v>787</v>
      </c>
      <c r="B723">
        <f t="shared" si="11"/>
        <v>3</v>
      </c>
    </row>
    <row r="724" spans="1:2" x14ac:dyDescent="0.55000000000000004">
      <c r="A724" t="s">
        <v>788</v>
      </c>
      <c r="B724">
        <f t="shared" si="11"/>
        <v>4</v>
      </c>
    </row>
    <row r="725" spans="1:2" x14ac:dyDescent="0.55000000000000004">
      <c r="A725" t="s">
        <v>789</v>
      </c>
      <c r="B725">
        <f t="shared" si="11"/>
        <v>5</v>
      </c>
    </row>
    <row r="726" spans="1:2" x14ac:dyDescent="0.55000000000000004">
      <c r="A726" t="s">
        <v>790</v>
      </c>
      <c r="B726">
        <f t="shared" si="11"/>
        <v>5</v>
      </c>
    </row>
    <row r="727" spans="1:2" x14ac:dyDescent="0.55000000000000004">
      <c r="A727" t="s">
        <v>791</v>
      </c>
      <c r="B727">
        <f t="shared" si="11"/>
        <v>5</v>
      </c>
    </row>
    <row r="728" spans="1:2" x14ac:dyDescent="0.55000000000000004">
      <c r="A728" t="s">
        <v>792</v>
      </c>
      <c r="B728">
        <f t="shared" si="11"/>
        <v>4</v>
      </c>
    </row>
    <row r="729" spans="1:2" x14ac:dyDescent="0.55000000000000004">
      <c r="A729" t="s">
        <v>793</v>
      </c>
      <c r="B729">
        <f t="shared" si="11"/>
        <v>4</v>
      </c>
    </row>
    <row r="730" spans="1:2" x14ac:dyDescent="0.55000000000000004">
      <c r="A730" t="s">
        <v>794</v>
      </c>
      <c r="B730">
        <f t="shared" si="11"/>
        <v>5</v>
      </c>
    </row>
    <row r="731" spans="1:2" x14ac:dyDescent="0.55000000000000004">
      <c r="A731" t="s">
        <v>795</v>
      </c>
      <c r="B731">
        <f t="shared" si="11"/>
        <v>4</v>
      </c>
    </row>
    <row r="732" spans="1:2" x14ac:dyDescent="0.55000000000000004">
      <c r="A732" t="s">
        <v>796</v>
      </c>
      <c r="B732">
        <f t="shared" si="11"/>
        <v>5</v>
      </c>
    </row>
    <row r="733" spans="1:2" x14ac:dyDescent="0.55000000000000004">
      <c r="A733" t="s">
        <v>797</v>
      </c>
      <c r="B733">
        <f t="shared" si="11"/>
        <v>4</v>
      </c>
    </row>
    <row r="734" spans="1:2" x14ac:dyDescent="0.55000000000000004">
      <c r="A734" t="s">
        <v>798</v>
      </c>
      <c r="B734">
        <f t="shared" si="11"/>
        <v>4</v>
      </c>
    </row>
    <row r="735" spans="1:2" x14ac:dyDescent="0.55000000000000004">
      <c r="A735" t="s">
        <v>799</v>
      </c>
      <c r="B735">
        <f t="shared" si="11"/>
        <v>4</v>
      </c>
    </row>
    <row r="736" spans="1:2" x14ac:dyDescent="0.55000000000000004">
      <c r="A736" t="s">
        <v>800</v>
      </c>
      <c r="B736">
        <f t="shared" si="11"/>
        <v>5</v>
      </c>
    </row>
    <row r="737" spans="1:2" x14ac:dyDescent="0.55000000000000004">
      <c r="A737" t="s">
        <v>801</v>
      </c>
      <c r="B737">
        <f t="shared" si="11"/>
        <v>4</v>
      </c>
    </row>
    <row r="738" spans="1:2" x14ac:dyDescent="0.55000000000000004">
      <c r="A738" t="s">
        <v>802</v>
      </c>
      <c r="B738">
        <f t="shared" si="11"/>
        <v>4</v>
      </c>
    </row>
    <row r="739" spans="1:2" x14ac:dyDescent="0.55000000000000004">
      <c r="A739" t="s">
        <v>803</v>
      </c>
      <c r="B739">
        <f t="shared" si="11"/>
        <v>5</v>
      </c>
    </row>
    <row r="740" spans="1:2" x14ac:dyDescent="0.55000000000000004">
      <c r="A740" t="s">
        <v>804</v>
      </c>
      <c r="B740">
        <f t="shared" si="11"/>
        <v>4</v>
      </c>
    </row>
    <row r="741" spans="1:2" x14ac:dyDescent="0.55000000000000004">
      <c r="A741" t="s">
        <v>805</v>
      </c>
      <c r="B741">
        <f t="shared" si="11"/>
        <v>5</v>
      </c>
    </row>
    <row r="742" spans="1:2" x14ac:dyDescent="0.55000000000000004">
      <c r="A742" t="s">
        <v>806</v>
      </c>
      <c r="B742">
        <f t="shared" si="11"/>
        <v>4</v>
      </c>
    </row>
    <row r="743" spans="1:2" x14ac:dyDescent="0.55000000000000004">
      <c r="A743" t="s">
        <v>807</v>
      </c>
      <c r="B743">
        <f t="shared" si="11"/>
        <v>4</v>
      </c>
    </row>
    <row r="744" spans="1:2" x14ac:dyDescent="0.55000000000000004">
      <c r="A744" t="s">
        <v>808</v>
      </c>
      <c r="B744">
        <f t="shared" si="11"/>
        <v>4</v>
      </c>
    </row>
    <row r="745" spans="1:2" x14ac:dyDescent="0.55000000000000004">
      <c r="A745" t="s">
        <v>809</v>
      </c>
      <c r="B745">
        <f t="shared" si="11"/>
        <v>5</v>
      </c>
    </row>
    <row r="746" spans="1:2" x14ac:dyDescent="0.55000000000000004">
      <c r="A746" t="s">
        <v>810</v>
      </c>
      <c r="B746">
        <f t="shared" si="11"/>
        <v>5</v>
      </c>
    </row>
    <row r="747" spans="1:2" x14ac:dyDescent="0.55000000000000004">
      <c r="A747" t="s">
        <v>811</v>
      </c>
      <c r="B747">
        <f t="shared" si="11"/>
        <v>4</v>
      </c>
    </row>
    <row r="748" spans="1:2" x14ac:dyDescent="0.55000000000000004">
      <c r="A748" t="s">
        <v>812</v>
      </c>
      <c r="B748">
        <f t="shared" si="11"/>
        <v>5</v>
      </c>
    </row>
    <row r="749" spans="1:2" x14ac:dyDescent="0.55000000000000004">
      <c r="A749" t="s">
        <v>813</v>
      </c>
      <c r="B749">
        <f t="shared" si="11"/>
        <v>5</v>
      </c>
    </row>
    <row r="750" spans="1:2" x14ac:dyDescent="0.55000000000000004">
      <c r="A750" t="s">
        <v>814</v>
      </c>
      <c r="B750">
        <f t="shared" si="11"/>
        <v>5</v>
      </c>
    </row>
    <row r="751" spans="1:2" x14ac:dyDescent="0.55000000000000004">
      <c r="A751" t="s">
        <v>815</v>
      </c>
      <c r="B751">
        <f t="shared" si="11"/>
        <v>4</v>
      </c>
    </row>
    <row r="752" spans="1:2" x14ac:dyDescent="0.55000000000000004">
      <c r="A752" t="s">
        <v>816</v>
      </c>
      <c r="B752">
        <f t="shared" si="11"/>
        <v>4</v>
      </c>
    </row>
    <row r="753" spans="1:2" x14ac:dyDescent="0.55000000000000004">
      <c r="A753" t="s">
        <v>817</v>
      </c>
      <c r="B753">
        <f t="shared" si="11"/>
        <v>5</v>
      </c>
    </row>
    <row r="754" spans="1:2" x14ac:dyDescent="0.55000000000000004">
      <c r="A754" t="s">
        <v>818</v>
      </c>
      <c r="B754">
        <f t="shared" si="11"/>
        <v>5</v>
      </c>
    </row>
    <row r="755" spans="1:2" x14ac:dyDescent="0.55000000000000004">
      <c r="A755" t="s">
        <v>819</v>
      </c>
      <c r="B755">
        <f t="shared" si="11"/>
        <v>5</v>
      </c>
    </row>
    <row r="756" spans="1:2" x14ac:dyDescent="0.55000000000000004">
      <c r="A756" t="s">
        <v>820</v>
      </c>
      <c r="B756">
        <f t="shared" si="11"/>
        <v>4</v>
      </c>
    </row>
    <row r="757" spans="1:2" x14ac:dyDescent="0.55000000000000004">
      <c r="A757" t="s">
        <v>821</v>
      </c>
      <c r="B757">
        <f t="shared" si="11"/>
        <v>5</v>
      </c>
    </row>
    <row r="758" spans="1:2" x14ac:dyDescent="0.55000000000000004">
      <c r="A758" t="s">
        <v>822</v>
      </c>
      <c r="B758">
        <f t="shared" si="11"/>
        <v>5</v>
      </c>
    </row>
    <row r="759" spans="1:2" x14ac:dyDescent="0.55000000000000004">
      <c r="A759" t="s">
        <v>823</v>
      </c>
      <c r="B759">
        <f t="shared" si="11"/>
        <v>4</v>
      </c>
    </row>
    <row r="760" spans="1:2" x14ac:dyDescent="0.55000000000000004">
      <c r="A760" t="s">
        <v>824</v>
      </c>
      <c r="B760">
        <f t="shared" si="11"/>
        <v>5</v>
      </c>
    </row>
    <row r="761" spans="1:2" x14ac:dyDescent="0.55000000000000004">
      <c r="A761" t="s">
        <v>825</v>
      </c>
      <c r="B761">
        <f t="shared" si="11"/>
        <v>5</v>
      </c>
    </row>
    <row r="762" spans="1:2" x14ac:dyDescent="0.55000000000000004">
      <c r="A762" t="s">
        <v>826</v>
      </c>
      <c r="B762">
        <f t="shared" si="11"/>
        <v>4</v>
      </c>
    </row>
    <row r="763" spans="1:2" x14ac:dyDescent="0.55000000000000004">
      <c r="A763" t="s">
        <v>827</v>
      </c>
      <c r="B763">
        <f t="shared" si="11"/>
        <v>5</v>
      </c>
    </row>
    <row r="764" spans="1:2" x14ac:dyDescent="0.55000000000000004">
      <c r="A764" t="s">
        <v>828</v>
      </c>
      <c r="B764">
        <f t="shared" si="11"/>
        <v>4</v>
      </c>
    </row>
    <row r="765" spans="1:2" x14ac:dyDescent="0.55000000000000004">
      <c r="A765" t="s">
        <v>829</v>
      </c>
      <c r="B765">
        <f t="shared" si="11"/>
        <v>5</v>
      </c>
    </row>
    <row r="766" spans="1:2" x14ac:dyDescent="0.55000000000000004">
      <c r="A766" t="s">
        <v>830</v>
      </c>
      <c r="B766">
        <f t="shared" si="11"/>
        <v>4</v>
      </c>
    </row>
    <row r="767" spans="1:2" x14ac:dyDescent="0.55000000000000004">
      <c r="A767" t="s">
        <v>831</v>
      </c>
      <c r="B767">
        <f t="shared" si="11"/>
        <v>5</v>
      </c>
    </row>
    <row r="768" spans="1:2" x14ac:dyDescent="0.55000000000000004">
      <c r="A768" t="s">
        <v>832</v>
      </c>
      <c r="B768">
        <f t="shared" si="11"/>
        <v>5</v>
      </c>
    </row>
    <row r="769" spans="1:2" x14ac:dyDescent="0.55000000000000004">
      <c r="A769" t="s">
        <v>833</v>
      </c>
      <c r="B769">
        <f t="shared" si="11"/>
        <v>4</v>
      </c>
    </row>
    <row r="770" spans="1:2" x14ac:dyDescent="0.55000000000000004">
      <c r="A770" t="s">
        <v>834</v>
      </c>
      <c r="B770">
        <f t="shared" si="11"/>
        <v>5</v>
      </c>
    </row>
    <row r="771" spans="1:2" x14ac:dyDescent="0.55000000000000004">
      <c r="A771" t="s">
        <v>835</v>
      </c>
      <c r="B771">
        <f t="shared" ref="B771:B834" si="12">m_FindCharCount(A771, "\") - 1</f>
        <v>5</v>
      </c>
    </row>
    <row r="772" spans="1:2" x14ac:dyDescent="0.55000000000000004">
      <c r="A772" t="s">
        <v>836</v>
      </c>
      <c r="B772">
        <f t="shared" si="12"/>
        <v>4</v>
      </c>
    </row>
    <row r="773" spans="1:2" x14ac:dyDescent="0.55000000000000004">
      <c r="A773" t="s">
        <v>837</v>
      </c>
      <c r="B773">
        <f t="shared" si="12"/>
        <v>5</v>
      </c>
    </row>
    <row r="774" spans="1:2" x14ac:dyDescent="0.55000000000000004">
      <c r="A774" t="s">
        <v>838</v>
      </c>
      <c r="B774">
        <f t="shared" si="12"/>
        <v>5</v>
      </c>
    </row>
    <row r="775" spans="1:2" x14ac:dyDescent="0.55000000000000004">
      <c r="A775" t="s">
        <v>839</v>
      </c>
      <c r="B775">
        <f t="shared" si="12"/>
        <v>5</v>
      </c>
    </row>
    <row r="776" spans="1:2" x14ac:dyDescent="0.55000000000000004">
      <c r="A776" t="s">
        <v>840</v>
      </c>
      <c r="B776">
        <f t="shared" si="12"/>
        <v>4</v>
      </c>
    </row>
    <row r="777" spans="1:2" x14ac:dyDescent="0.55000000000000004">
      <c r="A777" t="s">
        <v>841</v>
      </c>
      <c r="B777">
        <f t="shared" si="12"/>
        <v>5</v>
      </c>
    </row>
    <row r="778" spans="1:2" x14ac:dyDescent="0.55000000000000004">
      <c r="A778" t="s">
        <v>842</v>
      </c>
      <c r="B778">
        <f t="shared" si="12"/>
        <v>5</v>
      </c>
    </row>
    <row r="779" spans="1:2" x14ac:dyDescent="0.55000000000000004">
      <c r="A779" t="s">
        <v>843</v>
      </c>
      <c r="B779">
        <f t="shared" si="12"/>
        <v>5</v>
      </c>
    </row>
    <row r="780" spans="1:2" x14ac:dyDescent="0.55000000000000004">
      <c r="A780" t="s">
        <v>844</v>
      </c>
      <c r="B780">
        <f t="shared" si="12"/>
        <v>4</v>
      </c>
    </row>
    <row r="781" spans="1:2" x14ac:dyDescent="0.55000000000000004">
      <c r="A781" t="s">
        <v>845</v>
      </c>
      <c r="B781">
        <f t="shared" si="12"/>
        <v>4</v>
      </c>
    </row>
    <row r="782" spans="1:2" x14ac:dyDescent="0.55000000000000004">
      <c r="A782" t="s">
        <v>846</v>
      </c>
      <c r="B782">
        <f t="shared" si="12"/>
        <v>5</v>
      </c>
    </row>
    <row r="783" spans="1:2" x14ac:dyDescent="0.55000000000000004">
      <c r="A783" t="s">
        <v>847</v>
      </c>
      <c r="B783">
        <f t="shared" si="12"/>
        <v>5</v>
      </c>
    </row>
    <row r="784" spans="1:2" x14ac:dyDescent="0.55000000000000004">
      <c r="A784" t="s">
        <v>848</v>
      </c>
      <c r="B784">
        <f t="shared" si="12"/>
        <v>5</v>
      </c>
    </row>
    <row r="785" spans="1:2" x14ac:dyDescent="0.55000000000000004">
      <c r="A785" t="s">
        <v>849</v>
      </c>
      <c r="B785">
        <f t="shared" si="12"/>
        <v>4</v>
      </c>
    </row>
    <row r="786" spans="1:2" x14ac:dyDescent="0.55000000000000004">
      <c r="A786" t="s">
        <v>850</v>
      </c>
      <c r="B786">
        <f t="shared" si="12"/>
        <v>4</v>
      </c>
    </row>
    <row r="787" spans="1:2" x14ac:dyDescent="0.55000000000000004">
      <c r="A787" t="s">
        <v>851</v>
      </c>
      <c r="B787">
        <f t="shared" si="12"/>
        <v>4</v>
      </c>
    </row>
    <row r="788" spans="1:2" x14ac:dyDescent="0.55000000000000004">
      <c r="A788" t="s">
        <v>852</v>
      </c>
      <c r="B788">
        <f t="shared" si="12"/>
        <v>4</v>
      </c>
    </row>
    <row r="789" spans="1:2" x14ac:dyDescent="0.55000000000000004">
      <c r="A789" t="s">
        <v>853</v>
      </c>
      <c r="B789">
        <f t="shared" si="12"/>
        <v>4</v>
      </c>
    </row>
    <row r="790" spans="1:2" x14ac:dyDescent="0.55000000000000004">
      <c r="A790" t="s">
        <v>854</v>
      </c>
      <c r="B790">
        <f t="shared" si="12"/>
        <v>4</v>
      </c>
    </row>
    <row r="791" spans="1:2" x14ac:dyDescent="0.55000000000000004">
      <c r="A791" t="s">
        <v>855</v>
      </c>
      <c r="B791">
        <f t="shared" si="12"/>
        <v>5</v>
      </c>
    </row>
    <row r="792" spans="1:2" x14ac:dyDescent="0.55000000000000004">
      <c r="A792" t="s">
        <v>856</v>
      </c>
      <c r="B792">
        <f t="shared" si="12"/>
        <v>4</v>
      </c>
    </row>
    <row r="793" spans="1:2" x14ac:dyDescent="0.55000000000000004">
      <c r="A793" t="s">
        <v>857</v>
      </c>
      <c r="B793">
        <f t="shared" si="12"/>
        <v>4</v>
      </c>
    </row>
    <row r="794" spans="1:2" x14ac:dyDescent="0.55000000000000004">
      <c r="A794" t="s">
        <v>858</v>
      </c>
      <c r="B794">
        <f t="shared" si="12"/>
        <v>4</v>
      </c>
    </row>
    <row r="795" spans="1:2" x14ac:dyDescent="0.55000000000000004">
      <c r="A795" t="s">
        <v>859</v>
      </c>
      <c r="B795">
        <f t="shared" si="12"/>
        <v>5</v>
      </c>
    </row>
    <row r="796" spans="1:2" x14ac:dyDescent="0.55000000000000004">
      <c r="A796" t="s">
        <v>860</v>
      </c>
      <c r="B796">
        <f t="shared" si="12"/>
        <v>5</v>
      </c>
    </row>
    <row r="797" spans="1:2" x14ac:dyDescent="0.55000000000000004">
      <c r="A797" t="s">
        <v>861</v>
      </c>
      <c r="B797">
        <f t="shared" si="12"/>
        <v>4</v>
      </c>
    </row>
    <row r="798" spans="1:2" x14ac:dyDescent="0.55000000000000004">
      <c r="A798" t="s">
        <v>862</v>
      </c>
      <c r="B798">
        <f t="shared" si="12"/>
        <v>5</v>
      </c>
    </row>
    <row r="799" spans="1:2" x14ac:dyDescent="0.55000000000000004">
      <c r="A799" t="s">
        <v>863</v>
      </c>
      <c r="B799">
        <f t="shared" si="12"/>
        <v>5</v>
      </c>
    </row>
    <row r="800" spans="1:2" x14ac:dyDescent="0.55000000000000004">
      <c r="A800" t="s">
        <v>864</v>
      </c>
      <c r="B800">
        <f t="shared" si="12"/>
        <v>4</v>
      </c>
    </row>
    <row r="801" spans="1:2" x14ac:dyDescent="0.55000000000000004">
      <c r="A801" t="s">
        <v>865</v>
      </c>
      <c r="B801">
        <f t="shared" si="12"/>
        <v>5</v>
      </c>
    </row>
    <row r="802" spans="1:2" x14ac:dyDescent="0.55000000000000004">
      <c r="A802" t="s">
        <v>866</v>
      </c>
      <c r="B802">
        <f t="shared" si="12"/>
        <v>5</v>
      </c>
    </row>
    <row r="803" spans="1:2" x14ac:dyDescent="0.55000000000000004">
      <c r="A803" t="s">
        <v>867</v>
      </c>
      <c r="B803">
        <f t="shared" si="12"/>
        <v>4</v>
      </c>
    </row>
    <row r="804" spans="1:2" x14ac:dyDescent="0.55000000000000004">
      <c r="A804" t="s">
        <v>868</v>
      </c>
      <c r="B804">
        <f t="shared" si="12"/>
        <v>5</v>
      </c>
    </row>
    <row r="805" spans="1:2" x14ac:dyDescent="0.55000000000000004">
      <c r="A805" t="s">
        <v>869</v>
      </c>
      <c r="B805">
        <f t="shared" si="12"/>
        <v>5</v>
      </c>
    </row>
    <row r="806" spans="1:2" x14ac:dyDescent="0.55000000000000004">
      <c r="A806" t="s">
        <v>870</v>
      </c>
      <c r="B806">
        <f t="shared" si="12"/>
        <v>4</v>
      </c>
    </row>
    <row r="807" spans="1:2" x14ac:dyDescent="0.55000000000000004">
      <c r="A807" t="s">
        <v>871</v>
      </c>
      <c r="B807">
        <f t="shared" si="12"/>
        <v>5</v>
      </c>
    </row>
    <row r="808" spans="1:2" x14ac:dyDescent="0.55000000000000004">
      <c r="A808" t="s">
        <v>872</v>
      </c>
      <c r="B808">
        <f t="shared" si="12"/>
        <v>5</v>
      </c>
    </row>
    <row r="809" spans="1:2" x14ac:dyDescent="0.55000000000000004">
      <c r="A809" t="s">
        <v>873</v>
      </c>
      <c r="B809">
        <f t="shared" si="12"/>
        <v>4</v>
      </c>
    </row>
    <row r="810" spans="1:2" x14ac:dyDescent="0.55000000000000004">
      <c r="A810" t="s">
        <v>874</v>
      </c>
      <c r="B810">
        <f t="shared" si="12"/>
        <v>5</v>
      </c>
    </row>
    <row r="811" spans="1:2" x14ac:dyDescent="0.55000000000000004">
      <c r="A811" t="s">
        <v>875</v>
      </c>
      <c r="B811">
        <f t="shared" si="12"/>
        <v>5</v>
      </c>
    </row>
    <row r="812" spans="1:2" x14ac:dyDescent="0.55000000000000004">
      <c r="A812" t="s">
        <v>876</v>
      </c>
      <c r="B812">
        <f t="shared" si="12"/>
        <v>4</v>
      </c>
    </row>
    <row r="813" spans="1:2" x14ac:dyDescent="0.55000000000000004">
      <c r="A813" t="s">
        <v>877</v>
      </c>
      <c r="B813">
        <f t="shared" si="12"/>
        <v>5</v>
      </c>
    </row>
    <row r="814" spans="1:2" x14ac:dyDescent="0.55000000000000004">
      <c r="A814" t="s">
        <v>878</v>
      </c>
      <c r="B814">
        <f t="shared" si="12"/>
        <v>5</v>
      </c>
    </row>
    <row r="815" spans="1:2" x14ac:dyDescent="0.55000000000000004">
      <c r="A815" t="s">
        <v>879</v>
      </c>
      <c r="B815">
        <f t="shared" si="12"/>
        <v>4</v>
      </c>
    </row>
    <row r="816" spans="1:2" x14ac:dyDescent="0.55000000000000004">
      <c r="A816" t="s">
        <v>880</v>
      </c>
      <c r="B816">
        <f t="shared" si="12"/>
        <v>5</v>
      </c>
    </row>
    <row r="817" spans="1:2" x14ac:dyDescent="0.55000000000000004">
      <c r="A817" t="s">
        <v>881</v>
      </c>
      <c r="B817">
        <f t="shared" si="12"/>
        <v>4</v>
      </c>
    </row>
    <row r="818" spans="1:2" x14ac:dyDescent="0.55000000000000004">
      <c r="A818" t="s">
        <v>882</v>
      </c>
      <c r="B818">
        <f t="shared" si="12"/>
        <v>5</v>
      </c>
    </row>
    <row r="819" spans="1:2" x14ac:dyDescent="0.55000000000000004">
      <c r="A819" t="s">
        <v>883</v>
      </c>
      <c r="B819">
        <f t="shared" si="12"/>
        <v>5</v>
      </c>
    </row>
    <row r="820" spans="1:2" x14ac:dyDescent="0.55000000000000004">
      <c r="A820" t="s">
        <v>884</v>
      </c>
      <c r="B820">
        <f t="shared" si="12"/>
        <v>5</v>
      </c>
    </row>
    <row r="821" spans="1:2" x14ac:dyDescent="0.55000000000000004">
      <c r="A821" t="s">
        <v>885</v>
      </c>
      <c r="B821">
        <f t="shared" si="12"/>
        <v>4</v>
      </c>
    </row>
    <row r="822" spans="1:2" x14ac:dyDescent="0.55000000000000004">
      <c r="A822" t="s">
        <v>886</v>
      </c>
      <c r="B822">
        <f t="shared" si="12"/>
        <v>4</v>
      </c>
    </row>
    <row r="823" spans="1:2" x14ac:dyDescent="0.55000000000000004">
      <c r="A823" t="s">
        <v>887</v>
      </c>
      <c r="B823">
        <f t="shared" si="12"/>
        <v>4</v>
      </c>
    </row>
    <row r="824" spans="1:2" x14ac:dyDescent="0.55000000000000004">
      <c r="A824" t="s">
        <v>888</v>
      </c>
      <c r="B824">
        <f t="shared" si="12"/>
        <v>4</v>
      </c>
    </row>
    <row r="825" spans="1:2" x14ac:dyDescent="0.55000000000000004">
      <c r="A825" t="s">
        <v>889</v>
      </c>
      <c r="B825">
        <f t="shared" si="12"/>
        <v>4</v>
      </c>
    </row>
    <row r="826" spans="1:2" x14ac:dyDescent="0.55000000000000004">
      <c r="A826" t="s">
        <v>890</v>
      </c>
      <c r="B826">
        <f t="shared" si="12"/>
        <v>4</v>
      </c>
    </row>
    <row r="827" spans="1:2" x14ac:dyDescent="0.55000000000000004">
      <c r="A827" t="s">
        <v>891</v>
      </c>
      <c r="B827">
        <f t="shared" si="12"/>
        <v>5</v>
      </c>
    </row>
    <row r="828" spans="1:2" x14ac:dyDescent="0.55000000000000004">
      <c r="A828" t="s">
        <v>892</v>
      </c>
      <c r="B828">
        <f t="shared" si="12"/>
        <v>5</v>
      </c>
    </row>
    <row r="829" spans="1:2" x14ac:dyDescent="0.55000000000000004">
      <c r="A829" t="s">
        <v>893</v>
      </c>
      <c r="B829">
        <f t="shared" si="12"/>
        <v>5</v>
      </c>
    </row>
    <row r="830" spans="1:2" x14ac:dyDescent="0.55000000000000004">
      <c r="A830" t="s">
        <v>894</v>
      </c>
      <c r="B830">
        <f t="shared" si="12"/>
        <v>5</v>
      </c>
    </row>
    <row r="831" spans="1:2" x14ac:dyDescent="0.55000000000000004">
      <c r="A831" t="s">
        <v>895</v>
      </c>
      <c r="B831">
        <f t="shared" si="12"/>
        <v>5</v>
      </c>
    </row>
    <row r="832" spans="1:2" x14ac:dyDescent="0.55000000000000004">
      <c r="A832" t="s">
        <v>896</v>
      </c>
      <c r="B832">
        <f t="shared" si="12"/>
        <v>5</v>
      </c>
    </row>
    <row r="833" spans="1:2" x14ac:dyDescent="0.55000000000000004">
      <c r="A833" t="s">
        <v>897</v>
      </c>
      <c r="B833">
        <f t="shared" si="12"/>
        <v>5</v>
      </c>
    </row>
    <row r="834" spans="1:2" x14ac:dyDescent="0.55000000000000004">
      <c r="A834" t="s">
        <v>898</v>
      </c>
      <c r="B834">
        <f t="shared" si="12"/>
        <v>5</v>
      </c>
    </row>
    <row r="835" spans="1:2" x14ac:dyDescent="0.55000000000000004">
      <c r="A835" t="s">
        <v>899</v>
      </c>
      <c r="B835">
        <f t="shared" ref="B835:B898" si="13">m_FindCharCount(A835, "\") - 1</f>
        <v>5</v>
      </c>
    </row>
    <row r="836" spans="1:2" x14ac:dyDescent="0.55000000000000004">
      <c r="A836" t="s">
        <v>900</v>
      </c>
      <c r="B836">
        <f t="shared" si="13"/>
        <v>5</v>
      </c>
    </row>
    <row r="837" spans="1:2" x14ac:dyDescent="0.55000000000000004">
      <c r="A837" t="s">
        <v>901</v>
      </c>
      <c r="B837">
        <f t="shared" si="13"/>
        <v>5</v>
      </c>
    </row>
    <row r="838" spans="1:2" x14ac:dyDescent="0.55000000000000004">
      <c r="A838" t="s">
        <v>902</v>
      </c>
      <c r="B838">
        <f t="shared" si="13"/>
        <v>5</v>
      </c>
    </row>
    <row r="839" spans="1:2" x14ac:dyDescent="0.55000000000000004">
      <c r="A839" t="s">
        <v>903</v>
      </c>
      <c r="B839">
        <f t="shared" si="13"/>
        <v>5</v>
      </c>
    </row>
    <row r="840" spans="1:2" x14ac:dyDescent="0.55000000000000004">
      <c r="A840" t="s">
        <v>904</v>
      </c>
      <c r="B840">
        <f t="shared" si="13"/>
        <v>5</v>
      </c>
    </row>
    <row r="841" spans="1:2" x14ac:dyDescent="0.55000000000000004">
      <c r="A841" t="s">
        <v>905</v>
      </c>
      <c r="B841">
        <f t="shared" si="13"/>
        <v>5</v>
      </c>
    </row>
    <row r="842" spans="1:2" x14ac:dyDescent="0.55000000000000004">
      <c r="A842" t="s">
        <v>906</v>
      </c>
      <c r="B842">
        <f t="shared" si="13"/>
        <v>5</v>
      </c>
    </row>
    <row r="843" spans="1:2" x14ac:dyDescent="0.55000000000000004">
      <c r="A843" t="s">
        <v>907</v>
      </c>
      <c r="B843">
        <f t="shared" si="13"/>
        <v>5</v>
      </c>
    </row>
    <row r="844" spans="1:2" x14ac:dyDescent="0.55000000000000004">
      <c r="A844" t="s">
        <v>908</v>
      </c>
      <c r="B844">
        <f t="shared" si="13"/>
        <v>5</v>
      </c>
    </row>
    <row r="845" spans="1:2" x14ac:dyDescent="0.55000000000000004">
      <c r="A845" t="s">
        <v>909</v>
      </c>
      <c r="B845">
        <f t="shared" si="13"/>
        <v>5</v>
      </c>
    </row>
    <row r="846" spans="1:2" x14ac:dyDescent="0.55000000000000004">
      <c r="A846" t="s">
        <v>910</v>
      </c>
      <c r="B846">
        <f t="shared" si="13"/>
        <v>5</v>
      </c>
    </row>
    <row r="847" spans="1:2" x14ac:dyDescent="0.55000000000000004">
      <c r="A847" t="s">
        <v>911</v>
      </c>
      <c r="B847">
        <f t="shared" si="13"/>
        <v>5</v>
      </c>
    </row>
    <row r="848" spans="1:2" x14ac:dyDescent="0.55000000000000004">
      <c r="A848" t="s">
        <v>912</v>
      </c>
      <c r="B848">
        <f t="shared" si="13"/>
        <v>5</v>
      </c>
    </row>
    <row r="849" spans="1:2" x14ac:dyDescent="0.55000000000000004">
      <c r="A849" t="s">
        <v>913</v>
      </c>
      <c r="B849">
        <f t="shared" si="13"/>
        <v>5</v>
      </c>
    </row>
    <row r="850" spans="1:2" x14ac:dyDescent="0.55000000000000004">
      <c r="A850" t="s">
        <v>914</v>
      </c>
      <c r="B850">
        <f t="shared" si="13"/>
        <v>5</v>
      </c>
    </row>
    <row r="851" spans="1:2" x14ac:dyDescent="0.55000000000000004">
      <c r="A851" t="s">
        <v>915</v>
      </c>
      <c r="B851">
        <f t="shared" si="13"/>
        <v>5</v>
      </c>
    </row>
    <row r="852" spans="1:2" x14ac:dyDescent="0.55000000000000004">
      <c r="A852" t="s">
        <v>916</v>
      </c>
      <c r="B852">
        <f t="shared" si="13"/>
        <v>5</v>
      </c>
    </row>
    <row r="853" spans="1:2" x14ac:dyDescent="0.55000000000000004">
      <c r="A853" t="s">
        <v>917</v>
      </c>
      <c r="B853">
        <f t="shared" si="13"/>
        <v>5</v>
      </c>
    </row>
    <row r="854" spans="1:2" x14ac:dyDescent="0.55000000000000004">
      <c r="A854" t="s">
        <v>918</v>
      </c>
      <c r="B854">
        <f t="shared" si="13"/>
        <v>5</v>
      </c>
    </row>
    <row r="855" spans="1:2" x14ac:dyDescent="0.55000000000000004">
      <c r="A855" t="s">
        <v>919</v>
      </c>
      <c r="B855">
        <f t="shared" si="13"/>
        <v>4</v>
      </c>
    </row>
    <row r="856" spans="1:2" x14ac:dyDescent="0.55000000000000004">
      <c r="A856" t="s">
        <v>920</v>
      </c>
      <c r="B856">
        <f t="shared" si="13"/>
        <v>5</v>
      </c>
    </row>
    <row r="857" spans="1:2" x14ac:dyDescent="0.55000000000000004">
      <c r="A857" t="s">
        <v>921</v>
      </c>
      <c r="B857">
        <f t="shared" si="13"/>
        <v>5</v>
      </c>
    </row>
    <row r="858" spans="1:2" x14ac:dyDescent="0.55000000000000004">
      <c r="A858" t="s">
        <v>922</v>
      </c>
      <c r="B858">
        <f t="shared" si="13"/>
        <v>5</v>
      </c>
    </row>
    <row r="859" spans="1:2" x14ac:dyDescent="0.55000000000000004">
      <c r="A859" t="s">
        <v>923</v>
      </c>
      <c r="B859">
        <f t="shared" si="13"/>
        <v>5</v>
      </c>
    </row>
    <row r="860" spans="1:2" x14ac:dyDescent="0.55000000000000004">
      <c r="A860" t="s">
        <v>924</v>
      </c>
      <c r="B860">
        <f t="shared" si="13"/>
        <v>5</v>
      </c>
    </row>
    <row r="861" spans="1:2" x14ac:dyDescent="0.55000000000000004">
      <c r="A861" t="s">
        <v>925</v>
      </c>
      <c r="B861">
        <f t="shared" si="13"/>
        <v>5</v>
      </c>
    </row>
    <row r="862" spans="1:2" x14ac:dyDescent="0.55000000000000004">
      <c r="A862" t="s">
        <v>926</v>
      </c>
      <c r="B862">
        <f t="shared" si="13"/>
        <v>5</v>
      </c>
    </row>
    <row r="863" spans="1:2" x14ac:dyDescent="0.55000000000000004">
      <c r="A863" t="s">
        <v>927</v>
      </c>
      <c r="B863">
        <f t="shared" si="13"/>
        <v>5</v>
      </c>
    </row>
    <row r="864" spans="1:2" x14ac:dyDescent="0.55000000000000004">
      <c r="A864" t="s">
        <v>928</v>
      </c>
      <c r="B864">
        <f t="shared" si="13"/>
        <v>5</v>
      </c>
    </row>
    <row r="865" spans="1:2" x14ac:dyDescent="0.55000000000000004">
      <c r="A865" t="s">
        <v>929</v>
      </c>
      <c r="B865">
        <f t="shared" si="13"/>
        <v>5</v>
      </c>
    </row>
    <row r="866" spans="1:2" x14ac:dyDescent="0.55000000000000004">
      <c r="A866" t="s">
        <v>930</v>
      </c>
      <c r="B866">
        <f t="shared" si="13"/>
        <v>5</v>
      </c>
    </row>
    <row r="867" spans="1:2" x14ac:dyDescent="0.55000000000000004">
      <c r="A867" t="s">
        <v>931</v>
      </c>
      <c r="B867">
        <f t="shared" si="13"/>
        <v>5</v>
      </c>
    </row>
    <row r="868" spans="1:2" x14ac:dyDescent="0.55000000000000004">
      <c r="A868" t="s">
        <v>932</v>
      </c>
      <c r="B868">
        <f t="shared" si="13"/>
        <v>5</v>
      </c>
    </row>
    <row r="869" spans="1:2" x14ac:dyDescent="0.55000000000000004">
      <c r="A869" t="s">
        <v>933</v>
      </c>
      <c r="B869">
        <f t="shared" si="13"/>
        <v>5</v>
      </c>
    </row>
    <row r="870" spans="1:2" x14ac:dyDescent="0.55000000000000004">
      <c r="A870" t="s">
        <v>934</v>
      </c>
      <c r="B870">
        <f t="shared" si="13"/>
        <v>5</v>
      </c>
    </row>
    <row r="871" spans="1:2" x14ac:dyDescent="0.55000000000000004">
      <c r="A871" t="s">
        <v>935</v>
      </c>
      <c r="B871">
        <f t="shared" si="13"/>
        <v>5</v>
      </c>
    </row>
    <row r="872" spans="1:2" x14ac:dyDescent="0.55000000000000004">
      <c r="A872" t="s">
        <v>936</v>
      </c>
      <c r="B872">
        <f t="shared" si="13"/>
        <v>5</v>
      </c>
    </row>
    <row r="873" spans="1:2" x14ac:dyDescent="0.55000000000000004">
      <c r="A873" t="s">
        <v>937</v>
      </c>
      <c r="B873">
        <f t="shared" si="13"/>
        <v>5</v>
      </c>
    </row>
    <row r="874" spans="1:2" x14ac:dyDescent="0.55000000000000004">
      <c r="A874" t="s">
        <v>938</v>
      </c>
      <c r="B874">
        <f t="shared" si="13"/>
        <v>5</v>
      </c>
    </row>
    <row r="875" spans="1:2" x14ac:dyDescent="0.55000000000000004">
      <c r="A875" t="s">
        <v>939</v>
      </c>
      <c r="B875">
        <f t="shared" si="13"/>
        <v>5</v>
      </c>
    </row>
    <row r="876" spans="1:2" x14ac:dyDescent="0.55000000000000004">
      <c r="A876" t="s">
        <v>940</v>
      </c>
      <c r="B876">
        <f t="shared" si="13"/>
        <v>5</v>
      </c>
    </row>
    <row r="877" spans="1:2" x14ac:dyDescent="0.55000000000000004">
      <c r="A877" t="s">
        <v>941</v>
      </c>
      <c r="B877">
        <f t="shared" si="13"/>
        <v>5</v>
      </c>
    </row>
    <row r="878" spans="1:2" x14ac:dyDescent="0.55000000000000004">
      <c r="A878" t="s">
        <v>942</v>
      </c>
      <c r="B878">
        <f t="shared" si="13"/>
        <v>5</v>
      </c>
    </row>
    <row r="879" spans="1:2" x14ac:dyDescent="0.55000000000000004">
      <c r="A879" t="s">
        <v>943</v>
      </c>
      <c r="B879">
        <f t="shared" si="13"/>
        <v>5</v>
      </c>
    </row>
    <row r="880" spans="1:2" x14ac:dyDescent="0.55000000000000004">
      <c r="A880" t="s">
        <v>944</v>
      </c>
      <c r="B880">
        <f t="shared" si="13"/>
        <v>5</v>
      </c>
    </row>
    <row r="881" spans="1:2" x14ac:dyDescent="0.55000000000000004">
      <c r="A881" t="s">
        <v>945</v>
      </c>
      <c r="B881">
        <f t="shared" si="13"/>
        <v>5</v>
      </c>
    </row>
    <row r="882" spans="1:2" x14ac:dyDescent="0.55000000000000004">
      <c r="A882" t="s">
        <v>946</v>
      </c>
      <c r="B882">
        <f t="shared" si="13"/>
        <v>5</v>
      </c>
    </row>
    <row r="883" spans="1:2" x14ac:dyDescent="0.55000000000000004">
      <c r="A883" t="s">
        <v>947</v>
      </c>
      <c r="B883">
        <f t="shared" si="13"/>
        <v>5</v>
      </c>
    </row>
    <row r="884" spans="1:2" x14ac:dyDescent="0.55000000000000004">
      <c r="A884" t="s">
        <v>948</v>
      </c>
      <c r="B884">
        <f t="shared" si="13"/>
        <v>5</v>
      </c>
    </row>
    <row r="885" spans="1:2" x14ac:dyDescent="0.55000000000000004">
      <c r="A885" t="s">
        <v>949</v>
      </c>
      <c r="B885">
        <f t="shared" si="13"/>
        <v>5</v>
      </c>
    </row>
    <row r="886" spans="1:2" x14ac:dyDescent="0.55000000000000004">
      <c r="A886" t="s">
        <v>950</v>
      </c>
      <c r="B886">
        <f t="shared" si="13"/>
        <v>5</v>
      </c>
    </row>
    <row r="887" spans="1:2" x14ac:dyDescent="0.55000000000000004">
      <c r="A887" t="s">
        <v>951</v>
      </c>
      <c r="B887">
        <f t="shared" si="13"/>
        <v>5</v>
      </c>
    </row>
    <row r="888" spans="1:2" x14ac:dyDescent="0.55000000000000004">
      <c r="A888" t="s">
        <v>952</v>
      </c>
      <c r="B888">
        <f t="shared" si="13"/>
        <v>5</v>
      </c>
    </row>
    <row r="889" spans="1:2" x14ac:dyDescent="0.55000000000000004">
      <c r="A889" t="s">
        <v>953</v>
      </c>
      <c r="B889">
        <f t="shared" si="13"/>
        <v>5</v>
      </c>
    </row>
    <row r="890" spans="1:2" x14ac:dyDescent="0.55000000000000004">
      <c r="A890" t="s">
        <v>954</v>
      </c>
      <c r="B890">
        <f t="shared" si="13"/>
        <v>5</v>
      </c>
    </row>
    <row r="891" spans="1:2" x14ac:dyDescent="0.55000000000000004">
      <c r="A891" t="s">
        <v>955</v>
      </c>
      <c r="B891">
        <f t="shared" si="13"/>
        <v>5</v>
      </c>
    </row>
    <row r="892" spans="1:2" x14ac:dyDescent="0.55000000000000004">
      <c r="A892" t="s">
        <v>956</v>
      </c>
      <c r="B892">
        <f t="shared" si="13"/>
        <v>5</v>
      </c>
    </row>
    <row r="893" spans="1:2" x14ac:dyDescent="0.55000000000000004">
      <c r="A893" t="s">
        <v>957</v>
      </c>
      <c r="B893">
        <f t="shared" si="13"/>
        <v>5</v>
      </c>
    </row>
    <row r="894" spans="1:2" x14ac:dyDescent="0.55000000000000004">
      <c r="A894" t="s">
        <v>958</v>
      </c>
      <c r="B894">
        <f t="shared" si="13"/>
        <v>5</v>
      </c>
    </row>
    <row r="895" spans="1:2" x14ac:dyDescent="0.55000000000000004">
      <c r="A895" t="s">
        <v>959</v>
      </c>
      <c r="B895">
        <f t="shared" si="13"/>
        <v>5</v>
      </c>
    </row>
    <row r="896" spans="1:2" x14ac:dyDescent="0.55000000000000004">
      <c r="A896" t="s">
        <v>960</v>
      </c>
      <c r="B896">
        <f t="shared" si="13"/>
        <v>5</v>
      </c>
    </row>
    <row r="897" spans="1:2" x14ac:dyDescent="0.55000000000000004">
      <c r="A897" t="s">
        <v>961</v>
      </c>
      <c r="B897">
        <f t="shared" si="13"/>
        <v>5</v>
      </c>
    </row>
    <row r="898" spans="1:2" x14ac:dyDescent="0.55000000000000004">
      <c r="A898" t="s">
        <v>962</v>
      </c>
      <c r="B898">
        <f t="shared" si="13"/>
        <v>5</v>
      </c>
    </row>
    <row r="899" spans="1:2" x14ac:dyDescent="0.55000000000000004">
      <c r="A899" t="s">
        <v>963</v>
      </c>
      <c r="B899">
        <f t="shared" ref="B899:B962" si="14">m_FindCharCount(A899, "\") - 1</f>
        <v>5</v>
      </c>
    </row>
    <row r="900" spans="1:2" x14ac:dyDescent="0.55000000000000004">
      <c r="A900" t="s">
        <v>964</v>
      </c>
      <c r="B900">
        <f t="shared" si="14"/>
        <v>5</v>
      </c>
    </row>
    <row r="901" spans="1:2" x14ac:dyDescent="0.55000000000000004">
      <c r="A901" t="s">
        <v>965</v>
      </c>
      <c r="B901">
        <f t="shared" si="14"/>
        <v>5</v>
      </c>
    </row>
    <row r="902" spans="1:2" x14ac:dyDescent="0.55000000000000004">
      <c r="A902" t="s">
        <v>966</v>
      </c>
      <c r="B902">
        <f t="shared" si="14"/>
        <v>5</v>
      </c>
    </row>
    <row r="903" spans="1:2" x14ac:dyDescent="0.55000000000000004">
      <c r="A903" t="s">
        <v>967</v>
      </c>
      <c r="B903">
        <f t="shared" si="14"/>
        <v>5</v>
      </c>
    </row>
    <row r="904" spans="1:2" x14ac:dyDescent="0.55000000000000004">
      <c r="A904" t="s">
        <v>968</v>
      </c>
      <c r="B904">
        <f t="shared" si="14"/>
        <v>5</v>
      </c>
    </row>
    <row r="905" spans="1:2" x14ac:dyDescent="0.55000000000000004">
      <c r="A905" t="s">
        <v>969</v>
      </c>
      <c r="B905">
        <f t="shared" si="14"/>
        <v>5</v>
      </c>
    </row>
    <row r="906" spans="1:2" x14ac:dyDescent="0.55000000000000004">
      <c r="A906" t="s">
        <v>970</v>
      </c>
      <c r="B906">
        <f t="shared" si="14"/>
        <v>5</v>
      </c>
    </row>
    <row r="907" spans="1:2" x14ac:dyDescent="0.55000000000000004">
      <c r="A907" t="s">
        <v>971</v>
      </c>
      <c r="B907">
        <f t="shared" si="14"/>
        <v>5</v>
      </c>
    </row>
    <row r="908" spans="1:2" x14ac:dyDescent="0.55000000000000004">
      <c r="A908" t="s">
        <v>972</v>
      </c>
      <c r="B908">
        <f t="shared" si="14"/>
        <v>5</v>
      </c>
    </row>
    <row r="909" spans="1:2" x14ac:dyDescent="0.55000000000000004">
      <c r="A909" t="s">
        <v>973</v>
      </c>
      <c r="B909">
        <f t="shared" si="14"/>
        <v>5</v>
      </c>
    </row>
    <row r="910" spans="1:2" x14ac:dyDescent="0.55000000000000004">
      <c r="A910" t="s">
        <v>974</v>
      </c>
      <c r="B910">
        <f t="shared" si="14"/>
        <v>5</v>
      </c>
    </row>
    <row r="911" spans="1:2" x14ac:dyDescent="0.55000000000000004">
      <c r="A911" t="s">
        <v>975</v>
      </c>
      <c r="B911">
        <f t="shared" si="14"/>
        <v>5</v>
      </c>
    </row>
    <row r="912" spans="1:2" x14ac:dyDescent="0.55000000000000004">
      <c r="A912" t="s">
        <v>976</v>
      </c>
      <c r="B912">
        <f t="shared" si="14"/>
        <v>5</v>
      </c>
    </row>
    <row r="913" spans="1:2" x14ac:dyDescent="0.55000000000000004">
      <c r="A913" t="s">
        <v>977</v>
      </c>
      <c r="B913">
        <f t="shared" si="14"/>
        <v>5</v>
      </c>
    </row>
    <row r="914" spans="1:2" x14ac:dyDescent="0.55000000000000004">
      <c r="A914" t="s">
        <v>978</v>
      </c>
      <c r="B914">
        <f t="shared" si="14"/>
        <v>5</v>
      </c>
    </row>
    <row r="915" spans="1:2" x14ac:dyDescent="0.55000000000000004">
      <c r="A915" t="s">
        <v>979</v>
      </c>
      <c r="B915">
        <f t="shared" si="14"/>
        <v>5</v>
      </c>
    </row>
    <row r="916" spans="1:2" x14ac:dyDescent="0.55000000000000004">
      <c r="A916" t="s">
        <v>980</v>
      </c>
      <c r="B916">
        <f t="shared" si="14"/>
        <v>5</v>
      </c>
    </row>
    <row r="917" spans="1:2" x14ac:dyDescent="0.55000000000000004">
      <c r="A917" t="s">
        <v>981</v>
      </c>
      <c r="B917">
        <f t="shared" si="14"/>
        <v>5</v>
      </c>
    </row>
    <row r="918" spans="1:2" x14ac:dyDescent="0.55000000000000004">
      <c r="A918" t="s">
        <v>982</v>
      </c>
      <c r="B918">
        <f t="shared" si="14"/>
        <v>5</v>
      </c>
    </row>
    <row r="919" spans="1:2" x14ac:dyDescent="0.55000000000000004">
      <c r="A919" t="s">
        <v>983</v>
      </c>
      <c r="B919">
        <f t="shared" si="14"/>
        <v>5</v>
      </c>
    </row>
    <row r="920" spans="1:2" x14ac:dyDescent="0.55000000000000004">
      <c r="A920" t="s">
        <v>984</v>
      </c>
      <c r="B920">
        <f t="shared" si="14"/>
        <v>5</v>
      </c>
    </row>
    <row r="921" spans="1:2" x14ac:dyDescent="0.55000000000000004">
      <c r="A921" t="s">
        <v>985</v>
      </c>
      <c r="B921">
        <f t="shared" si="14"/>
        <v>5</v>
      </c>
    </row>
    <row r="922" spans="1:2" x14ac:dyDescent="0.55000000000000004">
      <c r="A922" t="s">
        <v>986</v>
      </c>
      <c r="B922">
        <f t="shared" si="14"/>
        <v>5</v>
      </c>
    </row>
    <row r="923" spans="1:2" x14ac:dyDescent="0.55000000000000004">
      <c r="A923" t="s">
        <v>987</v>
      </c>
      <c r="B923">
        <f t="shared" si="14"/>
        <v>5</v>
      </c>
    </row>
    <row r="924" spans="1:2" x14ac:dyDescent="0.55000000000000004">
      <c r="A924" t="s">
        <v>988</v>
      </c>
      <c r="B924">
        <f t="shared" si="14"/>
        <v>5</v>
      </c>
    </row>
    <row r="925" spans="1:2" x14ac:dyDescent="0.55000000000000004">
      <c r="A925" t="s">
        <v>989</v>
      </c>
      <c r="B925">
        <f t="shared" si="14"/>
        <v>5</v>
      </c>
    </row>
    <row r="926" spans="1:2" x14ac:dyDescent="0.55000000000000004">
      <c r="A926" t="s">
        <v>990</v>
      </c>
      <c r="B926">
        <f t="shared" si="14"/>
        <v>5</v>
      </c>
    </row>
    <row r="927" spans="1:2" x14ac:dyDescent="0.55000000000000004">
      <c r="A927" t="s">
        <v>991</v>
      </c>
      <c r="B927">
        <f t="shared" si="14"/>
        <v>5</v>
      </c>
    </row>
    <row r="928" spans="1:2" x14ac:dyDescent="0.55000000000000004">
      <c r="A928" t="s">
        <v>992</v>
      </c>
      <c r="B928">
        <f t="shared" si="14"/>
        <v>5</v>
      </c>
    </row>
    <row r="929" spans="1:2" x14ac:dyDescent="0.55000000000000004">
      <c r="A929" t="s">
        <v>993</v>
      </c>
      <c r="B929">
        <f t="shared" si="14"/>
        <v>5</v>
      </c>
    </row>
    <row r="930" spans="1:2" x14ac:dyDescent="0.55000000000000004">
      <c r="A930" t="s">
        <v>994</v>
      </c>
      <c r="B930">
        <f t="shared" si="14"/>
        <v>5</v>
      </c>
    </row>
    <row r="931" spans="1:2" x14ac:dyDescent="0.55000000000000004">
      <c r="A931" t="s">
        <v>995</v>
      </c>
      <c r="B931">
        <f t="shared" si="14"/>
        <v>5</v>
      </c>
    </row>
    <row r="932" spans="1:2" x14ac:dyDescent="0.55000000000000004">
      <c r="A932" t="s">
        <v>996</v>
      </c>
      <c r="B932">
        <f t="shared" si="14"/>
        <v>5</v>
      </c>
    </row>
    <row r="933" spans="1:2" x14ac:dyDescent="0.55000000000000004">
      <c r="A933" t="s">
        <v>997</v>
      </c>
      <c r="B933">
        <f t="shared" si="14"/>
        <v>5</v>
      </c>
    </row>
    <row r="934" spans="1:2" x14ac:dyDescent="0.55000000000000004">
      <c r="A934" t="s">
        <v>998</v>
      </c>
      <c r="B934">
        <f t="shared" si="14"/>
        <v>5</v>
      </c>
    </row>
    <row r="935" spans="1:2" x14ac:dyDescent="0.55000000000000004">
      <c r="A935" t="s">
        <v>999</v>
      </c>
      <c r="B935">
        <f t="shared" si="14"/>
        <v>5</v>
      </c>
    </row>
    <row r="936" spans="1:2" x14ac:dyDescent="0.55000000000000004">
      <c r="A936" t="s">
        <v>1000</v>
      </c>
      <c r="B936">
        <f t="shared" si="14"/>
        <v>5</v>
      </c>
    </row>
    <row r="937" spans="1:2" x14ac:dyDescent="0.55000000000000004">
      <c r="A937" t="s">
        <v>1001</v>
      </c>
      <c r="B937">
        <f t="shared" si="14"/>
        <v>5</v>
      </c>
    </row>
    <row r="938" spans="1:2" x14ac:dyDescent="0.55000000000000004">
      <c r="A938" t="s">
        <v>1002</v>
      </c>
      <c r="B938">
        <f t="shared" si="14"/>
        <v>5</v>
      </c>
    </row>
    <row r="939" spans="1:2" x14ac:dyDescent="0.55000000000000004">
      <c r="A939" t="s">
        <v>1003</v>
      </c>
      <c r="B939">
        <f t="shared" si="14"/>
        <v>5</v>
      </c>
    </row>
    <row r="940" spans="1:2" x14ac:dyDescent="0.55000000000000004">
      <c r="A940" t="s">
        <v>1004</v>
      </c>
      <c r="B940">
        <f t="shared" si="14"/>
        <v>5</v>
      </c>
    </row>
    <row r="941" spans="1:2" x14ac:dyDescent="0.55000000000000004">
      <c r="A941" t="s">
        <v>1005</v>
      </c>
      <c r="B941">
        <f t="shared" si="14"/>
        <v>5</v>
      </c>
    </row>
    <row r="942" spans="1:2" x14ac:dyDescent="0.55000000000000004">
      <c r="A942" t="s">
        <v>1006</v>
      </c>
      <c r="B942">
        <f t="shared" si="14"/>
        <v>5</v>
      </c>
    </row>
    <row r="943" spans="1:2" x14ac:dyDescent="0.55000000000000004">
      <c r="A943" t="s">
        <v>1007</v>
      </c>
      <c r="B943">
        <f t="shared" si="14"/>
        <v>5</v>
      </c>
    </row>
    <row r="944" spans="1:2" x14ac:dyDescent="0.55000000000000004">
      <c r="A944" t="s">
        <v>1008</v>
      </c>
      <c r="B944">
        <f t="shared" si="14"/>
        <v>5</v>
      </c>
    </row>
    <row r="945" spans="1:2" x14ac:dyDescent="0.55000000000000004">
      <c r="A945" t="s">
        <v>1009</v>
      </c>
      <c r="B945">
        <f t="shared" si="14"/>
        <v>5</v>
      </c>
    </row>
    <row r="946" spans="1:2" x14ac:dyDescent="0.55000000000000004">
      <c r="A946" t="s">
        <v>1010</v>
      </c>
      <c r="B946">
        <f t="shared" si="14"/>
        <v>5</v>
      </c>
    </row>
    <row r="947" spans="1:2" x14ac:dyDescent="0.55000000000000004">
      <c r="A947" t="s">
        <v>1011</v>
      </c>
      <c r="B947">
        <f t="shared" si="14"/>
        <v>5</v>
      </c>
    </row>
    <row r="948" spans="1:2" x14ac:dyDescent="0.55000000000000004">
      <c r="A948" t="s">
        <v>1012</v>
      </c>
      <c r="B948">
        <f t="shared" si="14"/>
        <v>5</v>
      </c>
    </row>
    <row r="949" spans="1:2" x14ac:dyDescent="0.55000000000000004">
      <c r="A949" t="s">
        <v>1013</v>
      </c>
      <c r="B949">
        <f t="shared" si="14"/>
        <v>5</v>
      </c>
    </row>
    <row r="950" spans="1:2" x14ac:dyDescent="0.55000000000000004">
      <c r="A950" t="s">
        <v>1014</v>
      </c>
      <c r="B950">
        <f t="shared" si="14"/>
        <v>5</v>
      </c>
    </row>
    <row r="951" spans="1:2" x14ac:dyDescent="0.55000000000000004">
      <c r="A951" t="s">
        <v>1015</v>
      </c>
      <c r="B951">
        <f t="shared" si="14"/>
        <v>5</v>
      </c>
    </row>
    <row r="952" spans="1:2" x14ac:dyDescent="0.55000000000000004">
      <c r="A952" t="s">
        <v>1016</v>
      </c>
      <c r="B952">
        <f t="shared" si="14"/>
        <v>5</v>
      </c>
    </row>
    <row r="953" spans="1:2" x14ac:dyDescent="0.55000000000000004">
      <c r="A953" t="s">
        <v>1017</v>
      </c>
      <c r="B953">
        <f t="shared" si="14"/>
        <v>5</v>
      </c>
    </row>
    <row r="954" spans="1:2" x14ac:dyDescent="0.55000000000000004">
      <c r="A954" t="s">
        <v>1018</v>
      </c>
      <c r="B954">
        <f t="shared" si="14"/>
        <v>5</v>
      </c>
    </row>
    <row r="955" spans="1:2" x14ac:dyDescent="0.55000000000000004">
      <c r="A955" t="s">
        <v>1019</v>
      </c>
      <c r="B955">
        <f t="shared" si="14"/>
        <v>5</v>
      </c>
    </row>
    <row r="956" spans="1:2" x14ac:dyDescent="0.55000000000000004">
      <c r="A956" t="s">
        <v>1020</v>
      </c>
      <c r="B956">
        <f t="shared" si="14"/>
        <v>5</v>
      </c>
    </row>
    <row r="957" spans="1:2" x14ac:dyDescent="0.55000000000000004">
      <c r="A957" t="s">
        <v>1021</v>
      </c>
      <c r="B957">
        <f t="shared" si="14"/>
        <v>5</v>
      </c>
    </row>
    <row r="958" spans="1:2" x14ac:dyDescent="0.55000000000000004">
      <c r="A958" t="s">
        <v>1022</v>
      </c>
      <c r="B958">
        <f t="shared" si="14"/>
        <v>5</v>
      </c>
    </row>
    <row r="959" spans="1:2" x14ac:dyDescent="0.55000000000000004">
      <c r="A959" t="s">
        <v>1023</v>
      </c>
      <c r="B959">
        <f t="shared" si="14"/>
        <v>5</v>
      </c>
    </row>
    <row r="960" spans="1:2" x14ac:dyDescent="0.55000000000000004">
      <c r="A960" t="s">
        <v>1024</v>
      </c>
      <c r="B960">
        <f t="shared" si="14"/>
        <v>5</v>
      </c>
    </row>
    <row r="961" spans="1:2" x14ac:dyDescent="0.55000000000000004">
      <c r="A961" t="s">
        <v>1025</v>
      </c>
      <c r="B961">
        <f t="shared" si="14"/>
        <v>5</v>
      </c>
    </row>
    <row r="962" spans="1:2" x14ac:dyDescent="0.55000000000000004">
      <c r="A962" t="s">
        <v>1026</v>
      </c>
      <c r="B962">
        <f t="shared" si="14"/>
        <v>5</v>
      </c>
    </row>
    <row r="963" spans="1:2" x14ac:dyDescent="0.55000000000000004">
      <c r="A963" t="s">
        <v>1027</v>
      </c>
      <c r="B963">
        <f t="shared" ref="B963:B1026" si="15">m_FindCharCount(A963, "\") - 1</f>
        <v>5</v>
      </c>
    </row>
    <row r="964" spans="1:2" x14ac:dyDescent="0.55000000000000004">
      <c r="A964" t="s">
        <v>1028</v>
      </c>
      <c r="B964">
        <f t="shared" si="15"/>
        <v>5</v>
      </c>
    </row>
    <row r="965" spans="1:2" x14ac:dyDescent="0.55000000000000004">
      <c r="A965" t="s">
        <v>1029</v>
      </c>
      <c r="B965">
        <f t="shared" si="15"/>
        <v>5</v>
      </c>
    </row>
    <row r="966" spans="1:2" x14ac:dyDescent="0.55000000000000004">
      <c r="A966" t="s">
        <v>1030</v>
      </c>
      <c r="B966">
        <f t="shared" si="15"/>
        <v>5</v>
      </c>
    </row>
    <row r="967" spans="1:2" x14ac:dyDescent="0.55000000000000004">
      <c r="A967" t="s">
        <v>1031</v>
      </c>
      <c r="B967">
        <f t="shared" si="15"/>
        <v>5</v>
      </c>
    </row>
    <row r="968" spans="1:2" x14ac:dyDescent="0.55000000000000004">
      <c r="A968" t="s">
        <v>1032</v>
      </c>
      <c r="B968">
        <f t="shared" si="15"/>
        <v>5</v>
      </c>
    </row>
    <row r="969" spans="1:2" x14ac:dyDescent="0.55000000000000004">
      <c r="A969" t="s">
        <v>1033</v>
      </c>
      <c r="B969">
        <f t="shared" si="15"/>
        <v>5</v>
      </c>
    </row>
    <row r="970" spans="1:2" x14ac:dyDescent="0.55000000000000004">
      <c r="A970" t="s">
        <v>1034</v>
      </c>
      <c r="B970">
        <f t="shared" si="15"/>
        <v>5</v>
      </c>
    </row>
    <row r="971" spans="1:2" x14ac:dyDescent="0.55000000000000004">
      <c r="A971" t="s">
        <v>1035</v>
      </c>
      <c r="B971">
        <f t="shared" si="15"/>
        <v>5</v>
      </c>
    </row>
    <row r="972" spans="1:2" x14ac:dyDescent="0.55000000000000004">
      <c r="A972" t="s">
        <v>1036</v>
      </c>
      <c r="B972">
        <f t="shared" si="15"/>
        <v>5</v>
      </c>
    </row>
    <row r="973" spans="1:2" x14ac:dyDescent="0.55000000000000004">
      <c r="A973" t="s">
        <v>1037</v>
      </c>
      <c r="B973">
        <f t="shared" si="15"/>
        <v>5</v>
      </c>
    </row>
    <row r="974" spans="1:2" x14ac:dyDescent="0.55000000000000004">
      <c r="A974" t="s">
        <v>1038</v>
      </c>
      <c r="B974">
        <f t="shared" si="15"/>
        <v>5</v>
      </c>
    </row>
    <row r="975" spans="1:2" x14ac:dyDescent="0.55000000000000004">
      <c r="A975" t="s">
        <v>1039</v>
      </c>
      <c r="B975">
        <f t="shared" si="15"/>
        <v>5</v>
      </c>
    </row>
    <row r="976" spans="1:2" x14ac:dyDescent="0.55000000000000004">
      <c r="A976" t="s">
        <v>1040</v>
      </c>
      <c r="B976">
        <f t="shared" si="15"/>
        <v>5</v>
      </c>
    </row>
    <row r="977" spans="1:2" x14ac:dyDescent="0.55000000000000004">
      <c r="A977" t="s">
        <v>1041</v>
      </c>
      <c r="B977">
        <f t="shared" si="15"/>
        <v>5</v>
      </c>
    </row>
    <row r="978" spans="1:2" x14ac:dyDescent="0.55000000000000004">
      <c r="A978" t="s">
        <v>1042</v>
      </c>
      <c r="B978">
        <f t="shared" si="15"/>
        <v>5</v>
      </c>
    </row>
    <row r="979" spans="1:2" x14ac:dyDescent="0.55000000000000004">
      <c r="A979" t="s">
        <v>1043</v>
      </c>
      <c r="B979">
        <f t="shared" si="15"/>
        <v>5</v>
      </c>
    </row>
    <row r="980" spans="1:2" x14ac:dyDescent="0.55000000000000004">
      <c r="A980" t="s">
        <v>1044</v>
      </c>
      <c r="B980">
        <f t="shared" si="15"/>
        <v>5</v>
      </c>
    </row>
    <row r="981" spans="1:2" x14ac:dyDescent="0.55000000000000004">
      <c r="A981" t="s">
        <v>1045</v>
      </c>
      <c r="B981">
        <f t="shared" si="15"/>
        <v>5</v>
      </c>
    </row>
    <row r="982" spans="1:2" x14ac:dyDescent="0.55000000000000004">
      <c r="A982" t="s">
        <v>1046</v>
      </c>
      <c r="B982">
        <f t="shared" si="15"/>
        <v>5</v>
      </c>
    </row>
    <row r="983" spans="1:2" x14ac:dyDescent="0.55000000000000004">
      <c r="A983" t="s">
        <v>1047</v>
      </c>
      <c r="B983">
        <f t="shared" si="15"/>
        <v>5</v>
      </c>
    </row>
    <row r="984" spans="1:2" x14ac:dyDescent="0.55000000000000004">
      <c r="A984" t="s">
        <v>1048</v>
      </c>
      <c r="B984">
        <f t="shared" si="15"/>
        <v>5</v>
      </c>
    </row>
    <row r="985" spans="1:2" x14ac:dyDescent="0.55000000000000004">
      <c r="A985" t="s">
        <v>1049</v>
      </c>
      <c r="B985">
        <f t="shared" si="15"/>
        <v>5</v>
      </c>
    </row>
    <row r="986" spans="1:2" x14ac:dyDescent="0.55000000000000004">
      <c r="A986" t="s">
        <v>1050</v>
      </c>
      <c r="B986">
        <f t="shared" si="15"/>
        <v>5</v>
      </c>
    </row>
    <row r="987" spans="1:2" x14ac:dyDescent="0.55000000000000004">
      <c r="A987" t="s">
        <v>1051</v>
      </c>
      <c r="B987">
        <f t="shared" si="15"/>
        <v>5</v>
      </c>
    </row>
    <row r="988" spans="1:2" x14ac:dyDescent="0.55000000000000004">
      <c r="A988" t="s">
        <v>1052</v>
      </c>
      <c r="B988">
        <f t="shared" si="15"/>
        <v>5</v>
      </c>
    </row>
    <row r="989" spans="1:2" x14ac:dyDescent="0.55000000000000004">
      <c r="A989" t="s">
        <v>1053</v>
      </c>
      <c r="B989">
        <f t="shared" si="15"/>
        <v>5</v>
      </c>
    </row>
    <row r="990" spans="1:2" x14ac:dyDescent="0.55000000000000004">
      <c r="A990" t="s">
        <v>1054</v>
      </c>
      <c r="B990">
        <f t="shared" si="15"/>
        <v>5</v>
      </c>
    </row>
    <row r="991" spans="1:2" x14ac:dyDescent="0.55000000000000004">
      <c r="A991" t="s">
        <v>1055</v>
      </c>
      <c r="B991">
        <f t="shared" si="15"/>
        <v>5</v>
      </c>
    </row>
    <row r="992" spans="1:2" x14ac:dyDescent="0.55000000000000004">
      <c r="A992" t="s">
        <v>1056</v>
      </c>
      <c r="B992">
        <f t="shared" si="15"/>
        <v>5</v>
      </c>
    </row>
    <row r="993" spans="1:2" x14ac:dyDescent="0.55000000000000004">
      <c r="A993" t="s">
        <v>1057</v>
      </c>
      <c r="B993">
        <f t="shared" si="15"/>
        <v>5</v>
      </c>
    </row>
    <row r="994" spans="1:2" x14ac:dyDescent="0.55000000000000004">
      <c r="A994" t="s">
        <v>1058</v>
      </c>
      <c r="B994">
        <f t="shared" si="15"/>
        <v>5</v>
      </c>
    </row>
    <row r="995" spans="1:2" x14ac:dyDescent="0.55000000000000004">
      <c r="A995" t="s">
        <v>1059</v>
      </c>
      <c r="B995">
        <f t="shared" si="15"/>
        <v>5</v>
      </c>
    </row>
    <row r="996" spans="1:2" x14ac:dyDescent="0.55000000000000004">
      <c r="A996" t="s">
        <v>1060</v>
      </c>
      <c r="B996">
        <f t="shared" si="15"/>
        <v>5</v>
      </c>
    </row>
    <row r="997" spans="1:2" x14ac:dyDescent="0.55000000000000004">
      <c r="A997" t="s">
        <v>1061</v>
      </c>
      <c r="B997">
        <f t="shared" si="15"/>
        <v>5</v>
      </c>
    </row>
    <row r="998" spans="1:2" x14ac:dyDescent="0.55000000000000004">
      <c r="A998" t="s">
        <v>1062</v>
      </c>
      <c r="B998">
        <f t="shared" si="15"/>
        <v>5</v>
      </c>
    </row>
    <row r="999" spans="1:2" x14ac:dyDescent="0.55000000000000004">
      <c r="A999" t="s">
        <v>1063</v>
      </c>
      <c r="B999">
        <f t="shared" si="15"/>
        <v>5</v>
      </c>
    </row>
    <row r="1000" spans="1:2" x14ac:dyDescent="0.55000000000000004">
      <c r="A1000" t="s">
        <v>1064</v>
      </c>
      <c r="B1000">
        <f t="shared" si="15"/>
        <v>5</v>
      </c>
    </row>
    <row r="1001" spans="1:2" x14ac:dyDescent="0.55000000000000004">
      <c r="A1001" t="s">
        <v>1065</v>
      </c>
      <c r="B1001">
        <f t="shared" si="15"/>
        <v>5</v>
      </c>
    </row>
    <row r="1002" spans="1:2" x14ac:dyDescent="0.55000000000000004">
      <c r="A1002" t="s">
        <v>1066</v>
      </c>
      <c r="B1002">
        <f t="shared" si="15"/>
        <v>5</v>
      </c>
    </row>
    <row r="1003" spans="1:2" x14ac:dyDescent="0.55000000000000004">
      <c r="A1003" t="s">
        <v>1067</v>
      </c>
      <c r="B1003">
        <f t="shared" si="15"/>
        <v>5</v>
      </c>
    </row>
    <row r="1004" spans="1:2" x14ac:dyDescent="0.55000000000000004">
      <c r="A1004" t="s">
        <v>1068</v>
      </c>
      <c r="B1004">
        <f t="shared" si="15"/>
        <v>5</v>
      </c>
    </row>
    <row r="1005" spans="1:2" x14ac:dyDescent="0.55000000000000004">
      <c r="A1005" t="s">
        <v>1069</v>
      </c>
      <c r="B1005">
        <f t="shared" si="15"/>
        <v>5</v>
      </c>
    </row>
    <row r="1006" spans="1:2" x14ac:dyDescent="0.55000000000000004">
      <c r="A1006" t="s">
        <v>1070</v>
      </c>
      <c r="B1006">
        <f t="shared" si="15"/>
        <v>5</v>
      </c>
    </row>
    <row r="1007" spans="1:2" x14ac:dyDescent="0.55000000000000004">
      <c r="A1007" t="s">
        <v>1071</v>
      </c>
      <c r="B1007">
        <f t="shared" si="15"/>
        <v>5</v>
      </c>
    </row>
    <row r="1008" spans="1:2" x14ac:dyDescent="0.55000000000000004">
      <c r="A1008" t="s">
        <v>1072</v>
      </c>
      <c r="B1008">
        <f t="shared" si="15"/>
        <v>5</v>
      </c>
    </row>
    <row r="1009" spans="1:2" x14ac:dyDescent="0.55000000000000004">
      <c r="A1009" t="s">
        <v>1073</v>
      </c>
      <c r="B1009">
        <f t="shared" si="15"/>
        <v>5</v>
      </c>
    </row>
    <row r="1010" spans="1:2" x14ac:dyDescent="0.55000000000000004">
      <c r="A1010" t="s">
        <v>1074</v>
      </c>
      <c r="B1010">
        <f t="shared" si="15"/>
        <v>5</v>
      </c>
    </row>
    <row r="1011" spans="1:2" x14ac:dyDescent="0.55000000000000004">
      <c r="A1011" t="s">
        <v>1075</v>
      </c>
      <c r="B1011">
        <f t="shared" si="15"/>
        <v>5</v>
      </c>
    </row>
    <row r="1012" spans="1:2" x14ac:dyDescent="0.55000000000000004">
      <c r="A1012" t="s">
        <v>1076</v>
      </c>
      <c r="B1012">
        <f t="shared" si="15"/>
        <v>5</v>
      </c>
    </row>
    <row r="1013" spans="1:2" x14ac:dyDescent="0.55000000000000004">
      <c r="A1013" t="s">
        <v>1077</v>
      </c>
      <c r="B1013">
        <f t="shared" si="15"/>
        <v>5</v>
      </c>
    </row>
    <row r="1014" spans="1:2" x14ac:dyDescent="0.55000000000000004">
      <c r="A1014" t="s">
        <v>1078</v>
      </c>
      <c r="B1014">
        <f t="shared" si="15"/>
        <v>5</v>
      </c>
    </row>
    <row r="1015" spans="1:2" x14ac:dyDescent="0.55000000000000004">
      <c r="A1015" t="s">
        <v>1079</v>
      </c>
      <c r="B1015">
        <f t="shared" si="15"/>
        <v>5</v>
      </c>
    </row>
    <row r="1016" spans="1:2" x14ac:dyDescent="0.55000000000000004">
      <c r="A1016" t="s">
        <v>1080</v>
      </c>
      <c r="B1016">
        <f t="shared" si="15"/>
        <v>5</v>
      </c>
    </row>
    <row r="1017" spans="1:2" x14ac:dyDescent="0.55000000000000004">
      <c r="A1017" t="s">
        <v>1081</v>
      </c>
      <c r="B1017">
        <f t="shared" si="15"/>
        <v>5</v>
      </c>
    </row>
    <row r="1018" spans="1:2" x14ac:dyDescent="0.55000000000000004">
      <c r="A1018" t="s">
        <v>1082</v>
      </c>
      <c r="B1018">
        <f t="shared" si="15"/>
        <v>5</v>
      </c>
    </row>
    <row r="1019" spans="1:2" x14ac:dyDescent="0.55000000000000004">
      <c r="A1019" t="s">
        <v>1083</v>
      </c>
      <c r="B1019">
        <f t="shared" si="15"/>
        <v>5</v>
      </c>
    </row>
    <row r="1020" spans="1:2" x14ac:dyDescent="0.55000000000000004">
      <c r="A1020" t="s">
        <v>1084</v>
      </c>
      <c r="B1020">
        <f t="shared" si="15"/>
        <v>5</v>
      </c>
    </row>
    <row r="1021" spans="1:2" x14ac:dyDescent="0.55000000000000004">
      <c r="A1021" t="s">
        <v>1085</v>
      </c>
      <c r="B1021">
        <f t="shared" si="15"/>
        <v>5</v>
      </c>
    </row>
    <row r="1022" spans="1:2" x14ac:dyDescent="0.55000000000000004">
      <c r="A1022" t="s">
        <v>1086</v>
      </c>
      <c r="B1022">
        <f t="shared" si="15"/>
        <v>5</v>
      </c>
    </row>
    <row r="1023" spans="1:2" x14ac:dyDescent="0.55000000000000004">
      <c r="A1023" t="s">
        <v>1087</v>
      </c>
      <c r="B1023">
        <f t="shared" si="15"/>
        <v>5</v>
      </c>
    </row>
    <row r="1024" spans="1:2" x14ac:dyDescent="0.55000000000000004">
      <c r="A1024" t="s">
        <v>1088</v>
      </c>
      <c r="B1024">
        <f t="shared" si="15"/>
        <v>5</v>
      </c>
    </row>
    <row r="1025" spans="1:2" x14ac:dyDescent="0.55000000000000004">
      <c r="A1025" t="s">
        <v>1089</v>
      </c>
      <c r="B1025">
        <f t="shared" si="15"/>
        <v>5</v>
      </c>
    </row>
    <row r="1026" spans="1:2" x14ac:dyDescent="0.55000000000000004">
      <c r="A1026" t="s">
        <v>1090</v>
      </c>
      <c r="B1026">
        <f t="shared" si="15"/>
        <v>5</v>
      </c>
    </row>
    <row r="1027" spans="1:2" x14ac:dyDescent="0.55000000000000004">
      <c r="A1027" t="s">
        <v>1091</v>
      </c>
      <c r="B1027">
        <f t="shared" ref="B1027:B1090" si="16">m_FindCharCount(A1027, "\") - 1</f>
        <v>5</v>
      </c>
    </row>
    <row r="1028" spans="1:2" x14ac:dyDescent="0.55000000000000004">
      <c r="A1028" t="s">
        <v>1092</v>
      </c>
      <c r="B1028">
        <f t="shared" si="16"/>
        <v>5</v>
      </c>
    </row>
    <row r="1029" spans="1:2" x14ac:dyDescent="0.55000000000000004">
      <c r="A1029" t="s">
        <v>1093</v>
      </c>
      <c r="B1029">
        <f t="shared" si="16"/>
        <v>5</v>
      </c>
    </row>
    <row r="1030" spans="1:2" x14ac:dyDescent="0.55000000000000004">
      <c r="A1030" t="s">
        <v>1094</v>
      </c>
      <c r="B1030">
        <f t="shared" si="16"/>
        <v>5</v>
      </c>
    </row>
    <row r="1031" spans="1:2" x14ac:dyDescent="0.55000000000000004">
      <c r="A1031" t="s">
        <v>1095</v>
      </c>
      <c r="B1031">
        <f t="shared" si="16"/>
        <v>5</v>
      </c>
    </row>
    <row r="1032" spans="1:2" x14ac:dyDescent="0.55000000000000004">
      <c r="A1032" t="s">
        <v>1096</v>
      </c>
      <c r="B1032">
        <f t="shared" si="16"/>
        <v>5</v>
      </c>
    </row>
    <row r="1033" spans="1:2" x14ac:dyDescent="0.55000000000000004">
      <c r="A1033" t="s">
        <v>1097</v>
      </c>
      <c r="B1033">
        <f t="shared" si="16"/>
        <v>5</v>
      </c>
    </row>
    <row r="1034" spans="1:2" x14ac:dyDescent="0.55000000000000004">
      <c r="A1034" t="s">
        <v>1098</v>
      </c>
      <c r="B1034">
        <f t="shared" si="16"/>
        <v>5</v>
      </c>
    </row>
    <row r="1035" spans="1:2" x14ac:dyDescent="0.55000000000000004">
      <c r="A1035" t="s">
        <v>1099</v>
      </c>
      <c r="B1035">
        <f t="shared" si="16"/>
        <v>5</v>
      </c>
    </row>
    <row r="1036" spans="1:2" x14ac:dyDescent="0.55000000000000004">
      <c r="A1036" t="s">
        <v>1100</v>
      </c>
      <c r="B1036">
        <f t="shared" si="16"/>
        <v>5</v>
      </c>
    </row>
    <row r="1037" spans="1:2" x14ac:dyDescent="0.55000000000000004">
      <c r="A1037" t="s">
        <v>1101</v>
      </c>
      <c r="B1037">
        <f t="shared" si="16"/>
        <v>5</v>
      </c>
    </row>
    <row r="1038" spans="1:2" x14ac:dyDescent="0.55000000000000004">
      <c r="A1038" t="s">
        <v>1102</v>
      </c>
      <c r="B1038">
        <f t="shared" si="16"/>
        <v>5</v>
      </c>
    </row>
    <row r="1039" spans="1:2" x14ac:dyDescent="0.55000000000000004">
      <c r="A1039" t="s">
        <v>1103</v>
      </c>
      <c r="B1039">
        <f t="shared" si="16"/>
        <v>5</v>
      </c>
    </row>
    <row r="1040" spans="1:2" x14ac:dyDescent="0.55000000000000004">
      <c r="A1040" t="s">
        <v>1104</v>
      </c>
      <c r="B1040">
        <f t="shared" si="16"/>
        <v>5</v>
      </c>
    </row>
    <row r="1041" spans="1:2" x14ac:dyDescent="0.55000000000000004">
      <c r="A1041" t="s">
        <v>1105</v>
      </c>
      <c r="B1041">
        <f t="shared" si="16"/>
        <v>5</v>
      </c>
    </row>
    <row r="1042" spans="1:2" x14ac:dyDescent="0.55000000000000004">
      <c r="A1042" t="s">
        <v>1106</v>
      </c>
      <c r="B1042">
        <f t="shared" si="16"/>
        <v>5</v>
      </c>
    </row>
    <row r="1043" spans="1:2" x14ac:dyDescent="0.55000000000000004">
      <c r="A1043" t="s">
        <v>1107</v>
      </c>
      <c r="B1043">
        <f t="shared" si="16"/>
        <v>5</v>
      </c>
    </row>
    <row r="1044" spans="1:2" x14ac:dyDescent="0.55000000000000004">
      <c r="A1044" t="s">
        <v>1108</v>
      </c>
      <c r="B1044">
        <f t="shared" si="16"/>
        <v>5</v>
      </c>
    </row>
    <row r="1045" spans="1:2" x14ac:dyDescent="0.55000000000000004">
      <c r="A1045" t="s">
        <v>1109</v>
      </c>
      <c r="B1045">
        <f t="shared" si="16"/>
        <v>5</v>
      </c>
    </row>
    <row r="1046" spans="1:2" x14ac:dyDescent="0.55000000000000004">
      <c r="A1046" t="s">
        <v>1110</v>
      </c>
      <c r="B1046">
        <f t="shared" si="16"/>
        <v>5</v>
      </c>
    </row>
    <row r="1047" spans="1:2" x14ac:dyDescent="0.55000000000000004">
      <c r="A1047" t="s">
        <v>1111</v>
      </c>
      <c r="B1047">
        <f t="shared" si="16"/>
        <v>5</v>
      </c>
    </row>
    <row r="1048" spans="1:2" x14ac:dyDescent="0.55000000000000004">
      <c r="A1048" t="s">
        <v>1112</v>
      </c>
      <c r="B1048">
        <f t="shared" si="16"/>
        <v>5</v>
      </c>
    </row>
    <row r="1049" spans="1:2" x14ac:dyDescent="0.55000000000000004">
      <c r="A1049" t="s">
        <v>1113</v>
      </c>
      <c r="B1049">
        <f t="shared" si="16"/>
        <v>5</v>
      </c>
    </row>
    <row r="1050" spans="1:2" x14ac:dyDescent="0.55000000000000004">
      <c r="A1050" t="s">
        <v>1114</v>
      </c>
      <c r="B1050">
        <f t="shared" si="16"/>
        <v>5</v>
      </c>
    </row>
    <row r="1051" spans="1:2" x14ac:dyDescent="0.55000000000000004">
      <c r="A1051" t="s">
        <v>1115</v>
      </c>
      <c r="B1051">
        <f t="shared" si="16"/>
        <v>5</v>
      </c>
    </row>
    <row r="1052" spans="1:2" x14ac:dyDescent="0.55000000000000004">
      <c r="A1052" t="s">
        <v>1116</v>
      </c>
      <c r="B1052">
        <f t="shared" si="16"/>
        <v>5</v>
      </c>
    </row>
    <row r="1053" spans="1:2" x14ac:dyDescent="0.55000000000000004">
      <c r="A1053" t="s">
        <v>1117</v>
      </c>
      <c r="B1053">
        <f t="shared" si="16"/>
        <v>5</v>
      </c>
    </row>
    <row r="1054" spans="1:2" x14ac:dyDescent="0.55000000000000004">
      <c r="A1054" t="s">
        <v>1118</v>
      </c>
      <c r="B1054">
        <f t="shared" si="16"/>
        <v>5</v>
      </c>
    </row>
    <row r="1055" spans="1:2" x14ac:dyDescent="0.55000000000000004">
      <c r="A1055" t="s">
        <v>1119</v>
      </c>
      <c r="B1055">
        <f t="shared" si="16"/>
        <v>5</v>
      </c>
    </row>
    <row r="1056" spans="1:2" x14ac:dyDescent="0.55000000000000004">
      <c r="A1056" t="s">
        <v>1120</v>
      </c>
      <c r="B1056">
        <f t="shared" si="16"/>
        <v>5</v>
      </c>
    </row>
    <row r="1057" spans="1:2" x14ac:dyDescent="0.55000000000000004">
      <c r="A1057" t="s">
        <v>1121</v>
      </c>
      <c r="B1057">
        <f t="shared" si="16"/>
        <v>5</v>
      </c>
    </row>
    <row r="1058" spans="1:2" x14ac:dyDescent="0.55000000000000004">
      <c r="A1058" t="s">
        <v>1122</v>
      </c>
      <c r="B1058">
        <f t="shared" si="16"/>
        <v>5</v>
      </c>
    </row>
    <row r="1059" spans="1:2" x14ac:dyDescent="0.55000000000000004">
      <c r="A1059" t="s">
        <v>1123</v>
      </c>
      <c r="B1059">
        <f t="shared" si="16"/>
        <v>5</v>
      </c>
    </row>
    <row r="1060" spans="1:2" x14ac:dyDescent="0.55000000000000004">
      <c r="A1060" t="s">
        <v>1124</v>
      </c>
      <c r="B1060">
        <f t="shared" si="16"/>
        <v>5</v>
      </c>
    </row>
    <row r="1061" spans="1:2" x14ac:dyDescent="0.55000000000000004">
      <c r="A1061" t="s">
        <v>1125</v>
      </c>
      <c r="B1061">
        <f t="shared" si="16"/>
        <v>5</v>
      </c>
    </row>
    <row r="1062" spans="1:2" x14ac:dyDescent="0.55000000000000004">
      <c r="A1062" t="s">
        <v>1126</v>
      </c>
      <c r="B1062">
        <f t="shared" si="16"/>
        <v>5</v>
      </c>
    </row>
    <row r="1063" spans="1:2" x14ac:dyDescent="0.55000000000000004">
      <c r="A1063" t="s">
        <v>1127</v>
      </c>
      <c r="B1063">
        <f t="shared" si="16"/>
        <v>5</v>
      </c>
    </row>
    <row r="1064" spans="1:2" x14ac:dyDescent="0.55000000000000004">
      <c r="A1064" t="s">
        <v>1128</v>
      </c>
      <c r="B1064">
        <f t="shared" si="16"/>
        <v>5</v>
      </c>
    </row>
    <row r="1065" spans="1:2" x14ac:dyDescent="0.55000000000000004">
      <c r="A1065" t="s">
        <v>1129</v>
      </c>
      <c r="B1065">
        <f t="shared" si="16"/>
        <v>5</v>
      </c>
    </row>
    <row r="1066" spans="1:2" x14ac:dyDescent="0.55000000000000004">
      <c r="A1066" t="s">
        <v>1130</v>
      </c>
      <c r="B1066">
        <f t="shared" si="16"/>
        <v>5</v>
      </c>
    </row>
    <row r="1067" spans="1:2" x14ac:dyDescent="0.55000000000000004">
      <c r="A1067" t="s">
        <v>1131</v>
      </c>
      <c r="B1067">
        <f t="shared" si="16"/>
        <v>5</v>
      </c>
    </row>
    <row r="1068" spans="1:2" x14ac:dyDescent="0.55000000000000004">
      <c r="A1068" t="s">
        <v>1132</v>
      </c>
      <c r="B1068">
        <f t="shared" si="16"/>
        <v>5</v>
      </c>
    </row>
    <row r="1069" spans="1:2" x14ac:dyDescent="0.55000000000000004">
      <c r="A1069" t="s">
        <v>1133</v>
      </c>
      <c r="B1069">
        <f t="shared" si="16"/>
        <v>5</v>
      </c>
    </row>
    <row r="1070" spans="1:2" x14ac:dyDescent="0.55000000000000004">
      <c r="A1070" t="s">
        <v>1134</v>
      </c>
      <c r="B1070">
        <f t="shared" si="16"/>
        <v>5</v>
      </c>
    </row>
    <row r="1071" spans="1:2" x14ac:dyDescent="0.55000000000000004">
      <c r="A1071" t="s">
        <v>1135</v>
      </c>
      <c r="B1071">
        <f t="shared" si="16"/>
        <v>5</v>
      </c>
    </row>
    <row r="1072" spans="1:2" x14ac:dyDescent="0.55000000000000004">
      <c r="A1072" t="s">
        <v>1136</v>
      </c>
      <c r="B1072">
        <f t="shared" si="16"/>
        <v>5</v>
      </c>
    </row>
    <row r="1073" spans="1:2" x14ac:dyDescent="0.55000000000000004">
      <c r="A1073" t="s">
        <v>1137</v>
      </c>
      <c r="B1073">
        <f t="shared" si="16"/>
        <v>5</v>
      </c>
    </row>
    <row r="1074" spans="1:2" x14ac:dyDescent="0.55000000000000004">
      <c r="A1074" t="s">
        <v>1138</v>
      </c>
      <c r="B1074">
        <f t="shared" si="16"/>
        <v>5</v>
      </c>
    </row>
    <row r="1075" spans="1:2" x14ac:dyDescent="0.55000000000000004">
      <c r="A1075" t="s">
        <v>1139</v>
      </c>
      <c r="B1075">
        <f t="shared" si="16"/>
        <v>5</v>
      </c>
    </row>
    <row r="1076" spans="1:2" x14ac:dyDescent="0.55000000000000004">
      <c r="A1076" t="s">
        <v>1140</v>
      </c>
      <c r="B1076">
        <f t="shared" si="16"/>
        <v>5</v>
      </c>
    </row>
    <row r="1077" spans="1:2" x14ac:dyDescent="0.55000000000000004">
      <c r="A1077" t="s">
        <v>1141</v>
      </c>
      <c r="B1077">
        <f t="shared" si="16"/>
        <v>5</v>
      </c>
    </row>
    <row r="1078" spans="1:2" x14ac:dyDescent="0.55000000000000004">
      <c r="A1078" t="s">
        <v>1142</v>
      </c>
      <c r="B1078">
        <f t="shared" si="16"/>
        <v>5</v>
      </c>
    </row>
    <row r="1079" spans="1:2" x14ac:dyDescent="0.55000000000000004">
      <c r="A1079" t="s">
        <v>1143</v>
      </c>
      <c r="B1079">
        <f t="shared" si="16"/>
        <v>5</v>
      </c>
    </row>
    <row r="1080" spans="1:2" x14ac:dyDescent="0.55000000000000004">
      <c r="A1080" t="s">
        <v>1144</v>
      </c>
      <c r="B1080">
        <f t="shared" si="16"/>
        <v>5</v>
      </c>
    </row>
    <row r="1081" spans="1:2" x14ac:dyDescent="0.55000000000000004">
      <c r="A1081" t="s">
        <v>1145</v>
      </c>
      <c r="B1081">
        <f t="shared" si="16"/>
        <v>5</v>
      </c>
    </row>
    <row r="1082" spans="1:2" x14ac:dyDescent="0.55000000000000004">
      <c r="A1082" t="s">
        <v>1146</v>
      </c>
      <c r="B1082">
        <f t="shared" si="16"/>
        <v>5</v>
      </c>
    </row>
    <row r="1083" spans="1:2" x14ac:dyDescent="0.55000000000000004">
      <c r="A1083" t="s">
        <v>1147</v>
      </c>
      <c r="B1083">
        <f t="shared" si="16"/>
        <v>5</v>
      </c>
    </row>
    <row r="1084" spans="1:2" x14ac:dyDescent="0.55000000000000004">
      <c r="A1084" t="s">
        <v>1148</v>
      </c>
      <c r="B1084">
        <f t="shared" si="16"/>
        <v>5</v>
      </c>
    </row>
    <row r="1085" spans="1:2" x14ac:dyDescent="0.55000000000000004">
      <c r="A1085" t="s">
        <v>1149</v>
      </c>
      <c r="B1085">
        <f t="shared" si="16"/>
        <v>5</v>
      </c>
    </row>
    <row r="1086" spans="1:2" x14ac:dyDescent="0.55000000000000004">
      <c r="A1086" t="s">
        <v>1150</v>
      </c>
      <c r="B1086">
        <f t="shared" si="16"/>
        <v>5</v>
      </c>
    </row>
    <row r="1087" spans="1:2" x14ac:dyDescent="0.55000000000000004">
      <c r="A1087" t="s">
        <v>1151</v>
      </c>
      <c r="B1087">
        <f t="shared" si="16"/>
        <v>5</v>
      </c>
    </row>
    <row r="1088" spans="1:2" x14ac:dyDescent="0.55000000000000004">
      <c r="A1088" t="s">
        <v>1152</v>
      </c>
      <c r="B1088">
        <f t="shared" si="16"/>
        <v>5</v>
      </c>
    </row>
    <row r="1089" spans="1:2" x14ac:dyDescent="0.55000000000000004">
      <c r="A1089" t="s">
        <v>1153</v>
      </c>
      <c r="B1089">
        <f t="shared" si="16"/>
        <v>5</v>
      </c>
    </row>
    <row r="1090" spans="1:2" x14ac:dyDescent="0.55000000000000004">
      <c r="A1090" t="s">
        <v>1154</v>
      </c>
      <c r="B1090">
        <f t="shared" si="16"/>
        <v>5</v>
      </c>
    </row>
    <row r="1091" spans="1:2" x14ac:dyDescent="0.55000000000000004">
      <c r="A1091" t="s">
        <v>1155</v>
      </c>
      <c r="B1091">
        <f t="shared" ref="B1091:B1154" si="17">m_FindCharCount(A1091, "\") - 1</f>
        <v>5</v>
      </c>
    </row>
    <row r="1092" spans="1:2" x14ac:dyDescent="0.55000000000000004">
      <c r="A1092" t="s">
        <v>1156</v>
      </c>
      <c r="B1092">
        <f t="shared" si="17"/>
        <v>5</v>
      </c>
    </row>
    <row r="1093" spans="1:2" x14ac:dyDescent="0.55000000000000004">
      <c r="A1093" t="s">
        <v>1157</v>
      </c>
      <c r="B1093">
        <f t="shared" si="17"/>
        <v>5</v>
      </c>
    </row>
    <row r="1094" spans="1:2" x14ac:dyDescent="0.55000000000000004">
      <c r="A1094" t="s">
        <v>1158</v>
      </c>
      <c r="B1094">
        <f t="shared" si="17"/>
        <v>5</v>
      </c>
    </row>
    <row r="1095" spans="1:2" x14ac:dyDescent="0.55000000000000004">
      <c r="A1095" t="s">
        <v>1159</v>
      </c>
      <c r="B1095">
        <f t="shared" si="17"/>
        <v>5</v>
      </c>
    </row>
    <row r="1096" spans="1:2" x14ac:dyDescent="0.55000000000000004">
      <c r="A1096" t="s">
        <v>1160</v>
      </c>
      <c r="B1096">
        <f t="shared" si="17"/>
        <v>5</v>
      </c>
    </row>
    <row r="1097" spans="1:2" x14ac:dyDescent="0.55000000000000004">
      <c r="A1097" t="s">
        <v>1161</v>
      </c>
      <c r="B1097">
        <f t="shared" si="17"/>
        <v>5</v>
      </c>
    </row>
    <row r="1098" spans="1:2" x14ac:dyDescent="0.55000000000000004">
      <c r="A1098" t="s">
        <v>1162</v>
      </c>
      <c r="B1098">
        <f t="shared" si="17"/>
        <v>5</v>
      </c>
    </row>
    <row r="1099" spans="1:2" x14ac:dyDescent="0.55000000000000004">
      <c r="A1099" t="s">
        <v>1163</v>
      </c>
      <c r="B1099">
        <f t="shared" si="17"/>
        <v>5</v>
      </c>
    </row>
    <row r="1100" spans="1:2" x14ac:dyDescent="0.55000000000000004">
      <c r="A1100" t="s">
        <v>1164</v>
      </c>
      <c r="B1100">
        <f t="shared" si="17"/>
        <v>5</v>
      </c>
    </row>
    <row r="1101" spans="1:2" x14ac:dyDescent="0.55000000000000004">
      <c r="A1101" t="s">
        <v>1165</v>
      </c>
      <c r="B1101">
        <f t="shared" si="17"/>
        <v>5</v>
      </c>
    </row>
    <row r="1102" spans="1:2" x14ac:dyDescent="0.55000000000000004">
      <c r="A1102" t="s">
        <v>1166</v>
      </c>
      <c r="B1102">
        <f t="shared" si="17"/>
        <v>5</v>
      </c>
    </row>
    <row r="1103" spans="1:2" x14ac:dyDescent="0.55000000000000004">
      <c r="A1103" t="s">
        <v>1167</v>
      </c>
      <c r="B1103">
        <f t="shared" si="17"/>
        <v>5</v>
      </c>
    </row>
    <row r="1104" spans="1:2" x14ac:dyDescent="0.55000000000000004">
      <c r="A1104" t="s">
        <v>1168</v>
      </c>
      <c r="B1104">
        <f t="shared" si="17"/>
        <v>5</v>
      </c>
    </row>
    <row r="1105" spans="1:2" x14ac:dyDescent="0.55000000000000004">
      <c r="A1105" t="s">
        <v>1169</v>
      </c>
      <c r="B1105">
        <f t="shared" si="17"/>
        <v>5</v>
      </c>
    </row>
    <row r="1106" spans="1:2" x14ac:dyDescent="0.55000000000000004">
      <c r="A1106" t="s">
        <v>1170</v>
      </c>
      <c r="B1106">
        <f t="shared" si="17"/>
        <v>5</v>
      </c>
    </row>
    <row r="1107" spans="1:2" x14ac:dyDescent="0.55000000000000004">
      <c r="A1107" t="s">
        <v>1171</v>
      </c>
      <c r="B1107">
        <f t="shared" si="17"/>
        <v>5</v>
      </c>
    </row>
    <row r="1108" spans="1:2" x14ac:dyDescent="0.55000000000000004">
      <c r="A1108" t="s">
        <v>1172</v>
      </c>
      <c r="B1108">
        <f t="shared" si="17"/>
        <v>5</v>
      </c>
    </row>
    <row r="1109" spans="1:2" x14ac:dyDescent="0.55000000000000004">
      <c r="A1109" t="s">
        <v>1173</v>
      </c>
      <c r="B1109">
        <f t="shared" si="17"/>
        <v>5</v>
      </c>
    </row>
    <row r="1110" spans="1:2" x14ac:dyDescent="0.55000000000000004">
      <c r="A1110" t="s">
        <v>1174</v>
      </c>
      <c r="B1110">
        <f t="shared" si="17"/>
        <v>5</v>
      </c>
    </row>
    <row r="1111" spans="1:2" x14ac:dyDescent="0.55000000000000004">
      <c r="A1111" t="s">
        <v>1175</v>
      </c>
      <c r="B1111">
        <f t="shared" si="17"/>
        <v>5</v>
      </c>
    </row>
    <row r="1112" spans="1:2" x14ac:dyDescent="0.55000000000000004">
      <c r="A1112" t="s">
        <v>1176</v>
      </c>
      <c r="B1112">
        <f t="shared" si="17"/>
        <v>5</v>
      </c>
    </row>
    <row r="1113" spans="1:2" x14ac:dyDescent="0.55000000000000004">
      <c r="A1113" t="s">
        <v>1177</v>
      </c>
      <c r="B1113">
        <f t="shared" si="17"/>
        <v>5</v>
      </c>
    </row>
    <row r="1114" spans="1:2" x14ac:dyDescent="0.55000000000000004">
      <c r="A1114" t="s">
        <v>1178</v>
      </c>
      <c r="B1114">
        <f t="shared" si="17"/>
        <v>5</v>
      </c>
    </row>
    <row r="1115" spans="1:2" x14ac:dyDescent="0.55000000000000004">
      <c r="A1115" t="s">
        <v>1179</v>
      </c>
      <c r="B1115">
        <f t="shared" si="17"/>
        <v>5</v>
      </c>
    </row>
    <row r="1116" spans="1:2" x14ac:dyDescent="0.55000000000000004">
      <c r="A1116" t="s">
        <v>1180</v>
      </c>
      <c r="B1116">
        <f t="shared" si="17"/>
        <v>5</v>
      </c>
    </row>
    <row r="1117" spans="1:2" x14ac:dyDescent="0.55000000000000004">
      <c r="A1117" t="s">
        <v>1181</v>
      </c>
      <c r="B1117">
        <f t="shared" si="17"/>
        <v>5</v>
      </c>
    </row>
    <row r="1118" spans="1:2" x14ac:dyDescent="0.55000000000000004">
      <c r="A1118" t="s">
        <v>1182</v>
      </c>
      <c r="B1118">
        <f t="shared" si="17"/>
        <v>5</v>
      </c>
    </row>
    <row r="1119" spans="1:2" x14ac:dyDescent="0.55000000000000004">
      <c r="A1119" t="s">
        <v>1183</v>
      </c>
      <c r="B1119">
        <f t="shared" si="17"/>
        <v>5</v>
      </c>
    </row>
    <row r="1120" spans="1:2" x14ac:dyDescent="0.55000000000000004">
      <c r="A1120" t="s">
        <v>1184</v>
      </c>
      <c r="B1120">
        <f t="shared" si="17"/>
        <v>5</v>
      </c>
    </row>
    <row r="1121" spans="1:2" x14ac:dyDescent="0.55000000000000004">
      <c r="A1121" t="s">
        <v>1185</v>
      </c>
      <c r="B1121">
        <f t="shared" si="17"/>
        <v>5</v>
      </c>
    </row>
    <row r="1122" spans="1:2" x14ac:dyDescent="0.55000000000000004">
      <c r="A1122" t="s">
        <v>1186</v>
      </c>
      <c r="B1122">
        <f t="shared" si="17"/>
        <v>5</v>
      </c>
    </row>
    <row r="1123" spans="1:2" x14ac:dyDescent="0.55000000000000004">
      <c r="A1123" t="s">
        <v>1187</v>
      </c>
      <c r="B1123">
        <f t="shared" si="17"/>
        <v>5</v>
      </c>
    </row>
    <row r="1124" spans="1:2" x14ac:dyDescent="0.55000000000000004">
      <c r="A1124" t="s">
        <v>1188</v>
      </c>
      <c r="B1124">
        <f t="shared" si="17"/>
        <v>5</v>
      </c>
    </row>
    <row r="1125" spans="1:2" x14ac:dyDescent="0.55000000000000004">
      <c r="A1125" t="s">
        <v>1189</v>
      </c>
      <c r="B1125">
        <f t="shared" si="17"/>
        <v>5</v>
      </c>
    </row>
    <row r="1126" spans="1:2" x14ac:dyDescent="0.55000000000000004">
      <c r="A1126" t="s">
        <v>1190</v>
      </c>
      <c r="B1126">
        <f t="shared" si="17"/>
        <v>5</v>
      </c>
    </row>
    <row r="1127" spans="1:2" x14ac:dyDescent="0.55000000000000004">
      <c r="A1127" t="s">
        <v>1191</v>
      </c>
      <c r="B1127">
        <f t="shared" si="17"/>
        <v>5</v>
      </c>
    </row>
    <row r="1128" spans="1:2" x14ac:dyDescent="0.55000000000000004">
      <c r="A1128" t="s">
        <v>1192</v>
      </c>
      <c r="B1128">
        <f t="shared" si="17"/>
        <v>5</v>
      </c>
    </row>
    <row r="1129" spans="1:2" x14ac:dyDescent="0.55000000000000004">
      <c r="A1129" t="s">
        <v>1193</v>
      </c>
      <c r="B1129">
        <f t="shared" si="17"/>
        <v>5</v>
      </c>
    </row>
    <row r="1130" spans="1:2" x14ac:dyDescent="0.55000000000000004">
      <c r="A1130" t="s">
        <v>1194</v>
      </c>
      <c r="B1130">
        <f t="shared" si="17"/>
        <v>5</v>
      </c>
    </row>
    <row r="1131" spans="1:2" x14ac:dyDescent="0.55000000000000004">
      <c r="A1131" t="s">
        <v>1195</v>
      </c>
      <c r="B1131">
        <f t="shared" si="17"/>
        <v>5</v>
      </c>
    </row>
    <row r="1132" spans="1:2" x14ac:dyDescent="0.55000000000000004">
      <c r="A1132" t="s">
        <v>1196</v>
      </c>
      <c r="B1132">
        <f t="shared" si="17"/>
        <v>5</v>
      </c>
    </row>
    <row r="1133" spans="1:2" x14ac:dyDescent="0.55000000000000004">
      <c r="A1133" t="s">
        <v>1197</v>
      </c>
      <c r="B1133">
        <f t="shared" si="17"/>
        <v>5</v>
      </c>
    </row>
    <row r="1134" spans="1:2" x14ac:dyDescent="0.55000000000000004">
      <c r="A1134" t="s">
        <v>1198</v>
      </c>
      <c r="B1134">
        <f t="shared" si="17"/>
        <v>5</v>
      </c>
    </row>
    <row r="1135" spans="1:2" x14ac:dyDescent="0.55000000000000004">
      <c r="A1135" t="s">
        <v>1199</v>
      </c>
      <c r="B1135">
        <f t="shared" si="17"/>
        <v>5</v>
      </c>
    </row>
    <row r="1136" spans="1:2" x14ac:dyDescent="0.55000000000000004">
      <c r="A1136" t="s">
        <v>1200</v>
      </c>
      <c r="B1136">
        <f t="shared" si="17"/>
        <v>5</v>
      </c>
    </row>
    <row r="1137" spans="1:2" x14ac:dyDescent="0.55000000000000004">
      <c r="A1137" t="s">
        <v>1201</v>
      </c>
      <c r="B1137">
        <f t="shared" si="17"/>
        <v>5</v>
      </c>
    </row>
    <row r="1138" spans="1:2" x14ac:dyDescent="0.55000000000000004">
      <c r="A1138" t="s">
        <v>1202</v>
      </c>
      <c r="B1138">
        <f t="shared" si="17"/>
        <v>5</v>
      </c>
    </row>
    <row r="1139" spans="1:2" x14ac:dyDescent="0.55000000000000004">
      <c r="A1139" t="s">
        <v>1203</v>
      </c>
      <c r="B1139">
        <f t="shared" si="17"/>
        <v>5</v>
      </c>
    </row>
    <row r="1140" spans="1:2" x14ac:dyDescent="0.55000000000000004">
      <c r="A1140" t="s">
        <v>1204</v>
      </c>
      <c r="B1140">
        <f t="shared" si="17"/>
        <v>5</v>
      </c>
    </row>
    <row r="1141" spans="1:2" x14ac:dyDescent="0.55000000000000004">
      <c r="A1141" t="s">
        <v>1205</v>
      </c>
      <c r="B1141">
        <f t="shared" si="17"/>
        <v>5</v>
      </c>
    </row>
    <row r="1142" spans="1:2" x14ac:dyDescent="0.55000000000000004">
      <c r="A1142" t="s">
        <v>1206</v>
      </c>
      <c r="B1142">
        <f t="shared" si="17"/>
        <v>5</v>
      </c>
    </row>
    <row r="1143" spans="1:2" x14ac:dyDescent="0.55000000000000004">
      <c r="A1143" t="s">
        <v>1207</v>
      </c>
      <c r="B1143">
        <f t="shared" si="17"/>
        <v>5</v>
      </c>
    </row>
    <row r="1144" spans="1:2" x14ac:dyDescent="0.55000000000000004">
      <c r="A1144" t="s">
        <v>1208</v>
      </c>
      <c r="B1144">
        <f t="shared" si="17"/>
        <v>5</v>
      </c>
    </row>
    <row r="1145" spans="1:2" x14ac:dyDescent="0.55000000000000004">
      <c r="A1145" t="s">
        <v>1209</v>
      </c>
      <c r="B1145">
        <f t="shared" si="17"/>
        <v>5</v>
      </c>
    </row>
    <row r="1146" spans="1:2" x14ac:dyDescent="0.55000000000000004">
      <c r="A1146" t="s">
        <v>1210</v>
      </c>
      <c r="B1146">
        <f t="shared" si="17"/>
        <v>5</v>
      </c>
    </row>
    <row r="1147" spans="1:2" x14ac:dyDescent="0.55000000000000004">
      <c r="A1147" t="s">
        <v>1211</v>
      </c>
      <c r="B1147">
        <f t="shared" si="17"/>
        <v>5</v>
      </c>
    </row>
    <row r="1148" spans="1:2" x14ac:dyDescent="0.55000000000000004">
      <c r="A1148" t="s">
        <v>1212</v>
      </c>
      <c r="B1148">
        <f t="shared" si="17"/>
        <v>5</v>
      </c>
    </row>
    <row r="1149" spans="1:2" x14ac:dyDescent="0.55000000000000004">
      <c r="A1149" t="s">
        <v>1213</v>
      </c>
      <c r="B1149">
        <f t="shared" si="17"/>
        <v>5</v>
      </c>
    </row>
    <row r="1150" spans="1:2" x14ac:dyDescent="0.55000000000000004">
      <c r="A1150" t="s">
        <v>1214</v>
      </c>
      <c r="B1150">
        <f t="shared" si="17"/>
        <v>5</v>
      </c>
    </row>
    <row r="1151" spans="1:2" x14ac:dyDescent="0.55000000000000004">
      <c r="A1151" t="s">
        <v>1215</v>
      </c>
      <c r="B1151">
        <f t="shared" si="17"/>
        <v>5</v>
      </c>
    </row>
    <row r="1152" spans="1:2" x14ac:dyDescent="0.55000000000000004">
      <c r="A1152" t="s">
        <v>1216</v>
      </c>
      <c r="B1152">
        <f t="shared" si="17"/>
        <v>5</v>
      </c>
    </row>
    <row r="1153" spans="1:2" x14ac:dyDescent="0.55000000000000004">
      <c r="A1153" t="s">
        <v>1217</v>
      </c>
      <c r="B1153">
        <f t="shared" si="17"/>
        <v>5</v>
      </c>
    </row>
    <row r="1154" spans="1:2" x14ac:dyDescent="0.55000000000000004">
      <c r="A1154" t="s">
        <v>1218</v>
      </c>
      <c r="B1154">
        <f t="shared" si="17"/>
        <v>5</v>
      </c>
    </row>
    <row r="1155" spans="1:2" x14ac:dyDescent="0.55000000000000004">
      <c r="A1155" t="s">
        <v>1219</v>
      </c>
      <c r="B1155">
        <f t="shared" ref="B1155:B1218" si="18">m_FindCharCount(A1155, "\") - 1</f>
        <v>5</v>
      </c>
    </row>
    <row r="1156" spans="1:2" x14ac:dyDescent="0.55000000000000004">
      <c r="A1156" t="s">
        <v>1220</v>
      </c>
      <c r="B1156">
        <f t="shared" si="18"/>
        <v>5</v>
      </c>
    </row>
    <row r="1157" spans="1:2" x14ac:dyDescent="0.55000000000000004">
      <c r="A1157" t="s">
        <v>1221</v>
      </c>
      <c r="B1157">
        <f t="shared" si="18"/>
        <v>5</v>
      </c>
    </row>
    <row r="1158" spans="1:2" x14ac:dyDescent="0.55000000000000004">
      <c r="A1158" t="s">
        <v>1222</v>
      </c>
      <c r="B1158">
        <f t="shared" si="18"/>
        <v>5</v>
      </c>
    </row>
    <row r="1159" spans="1:2" x14ac:dyDescent="0.55000000000000004">
      <c r="A1159" t="s">
        <v>1223</v>
      </c>
      <c r="B1159">
        <f t="shared" si="18"/>
        <v>5</v>
      </c>
    </row>
    <row r="1160" spans="1:2" x14ac:dyDescent="0.55000000000000004">
      <c r="A1160" t="s">
        <v>1224</v>
      </c>
      <c r="B1160">
        <f t="shared" si="18"/>
        <v>5</v>
      </c>
    </row>
    <row r="1161" spans="1:2" x14ac:dyDescent="0.55000000000000004">
      <c r="A1161" t="s">
        <v>1225</v>
      </c>
      <c r="B1161">
        <f t="shared" si="18"/>
        <v>5</v>
      </c>
    </row>
    <row r="1162" spans="1:2" x14ac:dyDescent="0.55000000000000004">
      <c r="A1162" t="s">
        <v>1226</v>
      </c>
      <c r="B1162">
        <f t="shared" si="18"/>
        <v>5</v>
      </c>
    </row>
    <row r="1163" spans="1:2" x14ac:dyDescent="0.55000000000000004">
      <c r="A1163" t="s">
        <v>1227</v>
      </c>
      <c r="B1163">
        <f t="shared" si="18"/>
        <v>5</v>
      </c>
    </row>
    <row r="1164" spans="1:2" x14ac:dyDescent="0.55000000000000004">
      <c r="A1164" t="s">
        <v>1228</v>
      </c>
      <c r="B1164">
        <f t="shared" si="18"/>
        <v>5</v>
      </c>
    </row>
    <row r="1165" spans="1:2" x14ac:dyDescent="0.55000000000000004">
      <c r="A1165" t="s">
        <v>1229</v>
      </c>
      <c r="B1165">
        <f t="shared" si="18"/>
        <v>5</v>
      </c>
    </row>
    <row r="1166" spans="1:2" x14ac:dyDescent="0.55000000000000004">
      <c r="A1166" t="s">
        <v>1230</v>
      </c>
      <c r="B1166">
        <f t="shared" si="18"/>
        <v>5</v>
      </c>
    </row>
    <row r="1167" spans="1:2" x14ac:dyDescent="0.55000000000000004">
      <c r="A1167" t="s">
        <v>1231</v>
      </c>
      <c r="B1167">
        <f t="shared" si="18"/>
        <v>5</v>
      </c>
    </row>
    <row r="1168" spans="1:2" x14ac:dyDescent="0.55000000000000004">
      <c r="A1168" t="s">
        <v>1232</v>
      </c>
      <c r="B1168">
        <f t="shared" si="18"/>
        <v>5</v>
      </c>
    </row>
    <row r="1169" spans="1:2" x14ac:dyDescent="0.55000000000000004">
      <c r="A1169" t="s">
        <v>1233</v>
      </c>
      <c r="B1169">
        <f t="shared" si="18"/>
        <v>5</v>
      </c>
    </row>
    <row r="1170" spans="1:2" x14ac:dyDescent="0.55000000000000004">
      <c r="A1170" t="s">
        <v>1234</v>
      </c>
      <c r="B1170">
        <f t="shared" si="18"/>
        <v>5</v>
      </c>
    </row>
    <row r="1171" spans="1:2" x14ac:dyDescent="0.55000000000000004">
      <c r="A1171" t="s">
        <v>1235</v>
      </c>
      <c r="B1171">
        <f t="shared" si="18"/>
        <v>5</v>
      </c>
    </row>
    <row r="1172" spans="1:2" x14ac:dyDescent="0.55000000000000004">
      <c r="A1172" t="s">
        <v>1236</v>
      </c>
      <c r="B1172">
        <f t="shared" si="18"/>
        <v>5</v>
      </c>
    </row>
    <row r="1173" spans="1:2" x14ac:dyDescent="0.55000000000000004">
      <c r="A1173" t="s">
        <v>1237</v>
      </c>
      <c r="B1173">
        <f t="shared" si="18"/>
        <v>5</v>
      </c>
    </row>
    <row r="1174" spans="1:2" x14ac:dyDescent="0.55000000000000004">
      <c r="A1174" t="s">
        <v>1238</v>
      </c>
      <c r="B1174">
        <f t="shared" si="18"/>
        <v>5</v>
      </c>
    </row>
    <row r="1175" spans="1:2" x14ac:dyDescent="0.55000000000000004">
      <c r="A1175" t="s">
        <v>1239</v>
      </c>
      <c r="B1175">
        <f t="shared" si="18"/>
        <v>5</v>
      </c>
    </row>
    <row r="1176" spans="1:2" x14ac:dyDescent="0.55000000000000004">
      <c r="A1176" t="s">
        <v>1240</v>
      </c>
      <c r="B1176">
        <f t="shared" si="18"/>
        <v>5</v>
      </c>
    </row>
    <row r="1177" spans="1:2" x14ac:dyDescent="0.55000000000000004">
      <c r="A1177" t="s">
        <v>1241</v>
      </c>
      <c r="B1177">
        <f t="shared" si="18"/>
        <v>5</v>
      </c>
    </row>
    <row r="1178" spans="1:2" x14ac:dyDescent="0.55000000000000004">
      <c r="A1178" t="s">
        <v>1242</v>
      </c>
      <c r="B1178">
        <f t="shared" si="18"/>
        <v>5</v>
      </c>
    </row>
    <row r="1179" spans="1:2" x14ac:dyDescent="0.55000000000000004">
      <c r="A1179" t="s">
        <v>1243</v>
      </c>
      <c r="B1179">
        <f t="shared" si="18"/>
        <v>5</v>
      </c>
    </row>
    <row r="1180" spans="1:2" x14ac:dyDescent="0.55000000000000004">
      <c r="A1180" t="s">
        <v>1244</v>
      </c>
      <c r="B1180">
        <f t="shared" si="18"/>
        <v>5</v>
      </c>
    </row>
    <row r="1181" spans="1:2" x14ac:dyDescent="0.55000000000000004">
      <c r="A1181" t="s">
        <v>1245</v>
      </c>
      <c r="B1181">
        <f t="shared" si="18"/>
        <v>5</v>
      </c>
    </row>
    <row r="1182" spans="1:2" x14ac:dyDescent="0.55000000000000004">
      <c r="A1182" t="s">
        <v>1246</v>
      </c>
      <c r="B1182">
        <f t="shared" si="18"/>
        <v>5</v>
      </c>
    </row>
    <row r="1183" spans="1:2" x14ac:dyDescent="0.55000000000000004">
      <c r="A1183" t="s">
        <v>1247</v>
      </c>
      <c r="B1183">
        <f t="shared" si="18"/>
        <v>5</v>
      </c>
    </row>
    <row r="1184" spans="1:2" x14ac:dyDescent="0.55000000000000004">
      <c r="A1184" t="s">
        <v>1248</v>
      </c>
      <c r="B1184">
        <f t="shared" si="18"/>
        <v>5</v>
      </c>
    </row>
    <row r="1185" spans="1:2" x14ac:dyDescent="0.55000000000000004">
      <c r="A1185" t="s">
        <v>1249</v>
      </c>
      <c r="B1185">
        <f t="shared" si="18"/>
        <v>5</v>
      </c>
    </row>
    <row r="1186" spans="1:2" x14ac:dyDescent="0.55000000000000004">
      <c r="A1186" t="s">
        <v>1250</v>
      </c>
      <c r="B1186">
        <f t="shared" si="18"/>
        <v>5</v>
      </c>
    </row>
    <row r="1187" spans="1:2" x14ac:dyDescent="0.55000000000000004">
      <c r="A1187" t="s">
        <v>1251</v>
      </c>
      <c r="B1187">
        <f t="shared" si="18"/>
        <v>5</v>
      </c>
    </row>
    <row r="1188" spans="1:2" x14ac:dyDescent="0.55000000000000004">
      <c r="A1188" t="s">
        <v>1252</v>
      </c>
      <c r="B1188">
        <f t="shared" si="18"/>
        <v>5</v>
      </c>
    </row>
    <row r="1189" spans="1:2" x14ac:dyDescent="0.55000000000000004">
      <c r="A1189" t="s">
        <v>1253</v>
      </c>
      <c r="B1189">
        <f t="shared" si="18"/>
        <v>5</v>
      </c>
    </row>
    <row r="1190" spans="1:2" x14ac:dyDescent="0.55000000000000004">
      <c r="A1190" t="s">
        <v>1254</v>
      </c>
      <c r="B1190">
        <f t="shared" si="18"/>
        <v>5</v>
      </c>
    </row>
    <row r="1191" spans="1:2" x14ac:dyDescent="0.55000000000000004">
      <c r="A1191" t="s">
        <v>1255</v>
      </c>
      <c r="B1191">
        <f t="shared" si="18"/>
        <v>5</v>
      </c>
    </row>
    <row r="1192" spans="1:2" x14ac:dyDescent="0.55000000000000004">
      <c r="A1192" t="s">
        <v>1256</v>
      </c>
      <c r="B1192">
        <f t="shared" si="18"/>
        <v>5</v>
      </c>
    </row>
    <row r="1193" spans="1:2" x14ac:dyDescent="0.55000000000000004">
      <c r="A1193" t="s">
        <v>1257</v>
      </c>
      <c r="B1193">
        <f t="shared" si="18"/>
        <v>5</v>
      </c>
    </row>
    <row r="1194" spans="1:2" x14ac:dyDescent="0.55000000000000004">
      <c r="A1194" t="s">
        <v>1258</v>
      </c>
      <c r="B1194">
        <f t="shared" si="18"/>
        <v>5</v>
      </c>
    </row>
    <row r="1195" spans="1:2" x14ac:dyDescent="0.55000000000000004">
      <c r="A1195" t="s">
        <v>1259</v>
      </c>
      <c r="B1195">
        <f t="shared" si="18"/>
        <v>5</v>
      </c>
    </row>
    <row r="1196" spans="1:2" x14ac:dyDescent="0.55000000000000004">
      <c r="A1196" t="s">
        <v>1260</v>
      </c>
      <c r="B1196">
        <f t="shared" si="18"/>
        <v>5</v>
      </c>
    </row>
    <row r="1197" spans="1:2" x14ac:dyDescent="0.55000000000000004">
      <c r="A1197" t="s">
        <v>1261</v>
      </c>
      <c r="B1197">
        <f t="shared" si="18"/>
        <v>5</v>
      </c>
    </row>
    <row r="1198" spans="1:2" x14ac:dyDescent="0.55000000000000004">
      <c r="A1198" t="s">
        <v>1262</v>
      </c>
      <c r="B1198">
        <f t="shared" si="18"/>
        <v>5</v>
      </c>
    </row>
    <row r="1199" spans="1:2" x14ac:dyDescent="0.55000000000000004">
      <c r="A1199" t="s">
        <v>1263</v>
      </c>
      <c r="B1199">
        <f t="shared" si="18"/>
        <v>5</v>
      </c>
    </row>
    <row r="1200" spans="1:2" x14ac:dyDescent="0.55000000000000004">
      <c r="A1200" t="s">
        <v>1264</v>
      </c>
      <c r="B1200">
        <f t="shared" si="18"/>
        <v>5</v>
      </c>
    </row>
    <row r="1201" spans="1:2" x14ac:dyDescent="0.55000000000000004">
      <c r="A1201" t="s">
        <v>1265</v>
      </c>
      <c r="B1201">
        <f t="shared" si="18"/>
        <v>5</v>
      </c>
    </row>
    <row r="1202" spans="1:2" x14ac:dyDescent="0.55000000000000004">
      <c r="A1202" t="s">
        <v>1266</v>
      </c>
      <c r="B1202">
        <f t="shared" si="18"/>
        <v>5</v>
      </c>
    </row>
    <row r="1203" spans="1:2" x14ac:dyDescent="0.55000000000000004">
      <c r="A1203" t="s">
        <v>1267</v>
      </c>
      <c r="B1203">
        <f t="shared" si="18"/>
        <v>5</v>
      </c>
    </row>
    <row r="1204" spans="1:2" x14ac:dyDescent="0.55000000000000004">
      <c r="A1204" t="s">
        <v>1268</v>
      </c>
      <c r="B1204">
        <f t="shared" si="18"/>
        <v>5</v>
      </c>
    </row>
    <row r="1205" spans="1:2" x14ac:dyDescent="0.55000000000000004">
      <c r="A1205" t="s">
        <v>1269</v>
      </c>
      <c r="B1205">
        <f t="shared" si="18"/>
        <v>5</v>
      </c>
    </row>
    <row r="1206" spans="1:2" x14ac:dyDescent="0.55000000000000004">
      <c r="A1206" t="s">
        <v>1270</v>
      </c>
      <c r="B1206">
        <f t="shared" si="18"/>
        <v>5</v>
      </c>
    </row>
    <row r="1207" spans="1:2" x14ac:dyDescent="0.55000000000000004">
      <c r="A1207" t="s">
        <v>1271</v>
      </c>
      <c r="B1207">
        <f t="shared" si="18"/>
        <v>5</v>
      </c>
    </row>
    <row r="1208" spans="1:2" x14ac:dyDescent="0.55000000000000004">
      <c r="A1208" t="s">
        <v>1272</v>
      </c>
      <c r="B1208">
        <f t="shared" si="18"/>
        <v>5</v>
      </c>
    </row>
    <row r="1209" spans="1:2" x14ac:dyDescent="0.55000000000000004">
      <c r="A1209" t="s">
        <v>1273</v>
      </c>
      <c r="B1209">
        <f t="shared" si="18"/>
        <v>5</v>
      </c>
    </row>
    <row r="1210" spans="1:2" x14ac:dyDescent="0.55000000000000004">
      <c r="A1210" t="s">
        <v>1274</v>
      </c>
      <c r="B1210">
        <f t="shared" si="18"/>
        <v>5</v>
      </c>
    </row>
    <row r="1211" spans="1:2" x14ac:dyDescent="0.55000000000000004">
      <c r="A1211" t="s">
        <v>1275</v>
      </c>
      <c r="B1211">
        <f t="shared" si="18"/>
        <v>5</v>
      </c>
    </row>
    <row r="1212" spans="1:2" x14ac:dyDescent="0.55000000000000004">
      <c r="A1212" t="s">
        <v>1276</v>
      </c>
      <c r="B1212">
        <f t="shared" si="18"/>
        <v>5</v>
      </c>
    </row>
    <row r="1213" spans="1:2" x14ac:dyDescent="0.55000000000000004">
      <c r="A1213" t="s">
        <v>1277</v>
      </c>
      <c r="B1213">
        <f t="shared" si="18"/>
        <v>5</v>
      </c>
    </row>
    <row r="1214" spans="1:2" x14ac:dyDescent="0.55000000000000004">
      <c r="A1214" t="s">
        <v>1278</v>
      </c>
      <c r="B1214">
        <f t="shared" si="18"/>
        <v>5</v>
      </c>
    </row>
    <row r="1215" spans="1:2" x14ac:dyDescent="0.55000000000000004">
      <c r="A1215" t="s">
        <v>1279</v>
      </c>
      <c r="B1215">
        <f t="shared" si="18"/>
        <v>5</v>
      </c>
    </row>
    <row r="1216" spans="1:2" x14ac:dyDescent="0.55000000000000004">
      <c r="A1216" t="s">
        <v>1280</v>
      </c>
      <c r="B1216">
        <f t="shared" si="18"/>
        <v>5</v>
      </c>
    </row>
    <row r="1217" spans="1:2" x14ac:dyDescent="0.55000000000000004">
      <c r="A1217" t="s">
        <v>1281</v>
      </c>
      <c r="B1217">
        <f t="shared" si="18"/>
        <v>5</v>
      </c>
    </row>
    <row r="1218" spans="1:2" x14ac:dyDescent="0.55000000000000004">
      <c r="A1218" t="s">
        <v>1282</v>
      </c>
      <c r="B1218">
        <f t="shared" si="18"/>
        <v>5</v>
      </c>
    </row>
    <row r="1219" spans="1:2" x14ac:dyDescent="0.55000000000000004">
      <c r="A1219" t="s">
        <v>1283</v>
      </c>
      <c r="B1219">
        <f t="shared" ref="B1219:B1282" si="19">m_FindCharCount(A1219, "\") - 1</f>
        <v>5</v>
      </c>
    </row>
    <row r="1220" spans="1:2" x14ac:dyDescent="0.55000000000000004">
      <c r="A1220" t="s">
        <v>1284</v>
      </c>
      <c r="B1220">
        <f t="shared" si="19"/>
        <v>5</v>
      </c>
    </row>
    <row r="1221" spans="1:2" x14ac:dyDescent="0.55000000000000004">
      <c r="A1221" t="s">
        <v>1285</v>
      </c>
      <c r="B1221">
        <f t="shared" si="19"/>
        <v>5</v>
      </c>
    </row>
    <row r="1222" spans="1:2" x14ac:dyDescent="0.55000000000000004">
      <c r="A1222" t="s">
        <v>1286</v>
      </c>
      <c r="B1222">
        <f t="shared" si="19"/>
        <v>5</v>
      </c>
    </row>
    <row r="1223" spans="1:2" x14ac:dyDescent="0.55000000000000004">
      <c r="A1223" t="s">
        <v>1287</v>
      </c>
      <c r="B1223">
        <f t="shared" si="19"/>
        <v>5</v>
      </c>
    </row>
    <row r="1224" spans="1:2" x14ac:dyDescent="0.55000000000000004">
      <c r="A1224" t="s">
        <v>1288</v>
      </c>
      <c r="B1224">
        <f t="shared" si="19"/>
        <v>5</v>
      </c>
    </row>
    <row r="1225" spans="1:2" x14ac:dyDescent="0.55000000000000004">
      <c r="A1225" t="s">
        <v>1289</v>
      </c>
      <c r="B1225">
        <f t="shared" si="19"/>
        <v>5</v>
      </c>
    </row>
    <row r="1226" spans="1:2" x14ac:dyDescent="0.55000000000000004">
      <c r="A1226" t="s">
        <v>1290</v>
      </c>
      <c r="B1226">
        <f t="shared" si="19"/>
        <v>5</v>
      </c>
    </row>
    <row r="1227" spans="1:2" x14ac:dyDescent="0.55000000000000004">
      <c r="A1227" t="s">
        <v>1291</v>
      </c>
      <c r="B1227">
        <f t="shared" si="19"/>
        <v>5</v>
      </c>
    </row>
    <row r="1228" spans="1:2" x14ac:dyDescent="0.55000000000000004">
      <c r="A1228" t="s">
        <v>1292</v>
      </c>
      <c r="B1228">
        <f t="shared" si="19"/>
        <v>5</v>
      </c>
    </row>
    <row r="1229" spans="1:2" x14ac:dyDescent="0.55000000000000004">
      <c r="A1229" t="s">
        <v>1293</v>
      </c>
      <c r="B1229">
        <f t="shared" si="19"/>
        <v>5</v>
      </c>
    </row>
    <row r="1230" spans="1:2" x14ac:dyDescent="0.55000000000000004">
      <c r="A1230" t="s">
        <v>1294</v>
      </c>
      <c r="B1230">
        <f t="shared" si="19"/>
        <v>5</v>
      </c>
    </row>
    <row r="1231" spans="1:2" x14ac:dyDescent="0.55000000000000004">
      <c r="A1231" t="s">
        <v>1295</v>
      </c>
      <c r="B1231">
        <f t="shared" si="19"/>
        <v>5</v>
      </c>
    </row>
    <row r="1232" spans="1:2" x14ac:dyDescent="0.55000000000000004">
      <c r="A1232" t="s">
        <v>1296</v>
      </c>
      <c r="B1232">
        <f t="shared" si="19"/>
        <v>5</v>
      </c>
    </row>
    <row r="1233" spans="1:2" x14ac:dyDescent="0.55000000000000004">
      <c r="A1233" t="s">
        <v>1297</v>
      </c>
      <c r="B1233">
        <f t="shared" si="19"/>
        <v>5</v>
      </c>
    </row>
    <row r="1234" spans="1:2" x14ac:dyDescent="0.55000000000000004">
      <c r="A1234" t="s">
        <v>1298</v>
      </c>
      <c r="B1234">
        <f t="shared" si="19"/>
        <v>5</v>
      </c>
    </row>
    <row r="1235" spans="1:2" x14ac:dyDescent="0.55000000000000004">
      <c r="A1235" t="s">
        <v>1299</v>
      </c>
      <c r="B1235">
        <f t="shared" si="19"/>
        <v>5</v>
      </c>
    </row>
    <row r="1236" spans="1:2" x14ac:dyDescent="0.55000000000000004">
      <c r="A1236" t="s">
        <v>1300</v>
      </c>
      <c r="B1236">
        <f t="shared" si="19"/>
        <v>5</v>
      </c>
    </row>
    <row r="1237" spans="1:2" x14ac:dyDescent="0.55000000000000004">
      <c r="A1237" t="s">
        <v>1301</v>
      </c>
      <c r="B1237">
        <f t="shared" si="19"/>
        <v>5</v>
      </c>
    </row>
    <row r="1238" spans="1:2" x14ac:dyDescent="0.55000000000000004">
      <c r="A1238" t="s">
        <v>1302</v>
      </c>
      <c r="B1238">
        <f t="shared" si="19"/>
        <v>5</v>
      </c>
    </row>
    <row r="1239" spans="1:2" x14ac:dyDescent="0.55000000000000004">
      <c r="A1239" t="s">
        <v>1303</v>
      </c>
      <c r="B1239">
        <f t="shared" si="19"/>
        <v>5</v>
      </c>
    </row>
    <row r="1240" spans="1:2" x14ac:dyDescent="0.55000000000000004">
      <c r="A1240" t="s">
        <v>1304</v>
      </c>
      <c r="B1240">
        <f t="shared" si="19"/>
        <v>5</v>
      </c>
    </row>
    <row r="1241" spans="1:2" x14ac:dyDescent="0.55000000000000004">
      <c r="A1241" t="s">
        <v>1305</v>
      </c>
      <c r="B1241">
        <f t="shared" si="19"/>
        <v>5</v>
      </c>
    </row>
    <row r="1242" spans="1:2" x14ac:dyDescent="0.55000000000000004">
      <c r="A1242" t="s">
        <v>1306</v>
      </c>
      <c r="B1242">
        <f t="shared" si="19"/>
        <v>5</v>
      </c>
    </row>
    <row r="1243" spans="1:2" x14ac:dyDescent="0.55000000000000004">
      <c r="A1243" t="s">
        <v>1307</v>
      </c>
      <c r="B1243">
        <f t="shared" si="19"/>
        <v>5</v>
      </c>
    </row>
    <row r="1244" spans="1:2" x14ac:dyDescent="0.55000000000000004">
      <c r="A1244" t="s">
        <v>1308</v>
      </c>
      <c r="B1244">
        <f t="shared" si="19"/>
        <v>5</v>
      </c>
    </row>
    <row r="1245" spans="1:2" x14ac:dyDescent="0.55000000000000004">
      <c r="A1245" t="s">
        <v>1309</v>
      </c>
      <c r="B1245">
        <f t="shared" si="19"/>
        <v>5</v>
      </c>
    </row>
    <row r="1246" spans="1:2" x14ac:dyDescent="0.55000000000000004">
      <c r="A1246" t="s">
        <v>1310</v>
      </c>
      <c r="B1246">
        <f t="shared" si="19"/>
        <v>5</v>
      </c>
    </row>
    <row r="1247" spans="1:2" x14ac:dyDescent="0.55000000000000004">
      <c r="A1247" t="s">
        <v>1311</v>
      </c>
      <c r="B1247">
        <f t="shared" si="19"/>
        <v>5</v>
      </c>
    </row>
    <row r="1248" spans="1:2" x14ac:dyDescent="0.55000000000000004">
      <c r="A1248" t="s">
        <v>1312</v>
      </c>
      <c r="B1248">
        <f t="shared" si="19"/>
        <v>5</v>
      </c>
    </row>
    <row r="1249" spans="1:2" x14ac:dyDescent="0.55000000000000004">
      <c r="A1249" t="s">
        <v>1313</v>
      </c>
      <c r="B1249">
        <f t="shared" si="19"/>
        <v>5</v>
      </c>
    </row>
    <row r="1250" spans="1:2" x14ac:dyDescent="0.55000000000000004">
      <c r="A1250" t="s">
        <v>1314</v>
      </c>
      <c r="B1250">
        <f t="shared" si="19"/>
        <v>5</v>
      </c>
    </row>
    <row r="1251" spans="1:2" x14ac:dyDescent="0.55000000000000004">
      <c r="A1251" t="s">
        <v>1315</v>
      </c>
      <c r="B1251">
        <f t="shared" si="19"/>
        <v>5</v>
      </c>
    </row>
    <row r="1252" spans="1:2" x14ac:dyDescent="0.55000000000000004">
      <c r="A1252" t="s">
        <v>1316</v>
      </c>
      <c r="B1252">
        <f t="shared" si="19"/>
        <v>5</v>
      </c>
    </row>
    <row r="1253" spans="1:2" x14ac:dyDescent="0.55000000000000004">
      <c r="A1253" t="s">
        <v>1317</v>
      </c>
      <c r="B1253">
        <f t="shared" si="19"/>
        <v>5</v>
      </c>
    </row>
    <row r="1254" spans="1:2" x14ac:dyDescent="0.55000000000000004">
      <c r="A1254" t="s">
        <v>1318</v>
      </c>
      <c r="B1254">
        <f t="shared" si="19"/>
        <v>5</v>
      </c>
    </row>
    <row r="1255" spans="1:2" x14ac:dyDescent="0.55000000000000004">
      <c r="A1255" t="s">
        <v>1319</v>
      </c>
      <c r="B1255">
        <f t="shared" si="19"/>
        <v>5</v>
      </c>
    </row>
    <row r="1256" spans="1:2" x14ac:dyDescent="0.55000000000000004">
      <c r="A1256" t="s">
        <v>1320</v>
      </c>
      <c r="B1256">
        <f t="shared" si="19"/>
        <v>5</v>
      </c>
    </row>
    <row r="1257" spans="1:2" x14ac:dyDescent="0.55000000000000004">
      <c r="A1257" t="s">
        <v>1321</v>
      </c>
      <c r="B1257">
        <f t="shared" si="19"/>
        <v>5</v>
      </c>
    </row>
    <row r="1258" spans="1:2" x14ac:dyDescent="0.55000000000000004">
      <c r="A1258" t="s">
        <v>1322</v>
      </c>
      <c r="B1258">
        <f t="shared" si="19"/>
        <v>5</v>
      </c>
    </row>
    <row r="1259" spans="1:2" x14ac:dyDescent="0.55000000000000004">
      <c r="A1259" t="s">
        <v>1323</v>
      </c>
      <c r="B1259">
        <f t="shared" si="19"/>
        <v>5</v>
      </c>
    </row>
    <row r="1260" spans="1:2" x14ac:dyDescent="0.55000000000000004">
      <c r="A1260" t="s">
        <v>1324</v>
      </c>
      <c r="B1260">
        <f t="shared" si="19"/>
        <v>5</v>
      </c>
    </row>
    <row r="1261" spans="1:2" x14ac:dyDescent="0.55000000000000004">
      <c r="A1261" t="s">
        <v>1325</v>
      </c>
      <c r="B1261">
        <f t="shared" si="19"/>
        <v>5</v>
      </c>
    </row>
    <row r="1262" spans="1:2" x14ac:dyDescent="0.55000000000000004">
      <c r="A1262" t="s">
        <v>1326</v>
      </c>
      <c r="B1262">
        <f t="shared" si="19"/>
        <v>5</v>
      </c>
    </row>
    <row r="1263" spans="1:2" x14ac:dyDescent="0.55000000000000004">
      <c r="A1263" t="s">
        <v>1327</v>
      </c>
      <c r="B1263">
        <f t="shared" si="19"/>
        <v>5</v>
      </c>
    </row>
    <row r="1264" spans="1:2" x14ac:dyDescent="0.55000000000000004">
      <c r="A1264" t="s">
        <v>1328</v>
      </c>
      <c r="B1264">
        <f t="shared" si="19"/>
        <v>5</v>
      </c>
    </row>
    <row r="1265" spans="1:2" x14ac:dyDescent="0.55000000000000004">
      <c r="A1265" t="s">
        <v>1329</v>
      </c>
      <c r="B1265">
        <f t="shared" si="19"/>
        <v>5</v>
      </c>
    </row>
    <row r="1266" spans="1:2" x14ac:dyDescent="0.55000000000000004">
      <c r="A1266" t="s">
        <v>1330</v>
      </c>
      <c r="B1266">
        <f t="shared" si="19"/>
        <v>5</v>
      </c>
    </row>
    <row r="1267" spans="1:2" x14ac:dyDescent="0.55000000000000004">
      <c r="A1267" t="s">
        <v>1331</v>
      </c>
      <c r="B1267">
        <f t="shared" si="19"/>
        <v>5</v>
      </c>
    </row>
    <row r="1268" spans="1:2" x14ac:dyDescent="0.55000000000000004">
      <c r="A1268" t="s">
        <v>1332</v>
      </c>
      <c r="B1268">
        <f t="shared" si="19"/>
        <v>5</v>
      </c>
    </row>
    <row r="1269" spans="1:2" x14ac:dyDescent="0.55000000000000004">
      <c r="A1269" t="s">
        <v>1333</v>
      </c>
      <c r="B1269">
        <f t="shared" si="19"/>
        <v>5</v>
      </c>
    </row>
    <row r="1270" spans="1:2" x14ac:dyDescent="0.55000000000000004">
      <c r="A1270" t="s">
        <v>1334</v>
      </c>
      <c r="B1270">
        <f t="shared" si="19"/>
        <v>5</v>
      </c>
    </row>
    <row r="1271" spans="1:2" x14ac:dyDescent="0.55000000000000004">
      <c r="A1271" t="s">
        <v>1335</v>
      </c>
      <c r="B1271">
        <f t="shared" si="19"/>
        <v>5</v>
      </c>
    </row>
    <row r="1272" spans="1:2" x14ac:dyDescent="0.55000000000000004">
      <c r="A1272" t="s">
        <v>1336</v>
      </c>
      <c r="B1272">
        <f t="shared" si="19"/>
        <v>5</v>
      </c>
    </row>
    <row r="1273" spans="1:2" x14ac:dyDescent="0.55000000000000004">
      <c r="A1273" t="s">
        <v>1337</v>
      </c>
      <c r="B1273">
        <f t="shared" si="19"/>
        <v>5</v>
      </c>
    </row>
    <row r="1274" spans="1:2" x14ac:dyDescent="0.55000000000000004">
      <c r="A1274" t="s">
        <v>1338</v>
      </c>
      <c r="B1274">
        <f t="shared" si="19"/>
        <v>5</v>
      </c>
    </row>
    <row r="1275" spans="1:2" x14ac:dyDescent="0.55000000000000004">
      <c r="A1275" t="s">
        <v>1339</v>
      </c>
      <c r="B1275">
        <f t="shared" si="19"/>
        <v>5</v>
      </c>
    </row>
    <row r="1276" spans="1:2" x14ac:dyDescent="0.55000000000000004">
      <c r="A1276" t="s">
        <v>1340</v>
      </c>
      <c r="B1276">
        <f t="shared" si="19"/>
        <v>5</v>
      </c>
    </row>
    <row r="1277" spans="1:2" x14ac:dyDescent="0.55000000000000004">
      <c r="A1277" t="s">
        <v>1341</v>
      </c>
      <c r="B1277">
        <f t="shared" si="19"/>
        <v>5</v>
      </c>
    </row>
    <row r="1278" spans="1:2" x14ac:dyDescent="0.55000000000000004">
      <c r="A1278" t="s">
        <v>1342</v>
      </c>
      <c r="B1278">
        <f t="shared" si="19"/>
        <v>5</v>
      </c>
    </row>
    <row r="1279" spans="1:2" x14ac:dyDescent="0.55000000000000004">
      <c r="A1279" t="s">
        <v>1343</v>
      </c>
      <c r="B1279">
        <f t="shared" si="19"/>
        <v>5</v>
      </c>
    </row>
    <row r="1280" spans="1:2" x14ac:dyDescent="0.55000000000000004">
      <c r="A1280" t="s">
        <v>1344</v>
      </c>
      <c r="B1280">
        <f t="shared" si="19"/>
        <v>5</v>
      </c>
    </row>
    <row r="1281" spans="1:2" x14ac:dyDescent="0.55000000000000004">
      <c r="A1281" t="s">
        <v>1345</v>
      </c>
      <c r="B1281">
        <f t="shared" si="19"/>
        <v>5</v>
      </c>
    </row>
    <row r="1282" spans="1:2" x14ac:dyDescent="0.55000000000000004">
      <c r="A1282" t="s">
        <v>1346</v>
      </c>
      <c r="B1282">
        <f t="shared" si="19"/>
        <v>5</v>
      </c>
    </row>
    <row r="1283" spans="1:2" x14ac:dyDescent="0.55000000000000004">
      <c r="A1283" t="s">
        <v>1347</v>
      </c>
      <c r="B1283">
        <f t="shared" ref="B1283:B1346" si="20">m_FindCharCount(A1283, "\") - 1</f>
        <v>5</v>
      </c>
    </row>
    <row r="1284" spans="1:2" x14ac:dyDescent="0.55000000000000004">
      <c r="A1284" t="s">
        <v>1348</v>
      </c>
      <c r="B1284">
        <f t="shared" si="20"/>
        <v>5</v>
      </c>
    </row>
    <row r="1285" spans="1:2" x14ac:dyDescent="0.55000000000000004">
      <c r="A1285" t="s">
        <v>1349</v>
      </c>
      <c r="B1285">
        <f t="shared" si="20"/>
        <v>5</v>
      </c>
    </row>
    <row r="1286" spans="1:2" x14ac:dyDescent="0.55000000000000004">
      <c r="A1286" t="s">
        <v>1350</v>
      </c>
      <c r="B1286">
        <f t="shared" si="20"/>
        <v>5</v>
      </c>
    </row>
    <row r="1287" spans="1:2" x14ac:dyDescent="0.55000000000000004">
      <c r="A1287" t="s">
        <v>1351</v>
      </c>
      <c r="B1287">
        <f t="shared" si="20"/>
        <v>5</v>
      </c>
    </row>
    <row r="1288" spans="1:2" x14ac:dyDescent="0.55000000000000004">
      <c r="A1288" t="s">
        <v>1352</v>
      </c>
      <c r="B1288">
        <f t="shared" si="20"/>
        <v>5</v>
      </c>
    </row>
    <row r="1289" spans="1:2" x14ac:dyDescent="0.55000000000000004">
      <c r="A1289" t="s">
        <v>1353</v>
      </c>
      <c r="B1289">
        <f t="shared" si="20"/>
        <v>5</v>
      </c>
    </row>
    <row r="1290" spans="1:2" x14ac:dyDescent="0.55000000000000004">
      <c r="A1290" t="s">
        <v>1354</v>
      </c>
      <c r="B1290">
        <f t="shared" si="20"/>
        <v>5</v>
      </c>
    </row>
    <row r="1291" spans="1:2" x14ac:dyDescent="0.55000000000000004">
      <c r="A1291" t="s">
        <v>1355</v>
      </c>
      <c r="B1291">
        <f t="shared" si="20"/>
        <v>5</v>
      </c>
    </row>
    <row r="1292" spans="1:2" x14ac:dyDescent="0.55000000000000004">
      <c r="A1292" t="s">
        <v>1356</v>
      </c>
      <c r="B1292">
        <f t="shared" si="20"/>
        <v>5</v>
      </c>
    </row>
    <row r="1293" spans="1:2" x14ac:dyDescent="0.55000000000000004">
      <c r="A1293" t="s">
        <v>1357</v>
      </c>
      <c r="B1293">
        <f t="shared" si="20"/>
        <v>5</v>
      </c>
    </row>
    <row r="1294" spans="1:2" x14ac:dyDescent="0.55000000000000004">
      <c r="A1294" t="s">
        <v>1358</v>
      </c>
      <c r="B1294">
        <f t="shared" si="20"/>
        <v>5</v>
      </c>
    </row>
    <row r="1295" spans="1:2" x14ac:dyDescent="0.55000000000000004">
      <c r="A1295" t="s">
        <v>1359</v>
      </c>
      <c r="B1295">
        <f t="shared" si="20"/>
        <v>5</v>
      </c>
    </row>
    <row r="1296" spans="1:2" x14ac:dyDescent="0.55000000000000004">
      <c r="A1296" t="s">
        <v>1360</v>
      </c>
      <c r="B1296">
        <f t="shared" si="20"/>
        <v>5</v>
      </c>
    </row>
    <row r="1297" spans="1:2" x14ac:dyDescent="0.55000000000000004">
      <c r="A1297" t="s">
        <v>1361</v>
      </c>
      <c r="B1297">
        <f t="shared" si="20"/>
        <v>5</v>
      </c>
    </row>
    <row r="1298" spans="1:2" x14ac:dyDescent="0.55000000000000004">
      <c r="A1298" t="s">
        <v>1362</v>
      </c>
      <c r="B1298">
        <f t="shared" si="20"/>
        <v>5</v>
      </c>
    </row>
    <row r="1299" spans="1:2" x14ac:dyDescent="0.55000000000000004">
      <c r="A1299" t="s">
        <v>1363</v>
      </c>
      <c r="B1299">
        <f t="shared" si="20"/>
        <v>5</v>
      </c>
    </row>
    <row r="1300" spans="1:2" x14ac:dyDescent="0.55000000000000004">
      <c r="A1300" t="s">
        <v>1364</v>
      </c>
      <c r="B1300">
        <f t="shared" si="20"/>
        <v>5</v>
      </c>
    </row>
    <row r="1301" spans="1:2" x14ac:dyDescent="0.55000000000000004">
      <c r="A1301" t="s">
        <v>1365</v>
      </c>
      <c r="B1301">
        <f t="shared" si="20"/>
        <v>5</v>
      </c>
    </row>
    <row r="1302" spans="1:2" x14ac:dyDescent="0.55000000000000004">
      <c r="A1302" t="s">
        <v>1366</v>
      </c>
      <c r="B1302">
        <f t="shared" si="20"/>
        <v>5</v>
      </c>
    </row>
    <row r="1303" spans="1:2" x14ac:dyDescent="0.55000000000000004">
      <c r="A1303" t="s">
        <v>1367</v>
      </c>
      <c r="B1303">
        <f t="shared" si="20"/>
        <v>5</v>
      </c>
    </row>
    <row r="1304" spans="1:2" x14ac:dyDescent="0.55000000000000004">
      <c r="A1304" t="s">
        <v>1368</v>
      </c>
      <c r="B1304">
        <f t="shared" si="20"/>
        <v>5</v>
      </c>
    </row>
    <row r="1305" spans="1:2" x14ac:dyDescent="0.55000000000000004">
      <c r="A1305" t="s">
        <v>1369</v>
      </c>
      <c r="B1305">
        <f t="shared" si="20"/>
        <v>5</v>
      </c>
    </row>
    <row r="1306" spans="1:2" x14ac:dyDescent="0.55000000000000004">
      <c r="A1306" t="s">
        <v>1370</v>
      </c>
      <c r="B1306">
        <f t="shared" si="20"/>
        <v>5</v>
      </c>
    </row>
    <row r="1307" spans="1:2" x14ac:dyDescent="0.55000000000000004">
      <c r="A1307" t="s">
        <v>1371</v>
      </c>
      <c r="B1307">
        <f t="shared" si="20"/>
        <v>5</v>
      </c>
    </row>
    <row r="1308" spans="1:2" x14ac:dyDescent="0.55000000000000004">
      <c r="A1308" t="s">
        <v>1372</v>
      </c>
      <c r="B1308">
        <f t="shared" si="20"/>
        <v>5</v>
      </c>
    </row>
    <row r="1309" spans="1:2" x14ac:dyDescent="0.55000000000000004">
      <c r="A1309" t="s">
        <v>1373</v>
      </c>
      <c r="B1309">
        <f t="shared" si="20"/>
        <v>5</v>
      </c>
    </row>
    <row r="1310" spans="1:2" x14ac:dyDescent="0.55000000000000004">
      <c r="A1310" t="s">
        <v>1374</v>
      </c>
      <c r="B1310">
        <f t="shared" si="20"/>
        <v>5</v>
      </c>
    </row>
    <row r="1311" spans="1:2" x14ac:dyDescent="0.55000000000000004">
      <c r="A1311" t="s">
        <v>1375</v>
      </c>
      <c r="B1311">
        <f t="shared" si="20"/>
        <v>5</v>
      </c>
    </row>
    <row r="1312" spans="1:2" x14ac:dyDescent="0.55000000000000004">
      <c r="A1312" t="s">
        <v>1376</v>
      </c>
      <c r="B1312">
        <f t="shared" si="20"/>
        <v>5</v>
      </c>
    </row>
    <row r="1313" spans="1:2" x14ac:dyDescent="0.55000000000000004">
      <c r="A1313" t="s">
        <v>1377</v>
      </c>
      <c r="B1313">
        <f t="shared" si="20"/>
        <v>5</v>
      </c>
    </row>
    <row r="1314" spans="1:2" x14ac:dyDescent="0.55000000000000004">
      <c r="A1314" t="s">
        <v>1378</v>
      </c>
      <c r="B1314">
        <f t="shared" si="20"/>
        <v>5</v>
      </c>
    </row>
    <row r="1315" spans="1:2" x14ac:dyDescent="0.55000000000000004">
      <c r="A1315" t="s">
        <v>1379</v>
      </c>
      <c r="B1315">
        <f t="shared" si="20"/>
        <v>5</v>
      </c>
    </row>
    <row r="1316" spans="1:2" x14ac:dyDescent="0.55000000000000004">
      <c r="A1316" t="s">
        <v>1380</v>
      </c>
      <c r="B1316">
        <f t="shared" si="20"/>
        <v>5</v>
      </c>
    </row>
    <row r="1317" spans="1:2" x14ac:dyDescent="0.55000000000000004">
      <c r="A1317" t="s">
        <v>1381</v>
      </c>
      <c r="B1317">
        <f t="shared" si="20"/>
        <v>5</v>
      </c>
    </row>
    <row r="1318" spans="1:2" x14ac:dyDescent="0.55000000000000004">
      <c r="A1318" t="s">
        <v>1382</v>
      </c>
      <c r="B1318">
        <f t="shared" si="20"/>
        <v>5</v>
      </c>
    </row>
    <row r="1319" spans="1:2" x14ac:dyDescent="0.55000000000000004">
      <c r="A1319" t="s">
        <v>1383</v>
      </c>
      <c r="B1319">
        <f t="shared" si="20"/>
        <v>5</v>
      </c>
    </row>
    <row r="1320" spans="1:2" x14ac:dyDescent="0.55000000000000004">
      <c r="A1320" t="s">
        <v>1384</v>
      </c>
      <c r="B1320">
        <f t="shared" si="20"/>
        <v>5</v>
      </c>
    </row>
    <row r="1321" spans="1:2" x14ac:dyDescent="0.55000000000000004">
      <c r="A1321" t="s">
        <v>1385</v>
      </c>
      <c r="B1321">
        <f t="shared" si="20"/>
        <v>5</v>
      </c>
    </row>
    <row r="1322" spans="1:2" x14ac:dyDescent="0.55000000000000004">
      <c r="A1322" t="s">
        <v>1386</v>
      </c>
      <c r="B1322">
        <f t="shared" si="20"/>
        <v>5</v>
      </c>
    </row>
    <row r="1323" spans="1:2" x14ac:dyDescent="0.55000000000000004">
      <c r="A1323" t="s">
        <v>1387</v>
      </c>
      <c r="B1323">
        <f t="shared" si="20"/>
        <v>5</v>
      </c>
    </row>
    <row r="1324" spans="1:2" x14ac:dyDescent="0.55000000000000004">
      <c r="A1324" t="s">
        <v>1388</v>
      </c>
      <c r="B1324">
        <f t="shared" si="20"/>
        <v>5</v>
      </c>
    </row>
    <row r="1325" spans="1:2" x14ac:dyDescent="0.55000000000000004">
      <c r="A1325" t="s">
        <v>1389</v>
      </c>
      <c r="B1325">
        <f t="shared" si="20"/>
        <v>5</v>
      </c>
    </row>
    <row r="1326" spans="1:2" x14ac:dyDescent="0.55000000000000004">
      <c r="A1326" t="s">
        <v>1390</v>
      </c>
      <c r="B1326">
        <f t="shared" si="20"/>
        <v>5</v>
      </c>
    </row>
    <row r="1327" spans="1:2" x14ac:dyDescent="0.55000000000000004">
      <c r="A1327" t="s">
        <v>1391</v>
      </c>
      <c r="B1327">
        <f t="shared" si="20"/>
        <v>5</v>
      </c>
    </row>
    <row r="1328" spans="1:2" x14ac:dyDescent="0.55000000000000004">
      <c r="A1328" t="s">
        <v>1392</v>
      </c>
      <c r="B1328">
        <f t="shared" si="20"/>
        <v>5</v>
      </c>
    </row>
    <row r="1329" spans="1:2" x14ac:dyDescent="0.55000000000000004">
      <c r="A1329" t="s">
        <v>1393</v>
      </c>
      <c r="B1329">
        <f t="shared" si="20"/>
        <v>5</v>
      </c>
    </row>
    <row r="1330" spans="1:2" x14ac:dyDescent="0.55000000000000004">
      <c r="A1330" t="s">
        <v>1394</v>
      </c>
      <c r="B1330">
        <f t="shared" si="20"/>
        <v>5</v>
      </c>
    </row>
    <row r="1331" spans="1:2" x14ac:dyDescent="0.55000000000000004">
      <c r="A1331" t="s">
        <v>1395</v>
      </c>
      <c r="B1331">
        <f t="shared" si="20"/>
        <v>5</v>
      </c>
    </row>
    <row r="1332" spans="1:2" x14ac:dyDescent="0.55000000000000004">
      <c r="A1332" t="s">
        <v>1396</v>
      </c>
      <c r="B1332">
        <f t="shared" si="20"/>
        <v>5</v>
      </c>
    </row>
    <row r="1333" spans="1:2" x14ac:dyDescent="0.55000000000000004">
      <c r="A1333" t="s">
        <v>1397</v>
      </c>
      <c r="B1333">
        <f t="shared" si="20"/>
        <v>5</v>
      </c>
    </row>
    <row r="1334" spans="1:2" x14ac:dyDescent="0.55000000000000004">
      <c r="A1334" t="s">
        <v>1398</v>
      </c>
      <c r="B1334">
        <f t="shared" si="20"/>
        <v>5</v>
      </c>
    </row>
    <row r="1335" spans="1:2" x14ac:dyDescent="0.55000000000000004">
      <c r="A1335" t="s">
        <v>1399</v>
      </c>
      <c r="B1335">
        <f t="shared" si="20"/>
        <v>5</v>
      </c>
    </row>
    <row r="1336" spans="1:2" x14ac:dyDescent="0.55000000000000004">
      <c r="A1336" t="s">
        <v>1400</v>
      </c>
      <c r="B1336">
        <f t="shared" si="20"/>
        <v>5</v>
      </c>
    </row>
    <row r="1337" spans="1:2" x14ac:dyDescent="0.55000000000000004">
      <c r="A1337" t="s">
        <v>1401</v>
      </c>
      <c r="B1337">
        <f t="shared" si="20"/>
        <v>5</v>
      </c>
    </row>
    <row r="1338" spans="1:2" x14ac:dyDescent="0.55000000000000004">
      <c r="A1338" t="s">
        <v>1402</v>
      </c>
      <c r="B1338">
        <f t="shared" si="20"/>
        <v>5</v>
      </c>
    </row>
    <row r="1339" spans="1:2" x14ac:dyDescent="0.55000000000000004">
      <c r="A1339" t="s">
        <v>1403</v>
      </c>
      <c r="B1339">
        <f t="shared" si="20"/>
        <v>5</v>
      </c>
    </row>
    <row r="1340" spans="1:2" x14ac:dyDescent="0.55000000000000004">
      <c r="A1340" t="s">
        <v>1404</v>
      </c>
      <c r="B1340">
        <f t="shared" si="20"/>
        <v>5</v>
      </c>
    </row>
    <row r="1341" spans="1:2" x14ac:dyDescent="0.55000000000000004">
      <c r="A1341" t="s">
        <v>1405</v>
      </c>
      <c r="B1341">
        <f t="shared" si="20"/>
        <v>5</v>
      </c>
    </row>
    <row r="1342" spans="1:2" x14ac:dyDescent="0.55000000000000004">
      <c r="A1342" t="s">
        <v>1406</v>
      </c>
      <c r="B1342">
        <f t="shared" si="20"/>
        <v>5</v>
      </c>
    </row>
    <row r="1343" spans="1:2" x14ac:dyDescent="0.55000000000000004">
      <c r="A1343" t="s">
        <v>1407</v>
      </c>
      <c r="B1343">
        <f t="shared" si="20"/>
        <v>5</v>
      </c>
    </row>
    <row r="1344" spans="1:2" x14ac:dyDescent="0.55000000000000004">
      <c r="A1344" t="s">
        <v>1408</v>
      </c>
      <c r="B1344">
        <f t="shared" si="20"/>
        <v>5</v>
      </c>
    </row>
    <row r="1345" spans="1:2" x14ac:dyDescent="0.55000000000000004">
      <c r="A1345" t="s">
        <v>1409</v>
      </c>
      <c r="B1345">
        <f t="shared" si="20"/>
        <v>5</v>
      </c>
    </row>
    <row r="1346" spans="1:2" x14ac:dyDescent="0.55000000000000004">
      <c r="A1346" t="s">
        <v>1410</v>
      </c>
      <c r="B1346">
        <f t="shared" si="20"/>
        <v>5</v>
      </c>
    </row>
    <row r="1347" spans="1:2" x14ac:dyDescent="0.55000000000000004">
      <c r="A1347" t="s">
        <v>1411</v>
      </c>
      <c r="B1347">
        <f t="shared" ref="B1347:B1410" si="21">m_FindCharCount(A1347, "\") - 1</f>
        <v>5</v>
      </c>
    </row>
    <row r="1348" spans="1:2" x14ac:dyDescent="0.55000000000000004">
      <c r="A1348" t="s">
        <v>1412</v>
      </c>
      <c r="B1348">
        <f t="shared" si="21"/>
        <v>5</v>
      </c>
    </row>
    <row r="1349" spans="1:2" x14ac:dyDescent="0.55000000000000004">
      <c r="A1349" t="s">
        <v>1413</v>
      </c>
      <c r="B1349">
        <f t="shared" si="21"/>
        <v>5</v>
      </c>
    </row>
    <row r="1350" spans="1:2" x14ac:dyDescent="0.55000000000000004">
      <c r="A1350" t="s">
        <v>1414</v>
      </c>
      <c r="B1350">
        <f t="shared" si="21"/>
        <v>5</v>
      </c>
    </row>
    <row r="1351" spans="1:2" x14ac:dyDescent="0.55000000000000004">
      <c r="A1351" t="s">
        <v>1415</v>
      </c>
      <c r="B1351">
        <f t="shared" si="21"/>
        <v>5</v>
      </c>
    </row>
    <row r="1352" spans="1:2" x14ac:dyDescent="0.55000000000000004">
      <c r="A1352" t="s">
        <v>1416</v>
      </c>
      <c r="B1352">
        <f t="shared" si="21"/>
        <v>5</v>
      </c>
    </row>
    <row r="1353" spans="1:2" x14ac:dyDescent="0.55000000000000004">
      <c r="A1353" t="s">
        <v>1417</v>
      </c>
      <c r="B1353">
        <f t="shared" si="21"/>
        <v>5</v>
      </c>
    </row>
    <row r="1354" spans="1:2" x14ac:dyDescent="0.55000000000000004">
      <c r="A1354" t="s">
        <v>1418</v>
      </c>
      <c r="B1354">
        <f t="shared" si="21"/>
        <v>5</v>
      </c>
    </row>
    <row r="1355" spans="1:2" x14ac:dyDescent="0.55000000000000004">
      <c r="A1355" t="s">
        <v>1419</v>
      </c>
      <c r="B1355">
        <f t="shared" si="21"/>
        <v>5</v>
      </c>
    </row>
    <row r="1356" spans="1:2" x14ac:dyDescent="0.55000000000000004">
      <c r="A1356" t="s">
        <v>1420</v>
      </c>
      <c r="B1356">
        <f t="shared" si="21"/>
        <v>5</v>
      </c>
    </row>
    <row r="1357" spans="1:2" x14ac:dyDescent="0.55000000000000004">
      <c r="A1357" t="s">
        <v>1421</v>
      </c>
      <c r="B1357">
        <f t="shared" si="21"/>
        <v>5</v>
      </c>
    </row>
    <row r="1358" spans="1:2" x14ac:dyDescent="0.55000000000000004">
      <c r="A1358" t="s">
        <v>1422</v>
      </c>
      <c r="B1358">
        <f t="shared" si="21"/>
        <v>5</v>
      </c>
    </row>
    <row r="1359" spans="1:2" x14ac:dyDescent="0.55000000000000004">
      <c r="A1359" t="s">
        <v>1423</v>
      </c>
      <c r="B1359">
        <f t="shared" si="21"/>
        <v>5</v>
      </c>
    </row>
    <row r="1360" spans="1:2" x14ac:dyDescent="0.55000000000000004">
      <c r="A1360" t="s">
        <v>1424</v>
      </c>
      <c r="B1360">
        <f t="shared" si="21"/>
        <v>5</v>
      </c>
    </row>
    <row r="1361" spans="1:2" x14ac:dyDescent="0.55000000000000004">
      <c r="A1361" t="s">
        <v>1425</v>
      </c>
      <c r="B1361">
        <f t="shared" si="21"/>
        <v>5</v>
      </c>
    </row>
    <row r="1362" spans="1:2" x14ac:dyDescent="0.55000000000000004">
      <c r="A1362" t="s">
        <v>1426</v>
      </c>
      <c r="B1362">
        <f t="shared" si="21"/>
        <v>5</v>
      </c>
    </row>
    <row r="1363" spans="1:2" x14ac:dyDescent="0.55000000000000004">
      <c r="A1363" t="s">
        <v>1427</v>
      </c>
      <c r="B1363">
        <f t="shared" si="21"/>
        <v>5</v>
      </c>
    </row>
    <row r="1364" spans="1:2" x14ac:dyDescent="0.55000000000000004">
      <c r="A1364" t="s">
        <v>1428</v>
      </c>
      <c r="B1364">
        <f t="shared" si="21"/>
        <v>5</v>
      </c>
    </row>
    <row r="1365" spans="1:2" x14ac:dyDescent="0.55000000000000004">
      <c r="A1365" t="s">
        <v>1429</v>
      </c>
      <c r="B1365">
        <f t="shared" si="21"/>
        <v>5</v>
      </c>
    </row>
    <row r="1366" spans="1:2" x14ac:dyDescent="0.55000000000000004">
      <c r="A1366" t="s">
        <v>1430</v>
      </c>
      <c r="B1366">
        <f t="shared" si="21"/>
        <v>5</v>
      </c>
    </row>
    <row r="1367" spans="1:2" x14ac:dyDescent="0.55000000000000004">
      <c r="A1367" t="s">
        <v>1431</v>
      </c>
      <c r="B1367">
        <f t="shared" si="21"/>
        <v>5</v>
      </c>
    </row>
    <row r="1368" spans="1:2" x14ac:dyDescent="0.55000000000000004">
      <c r="A1368" t="s">
        <v>1432</v>
      </c>
      <c r="B1368">
        <f t="shared" si="21"/>
        <v>5</v>
      </c>
    </row>
    <row r="1369" spans="1:2" x14ac:dyDescent="0.55000000000000004">
      <c r="A1369" t="s">
        <v>1433</v>
      </c>
      <c r="B1369">
        <f t="shared" si="21"/>
        <v>5</v>
      </c>
    </row>
    <row r="1370" spans="1:2" x14ac:dyDescent="0.55000000000000004">
      <c r="A1370" t="s">
        <v>1434</v>
      </c>
      <c r="B1370">
        <f t="shared" si="21"/>
        <v>5</v>
      </c>
    </row>
    <row r="1371" spans="1:2" x14ac:dyDescent="0.55000000000000004">
      <c r="A1371" t="s">
        <v>1435</v>
      </c>
      <c r="B1371">
        <f t="shared" si="21"/>
        <v>5</v>
      </c>
    </row>
    <row r="1372" spans="1:2" x14ac:dyDescent="0.55000000000000004">
      <c r="A1372" t="s">
        <v>1436</v>
      </c>
      <c r="B1372">
        <f t="shared" si="21"/>
        <v>5</v>
      </c>
    </row>
    <row r="1373" spans="1:2" x14ac:dyDescent="0.55000000000000004">
      <c r="A1373" t="s">
        <v>1437</v>
      </c>
      <c r="B1373">
        <f t="shared" si="21"/>
        <v>5</v>
      </c>
    </row>
    <row r="1374" spans="1:2" x14ac:dyDescent="0.55000000000000004">
      <c r="A1374" t="s">
        <v>1438</v>
      </c>
      <c r="B1374">
        <f t="shared" si="21"/>
        <v>5</v>
      </c>
    </row>
    <row r="1375" spans="1:2" x14ac:dyDescent="0.55000000000000004">
      <c r="A1375" t="s">
        <v>1439</v>
      </c>
      <c r="B1375">
        <f t="shared" si="21"/>
        <v>5</v>
      </c>
    </row>
    <row r="1376" spans="1:2" x14ac:dyDescent="0.55000000000000004">
      <c r="A1376" t="s">
        <v>1440</v>
      </c>
      <c r="B1376">
        <f t="shared" si="21"/>
        <v>5</v>
      </c>
    </row>
    <row r="1377" spans="1:2" x14ac:dyDescent="0.55000000000000004">
      <c r="A1377" t="s">
        <v>1441</v>
      </c>
      <c r="B1377">
        <f t="shared" si="21"/>
        <v>5</v>
      </c>
    </row>
    <row r="1378" spans="1:2" x14ac:dyDescent="0.55000000000000004">
      <c r="A1378" t="s">
        <v>1442</v>
      </c>
      <c r="B1378">
        <f t="shared" si="21"/>
        <v>5</v>
      </c>
    </row>
    <row r="1379" spans="1:2" x14ac:dyDescent="0.55000000000000004">
      <c r="A1379" t="s">
        <v>1443</v>
      </c>
      <c r="B1379">
        <f t="shared" si="21"/>
        <v>5</v>
      </c>
    </row>
    <row r="1380" spans="1:2" x14ac:dyDescent="0.55000000000000004">
      <c r="A1380" t="s">
        <v>1444</v>
      </c>
      <c r="B1380">
        <f t="shared" si="21"/>
        <v>5</v>
      </c>
    </row>
    <row r="1381" spans="1:2" x14ac:dyDescent="0.55000000000000004">
      <c r="A1381" t="s">
        <v>1445</v>
      </c>
      <c r="B1381">
        <f t="shared" si="21"/>
        <v>5</v>
      </c>
    </row>
    <row r="1382" spans="1:2" x14ac:dyDescent="0.55000000000000004">
      <c r="A1382" t="s">
        <v>1446</v>
      </c>
      <c r="B1382">
        <f t="shared" si="21"/>
        <v>5</v>
      </c>
    </row>
    <row r="1383" spans="1:2" x14ac:dyDescent="0.55000000000000004">
      <c r="A1383" t="s">
        <v>1447</v>
      </c>
      <c r="B1383">
        <f t="shared" si="21"/>
        <v>5</v>
      </c>
    </row>
    <row r="1384" spans="1:2" x14ac:dyDescent="0.55000000000000004">
      <c r="A1384" t="s">
        <v>1448</v>
      </c>
      <c r="B1384">
        <f t="shared" si="21"/>
        <v>5</v>
      </c>
    </row>
    <row r="1385" spans="1:2" x14ac:dyDescent="0.55000000000000004">
      <c r="A1385" t="s">
        <v>1449</v>
      </c>
      <c r="B1385">
        <f t="shared" si="21"/>
        <v>5</v>
      </c>
    </row>
    <row r="1386" spans="1:2" x14ac:dyDescent="0.55000000000000004">
      <c r="A1386" t="s">
        <v>1450</v>
      </c>
      <c r="B1386">
        <f t="shared" si="21"/>
        <v>5</v>
      </c>
    </row>
    <row r="1387" spans="1:2" x14ac:dyDescent="0.55000000000000004">
      <c r="A1387" t="s">
        <v>1451</v>
      </c>
      <c r="B1387">
        <f t="shared" si="21"/>
        <v>5</v>
      </c>
    </row>
    <row r="1388" spans="1:2" x14ac:dyDescent="0.55000000000000004">
      <c r="A1388" t="s">
        <v>1452</v>
      </c>
      <c r="B1388">
        <f t="shared" si="21"/>
        <v>5</v>
      </c>
    </row>
    <row r="1389" spans="1:2" x14ac:dyDescent="0.55000000000000004">
      <c r="A1389" t="s">
        <v>1453</v>
      </c>
      <c r="B1389">
        <f t="shared" si="21"/>
        <v>5</v>
      </c>
    </row>
    <row r="1390" spans="1:2" x14ac:dyDescent="0.55000000000000004">
      <c r="A1390" t="s">
        <v>1454</v>
      </c>
      <c r="B1390">
        <f t="shared" si="21"/>
        <v>5</v>
      </c>
    </row>
    <row r="1391" spans="1:2" x14ac:dyDescent="0.55000000000000004">
      <c r="A1391" t="s">
        <v>1455</v>
      </c>
      <c r="B1391">
        <f t="shared" si="21"/>
        <v>5</v>
      </c>
    </row>
    <row r="1392" spans="1:2" x14ac:dyDescent="0.55000000000000004">
      <c r="A1392" t="s">
        <v>1456</v>
      </c>
      <c r="B1392">
        <f t="shared" si="21"/>
        <v>5</v>
      </c>
    </row>
    <row r="1393" spans="1:2" x14ac:dyDescent="0.55000000000000004">
      <c r="A1393" t="s">
        <v>1457</v>
      </c>
      <c r="B1393">
        <f t="shared" si="21"/>
        <v>5</v>
      </c>
    </row>
    <row r="1394" spans="1:2" x14ac:dyDescent="0.55000000000000004">
      <c r="A1394" t="s">
        <v>1458</v>
      </c>
      <c r="B1394">
        <f t="shared" si="21"/>
        <v>5</v>
      </c>
    </row>
    <row r="1395" spans="1:2" x14ac:dyDescent="0.55000000000000004">
      <c r="A1395" t="s">
        <v>1459</v>
      </c>
      <c r="B1395">
        <f t="shared" si="21"/>
        <v>5</v>
      </c>
    </row>
    <row r="1396" spans="1:2" x14ac:dyDescent="0.55000000000000004">
      <c r="A1396" t="s">
        <v>1460</v>
      </c>
      <c r="B1396">
        <f t="shared" si="21"/>
        <v>5</v>
      </c>
    </row>
    <row r="1397" spans="1:2" x14ac:dyDescent="0.55000000000000004">
      <c r="A1397" t="s">
        <v>1461</v>
      </c>
      <c r="B1397">
        <f t="shared" si="21"/>
        <v>5</v>
      </c>
    </row>
    <row r="1398" spans="1:2" x14ac:dyDescent="0.55000000000000004">
      <c r="A1398" t="s">
        <v>1462</v>
      </c>
      <c r="B1398">
        <f t="shared" si="21"/>
        <v>5</v>
      </c>
    </row>
    <row r="1399" spans="1:2" x14ac:dyDescent="0.55000000000000004">
      <c r="A1399" t="s">
        <v>1463</v>
      </c>
      <c r="B1399">
        <f t="shared" si="21"/>
        <v>5</v>
      </c>
    </row>
    <row r="1400" spans="1:2" x14ac:dyDescent="0.55000000000000004">
      <c r="A1400" t="s">
        <v>1464</v>
      </c>
      <c r="B1400">
        <f t="shared" si="21"/>
        <v>5</v>
      </c>
    </row>
    <row r="1401" spans="1:2" x14ac:dyDescent="0.55000000000000004">
      <c r="A1401" t="s">
        <v>1465</v>
      </c>
      <c r="B1401">
        <f t="shared" si="21"/>
        <v>5</v>
      </c>
    </row>
    <row r="1402" spans="1:2" x14ac:dyDescent="0.55000000000000004">
      <c r="A1402" t="s">
        <v>1466</v>
      </c>
      <c r="B1402">
        <f t="shared" si="21"/>
        <v>5</v>
      </c>
    </row>
    <row r="1403" spans="1:2" x14ac:dyDescent="0.55000000000000004">
      <c r="A1403" t="s">
        <v>1467</v>
      </c>
      <c r="B1403">
        <f t="shared" si="21"/>
        <v>5</v>
      </c>
    </row>
    <row r="1404" spans="1:2" x14ac:dyDescent="0.55000000000000004">
      <c r="A1404" t="s">
        <v>1468</v>
      </c>
      <c r="B1404">
        <f t="shared" si="21"/>
        <v>5</v>
      </c>
    </row>
    <row r="1405" spans="1:2" x14ac:dyDescent="0.55000000000000004">
      <c r="A1405" t="s">
        <v>1469</v>
      </c>
      <c r="B1405">
        <f t="shared" si="21"/>
        <v>5</v>
      </c>
    </row>
    <row r="1406" spans="1:2" x14ac:dyDescent="0.55000000000000004">
      <c r="A1406" t="s">
        <v>1470</v>
      </c>
      <c r="B1406">
        <f t="shared" si="21"/>
        <v>5</v>
      </c>
    </row>
    <row r="1407" spans="1:2" x14ac:dyDescent="0.55000000000000004">
      <c r="A1407" t="s">
        <v>1471</v>
      </c>
      <c r="B1407">
        <f t="shared" si="21"/>
        <v>5</v>
      </c>
    </row>
    <row r="1408" spans="1:2" x14ac:dyDescent="0.55000000000000004">
      <c r="A1408" t="s">
        <v>1472</v>
      </c>
      <c r="B1408">
        <f t="shared" si="21"/>
        <v>5</v>
      </c>
    </row>
    <row r="1409" spans="1:2" x14ac:dyDescent="0.55000000000000004">
      <c r="A1409" t="s">
        <v>1473</v>
      </c>
      <c r="B1409">
        <f t="shared" si="21"/>
        <v>5</v>
      </c>
    </row>
    <row r="1410" spans="1:2" x14ac:dyDescent="0.55000000000000004">
      <c r="A1410" t="s">
        <v>1474</v>
      </c>
      <c r="B1410">
        <f t="shared" si="21"/>
        <v>5</v>
      </c>
    </row>
    <row r="1411" spans="1:2" x14ac:dyDescent="0.55000000000000004">
      <c r="A1411" t="s">
        <v>1475</v>
      </c>
      <c r="B1411">
        <f t="shared" ref="B1411:B1474" si="22">m_FindCharCount(A1411, "\") - 1</f>
        <v>5</v>
      </c>
    </row>
    <row r="1412" spans="1:2" x14ac:dyDescent="0.55000000000000004">
      <c r="A1412" t="s">
        <v>1476</v>
      </c>
      <c r="B1412">
        <f t="shared" si="22"/>
        <v>5</v>
      </c>
    </row>
    <row r="1413" spans="1:2" x14ac:dyDescent="0.55000000000000004">
      <c r="A1413" t="s">
        <v>1477</v>
      </c>
      <c r="B1413">
        <f t="shared" si="22"/>
        <v>5</v>
      </c>
    </row>
    <row r="1414" spans="1:2" x14ac:dyDescent="0.55000000000000004">
      <c r="A1414" t="s">
        <v>1478</v>
      </c>
      <c r="B1414">
        <f t="shared" si="22"/>
        <v>5</v>
      </c>
    </row>
    <row r="1415" spans="1:2" x14ac:dyDescent="0.55000000000000004">
      <c r="A1415" t="s">
        <v>1479</v>
      </c>
      <c r="B1415">
        <f t="shared" si="22"/>
        <v>5</v>
      </c>
    </row>
    <row r="1416" spans="1:2" x14ac:dyDescent="0.55000000000000004">
      <c r="A1416" t="s">
        <v>1480</v>
      </c>
      <c r="B1416">
        <f t="shared" si="22"/>
        <v>5</v>
      </c>
    </row>
    <row r="1417" spans="1:2" x14ac:dyDescent="0.55000000000000004">
      <c r="A1417" t="s">
        <v>1481</v>
      </c>
      <c r="B1417">
        <f t="shared" si="22"/>
        <v>5</v>
      </c>
    </row>
    <row r="1418" spans="1:2" x14ac:dyDescent="0.55000000000000004">
      <c r="A1418" t="s">
        <v>1482</v>
      </c>
      <c r="B1418">
        <f t="shared" si="22"/>
        <v>5</v>
      </c>
    </row>
    <row r="1419" spans="1:2" x14ac:dyDescent="0.55000000000000004">
      <c r="A1419" t="s">
        <v>1483</v>
      </c>
      <c r="B1419">
        <f t="shared" si="22"/>
        <v>5</v>
      </c>
    </row>
    <row r="1420" spans="1:2" x14ac:dyDescent="0.55000000000000004">
      <c r="A1420" t="s">
        <v>1484</v>
      </c>
      <c r="B1420">
        <f t="shared" si="22"/>
        <v>5</v>
      </c>
    </row>
    <row r="1421" spans="1:2" x14ac:dyDescent="0.55000000000000004">
      <c r="A1421" t="s">
        <v>1485</v>
      </c>
      <c r="B1421">
        <f t="shared" si="22"/>
        <v>5</v>
      </c>
    </row>
    <row r="1422" spans="1:2" x14ac:dyDescent="0.55000000000000004">
      <c r="A1422" t="s">
        <v>1486</v>
      </c>
      <c r="B1422">
        <f t="shared" si="22"/>
        <v>5</v>
      </c>
    </row>
    <row r="1423" spans="1:2" x14ac:dyDescent="0.55000000000000004">
      <c r="A1423" t="s">
        <v>1487</v>
      </c>
      <c r="B1423">
        <f t="shared" si="22"/>
        <v>5</v>
      </c>
    </row>
    <row r="1424" spans="1:2" x14ac:dyDescent="0.55000000000000004">
      <c r="A1424" t="s">
        <v>1488</v>
      </c>
      <c r="B1424">
        <f t="shared" si="22"/>
        <v>5</v>
      </c>
    </row>
    <row r="1425" spans="1:2" x14ac:dyDescent="0.55000000000000004">
      <c r="A1425" t="s">
        <v>1489</v>
      </c>
      <c r="B1425">
        <f t="shared" si="22"/>
        <v>5</v>
      </c>
    </row>
    <row r="1426" spans="1:2" x14ac:dyDescent="0.55000000000000004">
      <c r="A1426" t="s">
        <v>1490</v>
      </c>
      <c r="B1426">
        <f t="shared" si="22"/>
        <v>5</v>
      </c>
    </row>
    <row r="1427" spans="1:2" x14ac:dyDescent="0.55000000000000004">
      <c r="A1427" t="s">
        <v>1491</v>
      </c>
      <c r="B1427">
        <f t="shared" si="22"/>
        <v>5</v>
      </c>
    </row>
    <row r="1428" spans="1:2" x14ac:dyDescent="0.55000000000000004">
      <c r="A1428" t="s">
        <v>1492</v>
      </c>
      <c r="B1428">
        <f t="shared" si="22"/>
        <v>5</v>
      </c>
    </row>
    <row r="1429" spans="1:2" x14ac:dyDescent="0.55000000000000004">
      <c r="A1429" t="s">
        <v>1493</v>
      </c>
      <c r="B1429">
        <f t="shared" si="22"/>
        <v>5</v>
      </c>
    </row>
    <row r="1430" spans="1:2" x14ac:dyDescent="0.55000000000000004">
      <c r="A1430" t="s">
        <v>1494</v>
      </c>
      <c r="B1430">
        <f t="shared" si="22"/>
        <v>5</v>
      </c>
    </row>
    <row r="1431" spans="1:2" x14ac:dyDescent="0.55000000000000004">
      <c r="A1431" t="s">
        <v>1495</v>
      </c>
      <c r="B1431">
        <f t="shared" si="22"/>
        <v>5</v>
      </c>
    </row>
    <row r="1432" spans="1:2" x14ac:dyDescent="0.55000000000000004">
      <c r="A1432" t="s">
        <v>1496</v>
      </c>
      <c r="B1432">
        <f t="shared" si="22"/>
        <v>5</v>
      </c>
    </row>
    <row r="1433" spans="1:2" x14ac:dyDescent="0.55000000000000004">
      <c r="A1433" t="s">
        <v>1497</v>
      </c>
      <c r="B1433">
        <f t="shared" si="22"/>
        <v>5</v>
      </c>
    </row>
    <row r="1434" spans="1:2" x14ac:dyDescent="0.55000000000000004">
      <c r="A1434" t="s">
        <v>1498</v>
      </c>
      <c r="B1434">
        <f t="shared" si="22"/>
        <v>5</v>
      </c>
    </row>
    <row r="1435" spans="1:2" x14ac:dyDescent="0.55000000000000004">
      <c r="A1435" t="s">
        <v>1499</v>
      </c>
      <c r="B1435">
        <f t="shared" si="22"/>
        <v>5</v>
      </c>
    </row>
    <row r="1436" spans="1:2" x14ac:dyDescent="0.55000000000000004">
      <c r="A1436" t="s">
        <v>1500</v>
      </c>
      <c r="B1436">
        <f t="shared" si="22"/>
        <v>5</v>
      </c>
    </row>
    <row r="1437" spans="1:2" x14ac:dyDescent="0.55000000000000004">
      <c r="A1437" t="s">
        <v>1501</v>
      </c>
      <c r="B1437">
        <f t="shared" si="22"/>
        <v>5</v>
      </c>
    </row>
    <row r="1438" spans="1:2" x14ac:dyDescent="0.55000000000000004">
      <c r="A1438" t="s">
        <v>1502</v>
      </c>
      <c r="B1438">
        <f t="shared" si="22"/>
        <v>5</v>
      </c>
    </row>
    <row r="1439" spans="1:2" x14ac:dyDescent="0.55000000000000004">
      <c r="A1439" t="s">
        <v>1503</v>
      </c>
      <c r="B1439">
        <f t="shared" si="22"/>
        <v>5</v>
      </c>
    </row>
    <row r="1440" spans="1:2" x14ac:dyDescent="0.55000000000000004">
      <c r="A1440" t="s">
        <v>1504</v>
      </c>
      <c r="B1440">
        <f t="shared" si="22"/>
        <v>5</v>
      </c>
    </row>
    <row r="1441" spans="1:2" x14ac:dyDescent="0.55000000000000004">
      <c r="A1441" t="s">
        <v>1505</v>
      </c>
      <c r="B1441">
        <f t="shared" si="22"/>
        <v>5</v>
      </c>
    </row>
    <row r="1442" spans="1:2" x14ac:dyDescent="0.55000000000000004">
      <c r="A1442" t="s">
        <v>1506</v>
      </c>
      <c r="B1442">
        <f t="shared" si="22"/>
        <v>5</v>
      </c>
    </row>
    <row r="1443" spans="1:2" x14ac:dyDescent="0.55000000000000004">
      <c r="A1443" t="s">
        <v>1507</v>
      </c>
      <c r="B1443">
        <f t="shared" si="22"/>
        <v>5</v>
      </c>
    </row>
    <row r="1444" spans="1:2" x14ac:dyDescent="0.55000000000000004">
      <c r="A1444" t="s">
        <v>1508</v>
      </c>
      <c r="B1444">
        <f t="shared" si="22"/>
        <v>5</v>
      </c>
    </row>
    <row r="1445" spans="1:2" x14ac:dyDescent="0.55000000000000004">
      <c r="A1445" t="s">
        <v>1509</v>
      </c>
      <c r="B1445">
        <f t="shared" si="22"/>
        <v>5</v>
      </c>
    </row>
    <row r="1446" spans="1:2" x14ac:dyDescent="0.55000000000000004">
      <c r="A1446" t="s">
        <v>1510</v>
      </c>
      <c r="B1446">
        <f t="shared" si="22"/>
        <v>5</v>
      </c>
    </row>
    <row r="1447" spans="1:2" x14ac:dyDescent="0.55000000000000004">
      <c r="A1447" t="s">
        <v>1511</v>
      </c>
      <c r="B1447">
        <f t="shared" si="22"/>
        <v>5</v>
      </c>
    </row>
    <row r="1448" spans="1:2" x14ac:dyDescent="0.55000000000000004">
      <c r="A1448" t="s">
        <v>1512</v>
      </c>
      <c r="B1448">
        <f t="shared" si="22"/>
        <v>5</v>
      </c>
    </row>
    <row r="1449" spans="1:2" x14ac:dyDescent="0.55000000000000004">
      <c r="A1449" t="s">
        <v>1513</v>
      </c>
      <c r="B1449">
        <f t="shared" si="22"/>
        <v>5</v>
      </c>
    </row>
    <row r="1450" spans="1:2" x14ac:dyDescent="0.55000000000000004">
      <c r="A1450" t="s">
        <v>1514</v>
      </c>
      <c r="B1450">
        <f t="shared" si="22"/>
        <v>5</v>
      </c>
    </row>
    <row r="1451" spans="1:2" x14ac:dyDescent="0.55000000000000004">
      <c r="A1451" t="s">
        <v>1515</v>
      </c>
      <c r="B1451">
        <f t="shared" si="22"/>
        <v>5</v>
      </c>
    </row>
    <row r="1452" spans="1:2" x14ac:dyDescent="0.55000000000000004">
      <c r="A1452" t="s">
        <v>1516</v>
      </c>
      <c r="B1452">
        <f t="shared" si="22"/>
        <v>5</v>
      </c>
    </row>
    <row r="1453" spans="1:2" x14ac:dyDescent="0.55000000000000004">
      <c r="A1453" t="s">
        <v>1517</v>
      </c>
      <c r="B1453">
        <f t="shared" si="22"/>
        <v>5</v>
      </c>
    </row>
    <row r="1454" spans="1:2" x14ac:dyDescent="0.55000000000000004">
      <c r="A1454" t="s">
        <v>1518</v>
      </c>
      <c r="B1454">
        <f t="shared" si="22"/>
        <v>5</v>
      </c>
    </row>
    <row r="1455" spans="1:2" x14ac:dyDescent="0.55000000000000004">
      <c r="A1455" t="s">
        <v>1519</v>
      </c>
      <c r="B1455">
        <f t="shared" si="22"/>
        <v>5</v>
      </c>
    </row>
    <row r="1456" spans="1:2" x14ac:dyDescent="0.55000000000000004">
      <c r="A1456" t="s">
        <v>1520</v>
      </c>
      <c r="B1456">
        <f t="shared" si="22"/>
        <v>5</v>
      </c>
    </row>
    <row r="1457" spans="1:2" x14ac:dyDescent="0.55000000000000004">
      <c r="A1457" t="s">
        <v>1521</v>
      </c>
      <c r="B1457">
        <f t="shared" si="22"/>
        <v>5</v>
      </c>
    </row>
    <row r="1458" spans="1:2" x14ac:dyDescent="0.55000000000000004">
      <c r="A1458" t="s">
        <v>1522</v>
      </c>
      <c r="B1458">
        <f t="shared" si="22"/>
        <v>5</v>
      </c>
    </row>
    <row r="1459" spans="1:2" x14ac:dyDescent="0.55000000000000004">
      <c r="A1459" t="s">
        <v>1523</v>
      </c>
      <c r="B1459">
        <f t="shared" si="22"/>
        <v>5</v>
      </c>
    </row>
    <row r="1460" spans="1:2" x14ac:dyDescent="0.55000000000000004">
      <c r="A1460" t="s">
        <v>1524</v>
      </c>
      <c r="B1460">
        <f t="shared" si="22"/>
        <v>5</v>
      </c>
    </row>
    <row r="1461" spans="1:2" x14ac:dyDescent="0.55000000000000004">
      <c r="A1461" t="s">
        <v>1525</v>
      </c>
      <c r="B1461">
        <f t="shared" si="22"/>
        <v>5</v>
      </c>
    </row>
    <row r="1462" spans="1:2" x14ac:dyDescent="0.55000000000000004">
      <c r="A1462" t="s">
        <v>1526</v>
      </c>
      <c r="B1462">
        <f t="shared" si="22"/>
        <v>5</v>
      </c>
    </row>
    <row r="1463" spans="1:2" x14ac:dyDescent="0.55000000000000004">
      <c r="A1463" t="s">
        <v>1527</v>
      </c>
      <c r="B1463">
        <f t="shared" si="22"/>
        <v>5</v>
      </c>
    </row>
    <row r="1464" spans="1:2" x14ac:dyDescent="0.55000000000000004">
      <c r="A1464" t="s">
        <v>1528</v>
      </c>
      <c r="B1464">
        <f t="shared" si="22"/>
        <v>5</v>
      </c>
    </row>
    <row r="1465" spans="1:2" x14ac:dyDescent="0.55000000000000004">
      <c r="A1465" t="s">
        <v>1529</v>
      </c>
      <c r="B1465">
        <f t="shared" si="22"/>
        <v>5</v>
      </c>
    </row>
    <row r="1466" spans="1:2" x14ac:dyDescent="0.55000000000000004">
      <c r="A1466" t="s">
        <v>1530</v>
      </c>
      <c r="B1466">
        <f t="shared" si="22"/>
        <v>5</v>
      </c>
    </row>
    <row r="1467" spans="1:2" x14ac:dyDescent="0.55000000000000004">
      <c r="A1467" t="s">
        <v>1531</v>
      </c>
      <c r="B1467">
        <f t="shared" si="22"/>
        <v>5</v>
      </c>
    </row>
    <row r="1468" spans="1:2" x14ac:dyDescent="0.55000000000000004">
      <c r="A1468" t="s">
        <v>1532</v>
      </c>
      <c r="B1468">
        <f t="shared" si="22"/>
        <v>5</v>
      </c>
    </row>
    <row r="1469" spans="1:2" x14ac:dyDescent="0.55000000000000004">
      <c r="A1469" t="s">
        <v>1533</v>
      </c>
      <c r="B1469">
        <f t="shared" si="22"/>
        <v>5</v>
      </c>
    </row>
    <row r="1470" spans="1:2" x14ac:dyDescent="0.55000000000000004">
      <c r="A1470" t="s">
        <v>1534</v>
      </c>
      <c r="B1470">
        <f t="shared" si="22"/>
        <v>5</v>
      </c>
    </row>
    <row r="1471" spans="1:2" x14ac:dyDescent="0.55000000000000004">
      <c r="A1471" t="s">
        <v>1535</v>
      </c>
      <c r="B1471">
        <f t="shared" si="22"/>
        <v>5</v>
      </c>
    </row>
    <row r="1472" spans="1:2" x14ac:dyDescent="0.55000000000000004">
      <c r="A1472" t="s">
        <v>1536</v>
      </c>
      <c r="B1472">
        <f t="shared" si="22"/>
        <v>5</v>
      </c>
    </row>
    <row r="1473" spans="1:2" x14ac:dyDescent="0.55000000000000004">
      <c r="A1473" t="s">
        <v>1537</v>
      </c>
      <c r="B1473">
        <f t="shared" si="22"/>
        <v>5</v>
      </c>
    </row>
    <row r="1474" spans="1:2" x14ac:dyDescent="0.55000000000000004">
      <c r="A1474" t="s">
        <v>1538</v>
      </c>
      <c r="B1474">
        <f t="shared" si="22"/>
        <v>5</v>
      </c>
    </row>
    <row r="1475" spans="1:2" x14ac:dyDescent="0.55000000000000004">
      <c r="A1475" t="s">
        <v>1539</v>
      </c>
      <c r="B1475">
        <f t="shared" ref="B1475:B1538" si="23">m_FindCharCount(A1475, "\") - 1</f>
        <v>5</v>
      </c>
    </row>
    <row r="1476" spans="1:2" x14ac:dyDescent="0.55000000000000004">
      <c r="A1476" t="s">
        <v>1540</v>
      </c>
      <c r="B1476">
        <f t="shared" si="23"/>
        <v>5</v>
      </c>
    </row>
    <row r="1477" spans="1:2" x14ac:dyDescent="0.55000000000000004">
      <c r="A1477" t="s">
        <v>1541</v>
      </c>
      <c r="B1477">
        <f t="shared" si="23"/>
        <v>5</v>
      </c>
    </row>
    <row r="1478" spans="1:2" x14ac:dyDescent="0.55000000000000004">
      <c r="A1478" t="s">
        <v>1542</v>
      </c>
      <c r="B1478">
        <f t="shared" si="23"/>
        <v>5</v>
      </c>
    </row>
    <row r="1479" spans="1:2" x14ac:dyDescent="0.55000000000000004">
      <c r="A1479" t="s">
        <v>1543</v>
      </c>
      <c r="B1479">
        <f t="shared" si="23"/>
        <v>5</v>
      </c>
    </row>
    <row r="1480" spans="1:2" x14ac:dyDescent="0.55000000000000004">
      <c r="A1480" t="s">
        <v>1544</v>
      </c>
      <c r="B1480">
        <f t="shared" si="23"/>
        <v>5</v>
      </c>
    </row>
    <row r="1481" spans="1:2" x14ac:dyDescent="0.55000000000000004">
      <c r="A1481" t="s">
        <v>1545</v>
      </c>
      <c r="B1481">
        <f t="shared" si="23"/>
        <v>5</v>
      </c>
    </row>
    <row r="1482" spans="1:2" x14ac:dyDescent="0.55000000000000004">
      <c r="A1482" t="s">
        <v>1546</v>
      </c>
      <c r="B1482">
        <f t="shared" si="23"/>
        <v>5</v>
      </c>
    </row>
    <row r="1483" spans="1:2" x14ac:dyDescent="0.55000000000000004">
      <c r="A1483" t="s">
        <v>1547</v>
      </c>
      <c r="B1483">
        <f t="shared" si="23"/>
        <v>5</v>
      </c>
    </row>
    <row r="1484" spans="1:2" x14ac:dyDescent="0.55000000000000004">
      <c r="A1484" t="s">
        <v>1548</v>
      </c>
      <c r="B1484">
        <f t="shared" si="23"/>
        <v>5</v>
      </c>
    </row>
    <row r="1485" spans="1:2" x14ac:dyDescent="0.55000000000000004">
      <c r="A1485" t="s">
        <v>1549</v>
      </c>
      <c r="B1485">
        <f t="shared" si="23"/>
        <v>5</v>
      </c>
    </row>
    <row r="1486" spans="1:2" x14ac:dyDescent="0.55000000000000004">
      <c r="A1486" t="s">
        <v>1550</v>
      </c>
      <c r="B1486">
        <f t="shared" si="23"/>
        <v>5</v>
      </c>
    </row>
    <row r="1487" spans="1:2" x14ac:dyDescent="0.55000000000000004">
      <c r="A1487" t="s">
        <v>1551</v>
      </c>
      <c r="B1487">
        <f t="shared" si="23"/>
        <v>5</v>
      </c>
    </row>
    <row r="1488" spans="1:2" x14ac:dyDescent="0.55000000000000004">
      <c r="A1488" t="s">
        <v>1552</v>
      </c>
      <c r="B1488">
        <f t="shared" si="23"/>
        <v>5</v>
      </c>
    </row>
    <row r="1489" spans="1:2" x14ac:dyDescent="0.55000000000000004">
      <c r="A1489" t="s">
        <v>1553</v>
      </c>
      <c r="B1489">
        <f t="shared" si="23"/>
        <v>5</v>
      </c>
    </row>
    <row r="1490" spans="1:2" x14ac:dyDescent="0.55000000000000004">
      <c r="A1490" t="s">
        <v>1554</v>
      </c>
      <c r="B1490">
        <f t="shared" si="23"/>
        <v>5</v>
      </c>
    </row>
    <row r="1491" spans="1:2" x14ac:dyDescent="0.55000000000000004">
      <c r="A1491" t="s">
        <v>1555</v>
      </c>
      <c r="B1491">
        <f t="shared" si="23"/>
        <v>5</v>
      </c>
    </row>
    <row r="1492" spans="1:2" x14ac:dyDescent="0.55000000000000004">
      <c r="A1492" t="s">
        <v>1556</v>
      </c>
      <c r="B1492">
        <f t="shared" si="23"/>
        <v>5</v>
      </c>
    </row>
    <row r="1493" spans="1:2" x14ac:dyDescent="0.55000000000000004">
      <c r="A1493" t="s">
        <v>1557</v>
      </c>
      <c r="B1493">
        <f t="shared" si="23"/>
        <v>5</v>
      </c>
    </row>
    <row r="1494" spans="1:2" x14ac:dyDescent="0.55000000000000004">
      <c r="A1494" t="s">
        <v>1558</v>
      </c>
      <c r="B1494">
        <f t="shared" si="23"/>
        <v>5</v>
      </c>
    </row>
    <row r="1495" spans="1:2" x14ac:dyDescent="0.55000000000000004">
      <c r="A1495" t="s">
        <v>1559</v>
      </c>
      <c r="B1495">
        <f t="shared" si="23"/>
        <v>5</v>
      </c>
    </row>
    <row r="1496" spans="1:2" x14ac:dyDescent="0.55000000000000004">
      <c r="A1496" t="s">
        <v>1560</v>
      </c>
      <c r="B1496">
        <f t="shared" si="23"/>
        <v>5</v>
      </c>
    </row>
    <row r="1497" spans="1:2" x14ac:dyDescent="0.55000000000000004">
      <c r="A1497" t="s">
        <v>1561</v>
      </c>
      <c r="B1497">
        <f t="shared" si="23"/>
        <v>5</v>
      </c>
    </row>
    <row r="1498" spans="1:2" x14ac:dyDescent="0.55000000000000004">
      <c r="A1498" t="s">
        <v>1562</v>
      </c>
      <c r="B1498">
        <f t="shared" si="23"/>
        <v>5</v>
      </c>
    </row>
    <row r="1499" spans="1:2" x14ac:dyDescent="0.55000000000000004">
      <c r="A1499" t="s">
        <v>1563</v>
      </c>
      <c r="B1499">
        <f t="shared" si="23"/>
        <v>5</v>
      </c>
    </row>
    <row r="1500" spans="1:2" x14ac:dyDescent="0.55000000000000004">
      <c r="A1500" t="s">
        <v>1564</v>
      </c>
      <c r="B1500">
        <f t="shared" si="23"/>
        <v>5</v>
      </c>
    </row>
    <row r="1501" spans="1:2" x14ac:dyDescent="0.55000000000000004">
      <c r="A1501" t="s">
        <v>1565</v>
      </c>
      <c r="B1501">
        <f t="shared" si="23"/>
        <v>5</v>
      </c>
    </row>
    <row r="1502" spans="1:2" x14ac:dyDescent="0.55000000000000004">
      <c r="A1502" t="s">
        <v>1566</v>
      </c>
      <c r="B1502">
        <f t="shared" si="23"/>
        <v>5</v>
      </c>
    </row>
    <row r="1503" spans="1:2" x14ac:dyDescent="0.55000000000000004">
      <c r="A1503" t="s">
        <v>1567</v>
      </c>
      <c r="B1503">
        <f t="shared" si="23"/>
        <v>5</v>
      </c>
    </row>
    <row r="1504" spans="1:2" x14ac:dyDescent="0.55000000000000004">
      <c r="A1504" t="s">
        <v>1568</v>
      </c>
      <c r="B1504">
        <f t="shared" si="23"/>
        <v>5</v>
      </c>
    </row>
    <row r="1505" spans="1:2" x14ac:dyDescent="0.55000000000000004">
      <c r="A1505" t="s">
        <v>1569</v>
      </c>
      <c r="B1505">
        <f t="shared" si="23"/>
        <v>5</v>
      </c>
    </row>
    <row r="1506" spans="1:2" x14ac:dyDescent="0.55000000000000004">
      <c r="A1506" t="s">
        <v>1570</v>
      </c>
      <c r="B1506">
        <f t="shared" si="23"/>
        <v>5</v>
      </c>
    </row>
    <row r="1507" spans="1:2" x14ac:dyDescent="0.55000000000000004">
      <c r="A1507" t="s">
        <v>1571</v>
      </c>
      <c r="B1507">
        <f t="shared" si="23"/>
        <v>5</v>
      </c>
    </row>
    <row r="1508" spans="1:2" x14ac:dyDescent="0.55000000000000004">
      <c r="A1508" t="s">
        <v>1572</v>
      </c>
      <c r="B1508">
        <f t="shared" si="23"/>
        <v>5</v>
      </c>
    </row>
    <row r="1509" spans="1:2" x14ac:dyDescent="0.55000000000000004">
      <c r="A1509" t="s">
        <v>1573</v>
      </c>
      <c r="B1509">
        <f t="shared" si="23"/>
        <v>5</v>
      </c>
    </row>
    <row r="1510" spans="1:2" x14ac:dyDescent="0.55000000000000004">
      <c r="A1510" t="s">
        <v>1574</v>
      </c>
      <c r="B1510">
        <f t="shared" si="23"/>
        <v>5</v>
      </c>
    </row>
    <row r="1511" spans="1:2" x14ac:dyDescent="0.55000000000000004">
      <c r="A1511" t="s">
        <v>1575</v>
      </c>
      <c r="B1511">
        <f t="shared" si="23"/>
        <v>5</v>
      </c>
    </row>
    <row r="1512" spans="1:2" x14ac:dyDescent="0.55000000000000004">
      <c r="A1512" t="s">
        <v>1576</v>
      </c>
      <c r="B1512">
        <f t="shared" si="23"/>
        <v>5</v>
      </c>
    </row>
    <row r="1513" spans="1:2" x14ac:dyDescent="0.55000000000000004">
      <c r="A1513" t="s">
        <v>1577</v>
      </c>
      <c r="B1513">
        <f t="shared" si="23"/>
        <v>5</v>
      </c>
    </row>
    <row r="1514" spans="1:2" x14ac:dyDescent="0.55000000000000004">
      <c r="A1514" t="s">
        <v>1578</v>
      </c>
      <c r="B1514">
        <f t="shared" si="23"/>
        <v>5</v>
      </c>
    </row>
    <row r="1515" spans="1:2" x14ac:dyDescent="0.55000000000000004">
      <c r="A1515" t="s">
        <v>1579</v>
      </c>
      <c r="B1515">
        <f t="shared" si="23"/>
        <v>5</v>
      </c>
    </row>
    <row r="1516" spans="1:2" x14ac:dyDescent="0.55000000000000004">
      <c r="A1516" t="s">
        <v>1580</v>
      </c>
      <c r="B1516">
        <f t="shared" si="23"/>
        <v>5</v>
      </c>
    </row>
    <row r="1517" spans="1:2" x14ac:dyDescent="0.55000000000000004">
      <c r="A1517" t="s">
        <v>1581</v>
      </c>
      <c r="B1517">
        <f t="shared" si="23"/>
        <v>5</v>
      </c>
    </row>
    <row r="1518" spans="1:2" x14ac:dyDescent="0.55000000000000004">
      <c r="A1518" t="s">
        <v>1582</v>
      </c>
      <c r="B1518">
        <f t="shared" si="23"/>
        <v>5</v>
      </c>
    </row>
    <row r="1519" spans="1:2" x14ac:dyDescent="0.55000000000000004">
      <c r="A1519" t="s">
        <v>1583</v>
      </c>
      <c r="B1519">
        <f t="shared" si="23"/>
        <v>5</v>
      </c>
    </row>
    <row r="1520" spans="1:2" x14ac:dyDescent="0.55000000000000004">
      <c r="A1520" t="s">
        <v>1584</v>
      </c>
      <c r="B1520">
        <f t="shared" si="23"/>
        <v>5</v>
      </c>
    </row>
    <row r="1521" spans="1:2" x14ac:dyDescent="0.55000000000000004">
      <c r="A1521" t="s">
        <v>1585</v>
      </c>
      <c r="B1521">
        <f t="shared" si="23"/>
        <v>5</v>
      </c>
    </row>
    <row r="1522" spans="1:2" x14ac:dyDescent="0.55000000000000004">
      <c r="A1522" t="s">
        <v>1586</v>
      </c>
      <c r="B1522">
        <f t="shared" si="23"/>
        <v>5</v>
      </c>
    </row>
    <row r="1523" spans="1:2" x14ac:dyDescent="0.55000000000000004">
      <c r="A1523" t="s">
        <v>1587</v>
      </c>
      <c r="B1523">
        <f t="shared" si="23"/>
        <v>5</v>
      </c>
    </row>
    <row r="1524" spans="1:2" x14ac:dyDescent="0.55000000000000004">
      <c r="A1524" t="s">
        <v>1588</v>
      </c>
      <c r="B1524">
        <f t="shared" si="23"/>
        <v>5</v>
      </c>
    </row>
    <row r="1525" spans="1:2" x14ac:dyDescent="0.55000000000000004">
      <c r="A1525" t="s">
        <v>1589</v>
      </c>
      <c r="B1525">
        <f t="shared" si="23"/>
        <v>5</v>
      </c>
    </row>
    <row r="1526" spans="1:2" x14ac:dyDescent="0.55000000000000004">
      <c r="A1526" t="s">
        <v>1590</v>
      </c>
      <c r="B1526">
        <f t="shared" si="23"/>
        <v>5</v>
      </c>
    </row>
    <row r="1527" spans="1:2" x14ac:dyDescent="0.55000000000000004">
      <c r="A1527" t="s">
        <v>1591</v>
      </c>
      <c r="B1527">
        <f t="shared" si="23"/>
        <v>5</v>
      </c>
    </row>
    <row r="1528" spans="1:2" x14ac:dyDescent="0.55000000000000004">
      <c r="A1528" t="s">
        <v>1592</v>
      </c>
      <c r="B1528">
        <f t="shared" si="23"/>
        <v>5</v>
      </c>
    </row>
    <row r="1529" spans="1:2" x14ac:dyDescent="0.55000000000000004">
      <c r="A1529" t="s">
        <v>1593</v>
      </c>
      <c r="B1529">
        <f t="shared" si="23"/>
        <v>5</v>
      </c>
    </row>
    <row r="1530" spans="1:2" x14ac:dyDescent="0.55000000000000004">
      <c r="A1530" t="s">
        <v>1594</v>
      </c>
      <c r="B1530">
        <f t="shared" si="23"/>
        <v>5</v>
      </c>
    </row>
    <row r="1531" spans="1:2" x14ac:dyDescent="0.55000000000000004">
      <c r="A1531" t="s">
        <v>1595</v>
      </c>
      <c r="B1531">
        <f t="shared" si="23"/>
        <v>5</v>
      </c>
    </row>
    <row r="1532" spans="1:2" x14ac:dyDescent="0.55000000000000004">
      <c r="A1532" t="s">
        <v>1596</v>
      </c>
      <c r="B1532">
        <f t="shared" si="23"/>
        <v>5</v>
      </c>
    </row>
    <row r="1533" spans="1:2" x14ac:dyDescent="0.55000000000000004">
      <c r="A1533" t="s">
        <v>1597</v>
      </c>
      <c r="B1533">
        <f t="shared" si="23"/>
        <v>5</v>
      </c>
    </row>
    <row r="1534" spans="1:2" x14ac:dyDescent="0.55000000000000004">
      <c r="A1534" t="s">
        <v>1598</v>
      </c>
      <c r="B1534">
        <f t="shared" si="23"/>
        <v>5</v>
      </c>
    </row>
    <row r="1535" spans="1:2" x14ac:dyDescent="0.55000000000000004">
      <c r="A1535" t="s">
        <v>1599</v>
      </c>
      <c r="B1535">
        <f t="shared" si="23"/>
        <v>5</v>
      </c>
    </row>
    <row r="1536" spans="1:2" x14ac:dyDescent="0.55000000000000004">
      <c r="A1536" t="s">
        <v>1600</v>
      </c>
      <c r="B1536">
        <f t="shared" si="23"/>
        <v>5</v>
      </c>
    </row>
    <row r="1537" spans="1:2" x14ac:dyDescent="0.55000000000000004">
      <c r="A1537" t="s">
        <v>1601</v>
      </c>
      <c r="B1537">
        <f t="shared" si="23"/>
        <v>5</v>
      </c>
    </row>
    <row r="1538" spans="1:2" x14ac:dyDescent="0.55000000000000004">
      <c r="A1538" t="s">
        <v>1602</v>
      </c>
      <c r="B1538">
        <f t="shared" si="23"/>
        <v>5</v>
      </c>
    </row>
    <row r="1539" spans="1:2" x14ac:dyDescent="0.55000000000000004">
      <c r="A1539" t="s">
        <v>1603</v>
      </c>
      <c r="B1539">
        <f t="shared" ref="B1539:B1602" si="24">m_FindCharCount(A1539, "\") - 1</f>
        <v>5</v>
      </c>
    </row>
    <row r="1540" spans="1:2" x14ac:dyDescent="0.55000000000000004">
      <c r="A1540" t="s">
        <v>1604</v>
      </c>
      <c r="B1540">
        <f t="shared" si="24"/>
        <v>5</v>
      </c>
    </row>
    <row r="1541" spans="1:2" x14ac:dyDescent="0.55000000000000004">
      <c r="A1541" t="s">
        <v>1605</v>
      </c>
      <c r="B1541">
        <f t="shared" si="24"/>
        <v>5</v>
      </c>
    </row>
    <row r="1542" spans="1:2" x14ac:dyDescent="0.55000000000000004">
      <c r="A1542" t="s">
        <v>1606</v>
      </c>
      <c r="B1542">
        <f t="shared" si="24"/>
        <v>5</v>
      </c>
    </row>
    <row r="1543" spans="1:2" x14ac:dyDescent="0.55000000000000004">
      <c r="A1543" t="s">
        <v>1607</v>
      </c>
      <c r="B1543">
        <f t="shared" si="24"/>
        <v>5</v>
      </c>
    </row>
    <row r="1544" spans="1:2" x14ac:dyDescent="0.55000000000000004">
      <c r="A1544" t="s">
        <v>1608</v>
      </c>
      <c r="B1544">
        <f t="shared" si="24"/>
        <v>5</v>
      </c>
    </row>
    <row r="1545" spans="1:2" x14ac:dyDescent="0.55000000000000004">
      <c r="A1545" t="s">
        <v>1609</v>
      </c>
      <c r="B1545">
        <f t="shared" si="24"/>
        <v>5</v>
      </c>
    </row>
    <row r="1546" spans="1:2" x14ac:dyDescent="0.55000000000000004">
      <c r="A1546" t="s">
        <v>1610</v>
      </c>
      <c r="B1546">
        <f t="shared" si="24"/>
        <v>5</v>
      </c>
    </row>
    <row r="1547" spans="1:2" x14ac:dyDescent="0.55000000000000004">
      <c r="A1547" t="s">
        <v>1611</v>
      </c>
      <c r="B1547">
        <f t="shared" si="24"/>
        <v>5</v>
      </c>
    </row>
    <row r="1548" spans="1:2" x14ac:dyDescent="0.55000000000000004">
      <c r="A1548" t="s">
        <v>1612</v>
      </c>
      <c r="B1548">
        <f t="shared" si="24"/>
        <v>5</v>
      </c>
    </row>
    <row r="1549" spans="1:2" x14ac:dyDescent="0.55000000000000004">
      <c r="A1549" t="s">
        <v>1613</v>
      </c>
      <c r="B1549">
        <f t="shared" si="24"/>
        <v>5</v>
      </c>
    </row>
    <row r="1550" spans="1:2" x14ac:dyDescent="0.55000000000000004">
      <c r="A1550" t="s">
        <v>1614</v>
      </c>
      <c r="B1550">
        <f t="shared" si="24"/>
        <v>5</v>
      </c>
    </row>
    <row r="1551" spans="1:2" x14ac:dyDescent="0.55000000000000004">
      <c r="A1551" t="s">
        <v>1615</v>
      </c>
      <c r="B1551">
        <f t="shared" si="24"/>
        <v>5</v>
      </c>
    </row>
    <row r="1552" spans="1:2" x14ac:dyDescent="0.55000000000000004">
      <c r="A1552" t="s">
        <v>1616</v>
      </c>
      <c r="B1552">
        <f t="shared" si="24"/>
        <v>5</v>
      </c>
    </row>
    <row r="1553" spans="1:2" x14ac:dyDescent="0.55000000000000004">
      <c r="A1553" t="s">
        <v>1617</v>
      </c>
      <c r="B1553">
        <f t="shared" si="24"/>
        <v>5</v>
      </c>
    </row>
    <row r="1554" spans="1:2" x14ac:dyDescent="0.55000000000000004">
      <c r="A1554" t="s">
        <v>1618</v>
      </c>
      <c r="B1554">
        <f t="shared" si="24"/>
        <v>5</v>
      </c>
    </row>
    <row r="1555" spans="1:2" x14ac:dyDescent="0.55000000000000004">
      <c r="A1555" t="s">
        <v>1619</v>
      </c>
      <c r="B1555">
        <f t="shared" si="24"/>
        <v>5</v>
      </c>
    </row>
    <row r="1556" spans="1:2" x14ac:dyDescent="0.55000000000000004">
      <c r="A1556" t="s">
        <v>1620</v>
      </c>
      <c r="B1556">
        <f t="shared" si="24"/>
        <v>5</v>
      </c>
    </row>
    <row r="1557" spans="1:2" x14ac:dyDescent="0.55000000000000004">
      <c r="A1557" t="s">
        <v>1621</v>
      </c>
      <c r="B1557">
        <f t="shared" si="24"/>
        <v>5</v>
      </c>
    </row>
    <row r="1558" spans="1:2" x14ac:dyDescent="0.55000000000000004">
      <c r="A1558" t="s">
        <v>1622</v>
      </c>
      <c r="B1558">
        <f t="shared" si="24"/>
        <v>5</v>
      </c>
    </row>
    <row r="1559" spans="1:2" x14ac:dyDescent="0.55000000000000004">
      <c r="A1559" t="s">
        <v>1623</v>
      </c>
      <c r="B1559">
        <f t="shared" si="24"/>
        <v>5</v>
      </c>
    </row>
    <row r="1560" spans="1:2" x14ac:dyDescent="0.55000000000000004">
      <c r="A1560" t="s">
        <v>1624</v>
      </c>
      <c r="B1560">
        <f t="shared" si="24"/>
        <v>5</v>
      </c>
    </row>
    <row r="1561" spans="1:2" x14ac:dyDescent="0.55000000000000004">
      <c r="A1561" t="s">
        <v>1625</v>
      </c>
      <c r="B1561">
        <f t="shared" si="24"/>
        <v>5</v>
      </c>
    </row>
    <row r="1562" spans="1:2" x14ac:dyDescent="0.55000000000000004">
      <c r="A1562" t="s">
        <v>1626</v>
      </c>
      <c r="B1562">
        <f t="shared" si="24"/>
        <v>5</v>
      </c>
    </row>
    <row r="1563" spans="1:2" x14ac:dyDescent="0.55000000000000004">
      <c r="A1563" t="s">
        <v>1627</v>
      </c>
      <c r="B1563">
        <f t="shared" si="24"/>
        <v>5</v>
      </c>
    </row>
    <row r="1564" spans="1:2" x14ac:dyDescent="0.55000000000000004">
      <c r="A1564" t="s">
        <v>1628</v>
      </c>
      <c r="B1564">
        <f t="shared" si="24"/>
        <v>5</v>
      </c>
    </row>
    <row r="1565" spans="1:2" x14ac:dyDescent="0.55000000000000004">
      <c r="A1565" t="s">
        <v>1629</v>
      </c>
      <c r="B1565">
        <f t="shared" si="24"/>
        <v>5</v>
      </c>
    </row>
    <row r="1566" spans="1:2" x14ac:dyDescent="0.55000000000000004">
      <c r="A1566" t="s">
        <v>1630</v>
      </c>
      <c r="B1566">
        <f t="shared" si="24"/>
        <v>5</v>
      </c>
    </row>
    <row r="1567" spans="1:2" x14ac:dyDescent="0.55000000000000004">
      <c r="A1567" t="s">
        <v>1631</v>
      </c>
      <c r="B1567">
        <f t="shared" si="24"/>
        <v>5</v>
      </c>
    </row>
    <row r="1568" spans="1:2" x14ac:dyDescent="0.55000000000000004">
      <c r="A1568" t="s">
        <v>1632</v>
      </c>
      <c r="B1568">
        <f t="shared" si="24"/>
        <v>5</v>
      </c>
    </row>
    <row r="1569" spans="1:2" x14ac:dyDescent="0.55000000000000004">
      <c r="A1569" t="s">
        <v>1633</v>
      </c>
      <c r="B1569">
        <f t="shared" si="24"/>
        <v>5</v>
      </c>
    </row>
    <row r="1570" spans="1:2" x14ac:dyDescent="0.55000000000000004">
      <c r="A1570" t="s">
        <v>1634</v>
      </c>
      <c r="B1570">
        <f t="shared" si="24"/>
        <v>5</v>
      </c>
    </row>
    <row r="1571" spans="1:2" x14ac:dyDescent="0.55000000000000004">
      <c r="A1571" t="s">
        <v>1635</v>
      </c>
      <c r="B1571">
        <f t="shared" si="24"/>
        <v>5</v>
      </c>
    </row>
    <row r="1572" spans="1:2" x14ac:dyDescent="0.55000000000000004">
      <c r="A1572" t="s">
        <v>1636</v>
      </c>
      <c r="B1572">
        <f t="shared" si="24"/>
        <v>5</v>
      </c>
    </row>
    <row r="1573" spans="1:2" x14ac:dyDescent="0.55000000000000004">
      <c r="A1573" t="s">
        <v>1637</v>
      </c>
      <c r="B1573">
        <f t="shared" si="24"/>
        <v>5</v>
      </c>
    </row>
    <row r="1574" spans="1:2" x14ac:dyDescent="0.55000000000000004">
      <c r="A1574" t="s">
        <v>1638</v>
      </c>
      <c r="B1574">
        <f t="shared" si="24"/>
        <v>5</v>
      </c>
    </row>
    <row r="1575" spans="1:2" x14ac:dyDescent="0.55000000000000004">
      <c r="A1575" t="s">
        <v>1639</v>
      </c>
      <c r="B1575">
        <f t="shared" si="24"/>
        <v>5</v>
      </c>
    </row>
    <row r="1576" spans="1:2" x14ac:dyDescent="0.55000000000000004">
      <c r="A1576" t="s">
        <v>1640</v>
      </c>
      <c r="B1576">
        <f t="shared" si="24"/>
        <v>5</v>
      </c>
    </row>
    <row r="1577" spans="1:2" x14ac:dyDescent="0.55000000000000004">
      <c r="A1577" t="s">
        <v>1641</v>
      </c>
      <c r="B1577">
        <f t="shared" si="24"/>
        <v>5</v>
      </c>
    </row>
    <row r="1578" spans="1:2" x14ac:dyDescent="0.55000000000000004">
      <c r="A1578" t="s">
        <v>1642</v>
      </c>
      <c r="B1578">
        <f t="shared" si="24"/>
        <v>5</v>
      </c>
    </row>
    <row r="1579" spans="1:2" x14ac:dyDescent="0.55000000000000004">
      <c r="A1579" t="s">
        <v>1643</v>
      </c>
      <c r="B1579">
        <f t="shared" si="24"/>
        <v>5</v>
      </c>
    </row>
    <row r="1580" spans="1:2" x14ac:dyDescent="0.55000000000000004">
      <c r="A1580" t="s">
        <v>1644</v>
      </c>
      <c r="B1580">
        <f t="shared" si="24"/>
        <v>5</v>
      </c>
    </row>
    <row r="1581" spans="1:2" x14ac:dyDescent="0.55000000000000004">
      <c r="A1581" t="s">
        <v>1645</v>
      </c>
      <c r="B1581">
        <f t="shared" si="24"/>
        <v>5</v>
      </c>
    </row>
    <row r="1582" spans="1:2" x14ac:dyDescent="0.55000000000000004">
      <c r="A1582" t="s">
        <v>1646</v>
      </c>
      <c r="B1582">
        <f t="shared" si="24"/>
        <v>5</v>
      </c>
    </row>
    <row r="1583" spans="1:2" x14ac:dyDescent="0.55000000000000004">
      <c r="A1583" t="s">
        <v>1647</v>
      </c>
      <c r="B1583">
        <f t="shared" si="24"/>
        <v>5</v>
      </c>
    </row>
    <row r="1584" spans="1:2" x14ac:dyDescent="0.55000000000000004">
      <c r="A1584" t="s">
        <v>1648</v>
      </c>
      <c r="B1584">
        <f t="shared" si="24"/>
        <v>5</v>
      </c>
    </row>
    <row r="1585" spans="1:2" x14ac:dyDescent="0.55000000000000004">
      <c r="A1585" t="s">
        <v>1649</v>
      </c>
      <c r="B1585">
        <f t="shared" si="24"/>
        <v>5</v>
      </c>
    </row>
    <row r="1586" spans="1:2" x14ac:dyDescent="0.55000000000000004">
      <c r="A1586" t="s">
        <v>1650</v>
      </c>
      <c r="B1586">
        <f t="shared" si="24"/>
        <v>5</v>
      </c>
    </row>
    <row r="1587" spans="1:2" x14ac:dyDescent="0.55000000000000004">
      <c r="A1587" t="s">
        <v>1651</v>
      </c>
      <c r="B1587">
        <f t="shared" si="24"/>
        <v>5</v>
      </c>
    </row>
    <row r="1588" spans="1:2" x14ac:dyDescent="0.55000000000000004">
      <c r="A1588" t="s">
        <v>1652</v>
      </c>
      <c r="B1588">
        <f t="shared" si="24"/>
        <v>5</v>
      </c>
    </row>
    <row r="1589" spans="1:2" x14ac:dyDescent="0.55000000000000004">
      <c r="A1589" t="s">
        <v>1653</v>
      </c>
      <c r="B1589">
        <f t="shared" si="24"/>
        <v>5</v>
      </c>
    </row>
    <row r="1590" spans="1:2" x14ac:dyDescent="0.55000000000000004">
      <c r="A1590" t="s">
        <v>1654</v>
      </c>
      <c r="B1590">
        <f t="shared" si="24"/>
        <v>5</v>
      </c>
    </row>
    <row r="1591" spans="1:2" x14ac:dyDescent="0.55000000000000004">
      <c r="A1591" t="s">
        <v>1655</v>
      </c>
      <c r="B1591">
        <f t="shared" si="24"/>
        <v>5</v>
      </c>
    </row>
    <row r="1592" spans="1:2" x14ac:dyDescent="0.55000000000000004">
      <c r="A1592" t="s">
        <v>1656</v>
      </c>
      <c r="B1592">
        <f t="shared" si="24"/>
        <v>5</v>
      </c>
    </row>
    <row r="1593" spans="1:2" x14ac:dyDescent="0.55000000000000004">
      <c r="A1593" t="s">
        <v>1657</v>
      </c>
      <c r="B1593">
        <f t="shared" si="24"/>
        <v>5</v>
      </c>
    </row>
    <row r="1594" spans="1:2" x14ac:dyDescent="0.55000000000000004">
      <c r="A1594" t="s">
        <v>1658</v>
      </c>
      <c r="B1594">
        <f t="shared" si="24"/>
        <v>5</v>
      </c>
    </row>
    <row r="1595" spans="1:2" x14ac:dyDescent="0.55000000000000004">
      <c r="A1595" t="s">
        <v>1659</v>
      </c>
      <c r="B1595">
        <f t="shared" si="24"/>
        <v>5</v>
      </c>
    </row>
    <row r="1596" spans="1:2" x14ac:dyDescent="0.55000000000000004">
      <c r="A1596" t="s">
        <v>1660</v>
      </c>
      <c r="B1596">
        <f t="shared" si="24"/>
        <v>5</v>
      </c>
    </row>
    <row r="1597" spans="1:2" x14ac:dyDescent="0.55000000000000004">
      <c r="A1597" t="s">
        <v>1661</v>
      </c>
      <c r="B1597">
        <f t="shared" si="24"/>
        <v>5</v>
      </c>
    </row>
    <row r="1598" spans="1:2" x14ac:dyDescent="0.55000000000000004">
      <c r="A1598" t="s">
        <v>1662</v>
      </c>
      <c r="B1598">
        <f t="shared" si="24"/>
        <v>5</v>
      </c>
    </row>
    <row r="1599" spans="1:2" x14ac:dyDescent="0.55000000000000004">
      <c r="A1599" t="s">
        <v>1663</v>
      </c>
      <c r="B1599">
        <f t="shared" si="24"/>
        <v>5</v>
      </c>
    </row>
    <row r="1600" spans="1:2" x14ac:dyDescent="0.55000000000000004">
      <c r="A1600" t="s">
        <v>1664</v>
      </c>
      <c r="B1600">
        <f t="shared" si="24"/>
        <v>5</v>
      </c>
    </row>
    <row r="1601" spans="1:2" x14ac:dyDescent="0.55000000000000004">
      <c r="A1601" t="s">
        <v>1665</v>
      </c>
      <c r="B1601">
        <f t="shared" si="24"/>
        <v>5</v>
      </c>
    </row>
    <row r="1602" spans="1:2" x14ac:dyDescent="0.55000000000000004">
      <c r="A1602" t="s">
        <v>1666</v>
      </c>
      <c r="B1602">
        <f t="shared" si="24"/>
        <v>5</v>
      </c>
    </row>
    <row r="1603" spans="1:2" x14ac:dyDescent="0.55000000000000004">
      <c r="A1603" t="s">
        <v>1667</v>
      </c>
      <c r="B1603">
        <f t="shared" ref="B1603:B1666" si="25">m_FindCharCount(A1603, "\") - 1</f>
        <v>5</v>
      </c>
    </row>
    <row r="1604" spans="1:2" x14ac:dyDescent="0.55000000000000004">
      <c r="A1604" t="s">
        <v>1668</v>
      </c>
      <c r="B1604">
        <f t="shared" si="25"/>
        <v>5</v>
      </c>
    </row>
    <row r="1605" spans="1:2" x14ac:dyDescent="0.55000000000000004">
      <c r="A1605" t="s">
        <v>1669</v>
      </c>
      <c r="B1605">
        <f t="shared" si="25"/>
        <v>5</v>
      </c>
    </row>
    <row r="1606" spans="1:2" x14ac:dyDescent="0.55000000000000004">
      <c r="A1606" t="s">
        <v>1670</v>
      </c>
      <c r="B1606">
        <f t="shared" si="25"/>
        <v>5</v>
      </c>
    </row>
    <row r="1607" spans="1:2" x14ac:dyDescent="0.55000000000000004">
      <c r="A1607" t="s">
        <v>1671</v>
      </c>
      <c r="B1607">
        <f t="shared" si="25"/>
        <v>5</v>
      </c>
    </row>
    <row r="1608" spans="1:2" x14ac:dyDescent="0.55000000000000004">
      <c r="A1608" t="s">
        <v>1672</v>
      </c>
      <c r="B1608">
        <f t="shared" si="25"/>
        <v>5</v>
      </c>
    </row>
    <row r="1609" spans="1:2" x14ac:dyDescent="0.55000000000000004">
      <c r="A1609" t="s">
        <v>1673</v>
      </c>
      <c r="B1609">
        <f t="shared" si="25"/>
        <v>5</v>
      </c>
    </row>
    <row r="1610" spans="1:2" x14ac:dyDescent="0.55000000000000004">
      <c r="A1610" t="s">
        <v>1674</v>
      </c>
      <c r="B1610">
        <f t="shared" si="25"/>
        <v>5</v>
      </c>
    </row>
    <row r="1611" spans="1:2" x14ac:dyDescent="0.55000000000000004">
      <c r="A1611" t="s">
        <v>1675</v>
      </c>
      <c r="B1611">
        <f t="shared" si="25"/>
        <v>5</v>
      </c>
    </row>
    <row r="1612" spans="1:2" x14ac:dyDescent="0.55000000000000004">
      <c r="A1612" t="s">
        <v>1676</v>
      </c>
      <c r="B1612">
        <f t="shared" si="25"/>
        <v>5</v>
      </c>
    </row>
    <row r="1613" spans="1:2" x14ac:dyDescent="0.55000000000000004">
      <c r="A1613" t="s">
        <v>1677</v>
      </c>
      <c r="B1613">
        <f t="shared" si="25"/>
        <v>5</v>
      </c>
    </row>
    <row r="1614" spans="1:2" x14ac:dyDescent="0.55000000000000004">
      <c r="A1614" t="s">
        <v>1678</v>
      </c>
      <c r="B1614">
        <f t="shared" si="25"/>
        <v>5</v>
      </c>
    </row>
    <row r="1615" spans="1:2" x14ac:dyDescent="0.55000000000000004">
      <c r="A1615" t="s">
        <v>1679</v>
      </c>
      <c r="B1615">
        <f t="shared" si="25"/>
        <v>5</v>
      </c>
    </row>
    <row r="1616" spans="1:2" x14ac:dyDescent="0.55000000000000004">
      <c r="A1616" t="s">
        <v>1680</v>
      </c>
      <c r="B1616">
        <f t="shared" si="25"/>
        <v>5</v>
      </c>
    </row>
    <row r="1617" spans="1:2" x14ac:dyDescent="0.55000000000000004">
      <c r="A1617" t="s">
        <v>1681</v>
      </c>
      <c r="B1617">
        <f t="shared" si="25"/>
        <v>5</v>
      </c>
    </row>
    <row r="1618" spans="1:2" x14ac:dyDescent="0.55000000000000004">
      <c r="A1618" t="s">
        <v>1682</v>
      </c>
      <c r="B1618">
        <f t="shared" si="25"/>
        <v>5</v>
      </c>
    </row>
    <row r="1619" spans="1:2" x14ac:dyDescent="0.55000000000000004">
      <c r="A1619" t="s">
        <v>1683</v>
      </c>
      <c r="B1619">
        <f t="shared" si="25"/>
        <v>5</v>
      </c>
    </row>
    <row r="1620" spans="1:2" x14ac:dyDescent="0.55000000000000004">
      <c r="A1620" t="s">
        <v>1684</v>
      </c>
      <c r="B1620">
        <f t="shared" si="25"/>
        <v>5</v>
      </c>
    </row>
    <row r="1621" spans="1:2" x14ac:dyDescent="0.55000000000000004">
      <c r="A1621" t="s">
        <v>1685</v>
      </c>
      <c r="B1621">
        <f t="shared" si="25"/>
        <v>5</v>
      </c>
    </row>
    <row r="1622" spans="1:2" x14ac:dyDescent="0.55000000000000004">
      <c r="A1622" t="s">
        <v>1686</v>
      </c>
      <c r="B1622">
        <f t="shared" si="25"/>
        <v>5</v>
      </c>
    </row>
    <row r="1623" spans="1:2" x14ac:dyDescent="0.55000000000000004">
      <c r="A1623" t="s">
        <v>1687</v>
      </c>
      <c r="B1623">
        <f t="shared" si="25"/>
        <v>5</v>
      </c>
    </row>
    <row r="1624" spans="1:2" x14ac:dyDescent="0.55000000000000004">
      <c r="A1624" t="s">
        <v>1688</v>
      </c>
      <c r="B1624">
        <f t="shared" si="25"/>
        <v>5</v>
      </c>
    </row>
    <row r="1625" spans="1:2" x14ac:dyDescent="0.55000000000000004">
      <c r="A1625" t="s">
        <v>1689</v>
      </c>
      <c r="B1625">
        <f t="shared" si="25"/>
        <v>5</v>
      </c>
    </row>
    <row r="1626" spans="1:2" x14ac:dyDescent="0.55000000000000004">
      <c r="A1626" t="s">
        <v>1690</v>
      </c>
      <c r="B1626">
        <f t="shared" si="25"/>
        <v>5</v>
      </c>
    </row>
    <row r="1627" spans="1:2" x14ac:dyDescent="0.55000000000000004">
      <c r="A1627" t="s">
        <v>1691</v>
      </c>
      <c r="B1627">
        <f t="shared" si="25"/>
        <v>5</v>
      </c>
    </row>
    <row r="1628" spans="1:2" x14ac:dyDescent="0.55000000000000004">
      <c r="A1628" t="s">
        <v>1692</v>
      </c>
      <c r="B1628">
        <f t="shared" si="25"/>
        <v>5</v>
      </c>
    </row>
    <row r="1629" spans="1:2" x14ac:dyDescent="0.55000000000000004">
      <c r="A1629" t="s">
        <v>1693</v>
      </c>
      <c r="B1629">
        <f t="shared" si="25"/>
        <v>5</v>
      </c>
    </row>
    <row r="1630" spans="1:2" x14ac:dyDescent="0.55000000000000004">
      <c r="A1630" t="s">
        <v>1694</v>
      </c>
      <c r="B1630">
        <f t="shared" si="25"/>
        <v>5</v>
      </c>
    </row>
    <row r="1631" spans="1:2" x14ac:dyDescent="0.55000000000000004">
      <c r="A1631" t="s">
        <v>1695</v>
      </c>
      <c r="B1631">
        <f t="shared" si="25"/>
        <v>5</v>
      </c>
    </row>
    <row r="1632" spans="1:2" x14ac:dyDescent="0.55000000000000004">
      <c r="A1632" t="s">
        <v>1696</v>
      </c>
      <c r="B1632">
        <f t="shared" si="25"/>
        <v>5</v>
      </c>
    </row>
    <row r="1633" spans="1:2" x14ac:dyDescent="0.55000000000000004">
      <c r="A1633" t="s">
        <v>1697</v>
      </c>
      <c r="B1633">
        <f t="shared" si="25"/>
        <v>5</v>
      </c>
    </row>
    <row r="1634" spans="1:2" x14ac:dyDescent="0.55000000000000004">
      <c r="A1634" t="s">
        <v>1698</v>
      </c>
      <c r="B1634">
        <f t="shared" si="25"/>
        <v>5</v>
      </c>
    </row>
    <row r="1635" spans="1:2" x14ac:dyDescent="0.55000000000000004">
      <c r="A1635" t="s">
        <v>1699</v>
      </c>
      <c r="B1635">
        <f t="shared" si="25"/>
        <v>5</v>
      </c>
    </row>
    <row r="1636" spans="1:2" x14ac:dyDescent="0.55000000000000004">
      <c r="A1636" t="s">
        <v>1700</v>
      </c>
      <c r="B1636">
        <f t="shared" si="25"/>
        <v>5</v>
      </c>
    </row>
    <row r="1637" spans="1:2" x14ac:dyDescent="0.55000000000000004">
      <c r="A1637" t="s">
        <v>1701</v>
      </c>
      <c r="B1637">
        <f t="shared" si="25"/>
        <v>5</v>
      </c>
    </row>
    <row r="1638" spans="1:2" x14ac:dyDescent="0.55000000000000004">
      <c r="A1638" t="s">
        <v>1702</v>
      </c>
      <c r="B1638">
        <f t="shared" si="25"/>
        <v>5</v>
      </c>
    </row>
    <row r="1639" spans="1:2" x14ac:dyDescent="0.55000000000000004">
      <c r="A1639" t="s">
        <v>1703</v>
      </c>
      <c r="B1639">
        <f t="shared" si="25"/>
        <v>5</v>
      </c>
    </row>
    <row r="1640" spans="1:2" x14ac:dyDescent="0.55000000000000004">
      <c r="A1640" t="s">
        <v>1704</v>
      </c>
      <c r="B1640">
        <f t="shared" si="25"/>
        <v>5</v>
      </c>
    </row>
    <row r="1641" spans="1:2" x14ac:dyDescent="0.55000000000000004">
      <c r="A1641" t="s">
        <v>1705</v>
      </c>
      <c r="B1641">
        <f t="shared" si="25"/>
        <v>5</v>
      </c>
    </row>
    <row r="1642" spans="1:2" x14ac:dyDescent="0.55000000000000004">
      <c r="A1642" t="s">
        <v>1706</v>
      </c>
      <c r="B1642">
        <f t="shared" si="25"/>
        <v>5</v>
      </c>
    </row>
    <row r="1643" spans="1:2" x14ac:dyDescent="0.55000000000000004">
      <c r="A1643" t="s">
        <v>1707</v>
      </c>
      <c r="B1643">
        <f t="shared" si="25"/>
        <v>5</v>
      </c>
    </row>
    <row r="1644" spans="1:2" x14ac:dyDescent="0.55000000000000004">
      <c r="A1644" t="s">
        <v>1708</v>
      </c>
      <c r="B1644">
        <f t="shared" si="25"/>
        <v>5</v>
      </c>
    </row>
    <row r="1645" spans="1:2" x14ac:dyDescent="0.55000000000000004">
      <c r="A1645" t="s">
        <v>1709</v>
      </c>
      <c r="B1645">
        <f t="shared" si="25"/>
        <v>5</v>
      </c>
    </row>
    <row r="1646" spans="1:2" x14ac:dyDescent="0.55000000000000004">
      <c r="A1646" t="s">
        <v>1710</v>
      </c>
      <c r="B1646">
        <f t="shared" si="25"/>
        <v>5</v>
      </c>
    </row>
    <row r="1647" spans="1:2" x14ac:dyDescent="0.55000000000000004">
      <c r="A1647" t="s">
        <v>1711</v>
      </c>
      <c r="B1647">
        <f t="shared" si="25"/>
        <v>5</v>
      </c>
    </row>
    <row r="1648" spans="1:2" x14ac:dyDescent="0.55000000000000004">
      <c r="A1648" t="s">
        <v>1712</v>
      </c>
      <c r="B1648">
        <f t="shared" si="25"/>
        <v>5</v>
      </c>
    </row>
    <row r="1649" spans="1:2" x14ac:dyDescent="0.55000000000000004">
      <c r="A1649" t="s">
        <v>1713</v>
      </c>
      <c r="B1649">
        <f t="shared" si="25"/>
        <v>5</v>
      </c>
    </row>
    <row r="1650" spans="1:2" x14ac:dyDescent="0.55000000000000004">
      <c r="A1650" t="s">
        <v>1714</v>
      </c>
      <c r="B1650">
        <f t="shared" si="25"/>
        <v>5</v>
      </c>
    </row>
    <row r="1651" spans="1:2" x14ac:dyDescent="0.55000000000000004">
      <c r="A1651" t="s">
        <v>1715</v>
      </c>
      <c r="B1651">
        <f t="shared" si="25"/>
        <v>5</v>
      </c>
    </row>
    <row r="1652" spans="1:2" x14ac:dyDescent="0.55000000000000004">
      <c r="A1652" t="s">
        <v>1716</v>
      </c>
      <c r="B1652">
        <f t="shared" si="25"/>
        <v>5</v>
      </c>
    </row>
    <row r="1653" spans="1:2" x14ac:dyDescent="0.55000000000000004">
      <c r="A1653" t="s">
        <v>1717</v>
      </c>
      <c r="B1653">
        <f t="shared" si="25"/>
        <v>5</v>
      </c>
    </row>
    <row r="1654" spans="1:2" x14ac:dyDescent="0.55000000000000004">
      <c r="A1654" t="s">
        <v>1718</v>
      </c>
      <c r="B1654">
        <f t="shared" si="25"/>
        <v>5</v>
      </c>
    </row>
    <row r="1655" spans="1:2" x14ac:dyDescent="0.55000000000000004">
      <c r="A1655" t="s">
        <v>1719</v>
      </c>
      <c r="B1655">
        <f t="shared" si="25"/>
        <v>5</v>
      </c>
    </row>
    <row r="1656" spans="1:2" x14ac:dyDescent="0.55000000000000004">
      <c r="A1656" t="s">
        <v>1720</v>
      </c>
      <c r="B1656">
        <f t="shared" si="25"/>
        <v>5</v>
      </c>
    </row>
    <row r="1657" spans="1:2" x14ac:dyDescent="0.55000000000000004">
      <c r="A1657" t="s">
        <v>1721</v>
      </c>
      <c r="B1657">
        <f t="shared" si="25"/>
        <v>5</v>
      </c>
    </row>
    <row r="1658" spans="1:2" x14ac:dyDescent="0.55000000000000004">
      <c r="A1658" t="s">
        <v>1722</v>
      </c>
      <c r="B1658">
        <f t="shared" si="25"/>
        <v>5</v>
      </c>
    </row>
    <row r="1659" spans="1:2" x14ac:dyDescent="0.55000000000000004">
      <c r="A1659" t="s">
        <v>1723</v>
      </c>
      <c r="B1659">
        <f t="shared" si="25"/>
        <v>5</v>
      </c>
    </row>
    <row r="1660" spans="1:2" x14ac:dyDescent="0.55000000000000004">
      <c r="A1660" t="s">
        <v>1724</v>
      </c>
      <c r="B1660">
        <f t="shared" si="25"/>
        <v>5</v>
      </c>
    </row>
    <row r="1661" spans="1:2" x14ac:dyDescent="0.55000000000000004">
      <c r="A1661" t="s">
        <v>1725</v>
      </c>
      <c r="B1661">
        <f t="shared" si="25"/>
        <v>5</v>
      </c>
    </row>
    <row r="1662" spans="1:2" x14ac:dyDescent="0.55000000000000004">
      <c r="A1662" t="s">
        <v>1726</v>
      </c>
      <c r="B1662">
        <f t="shared" si="25"/>
        <v>5</v>
      </c>
    </row>
    <row r="1663" spans="1:2" x14ac:dyDescent="0.55000000000000004">
      <c r="A1663" t="s">
        <v>1727</v>
      </c>
      <c r="B1663">
        <f t="shared" si="25"/>
        <v>5</v>
      </c>
    </row>
    <row r="1664" spans="1:2" x14ac:dyDescent="0.55000000000000004">
      <c r="A1664" t="s">
        <v>1728</v>
      </c>
      <c r="B1664">
        <f t="shared" si="25"/>
        <v>5</v>
      </c>
    </row>
    <row r="1665" spans="1:2" x14ac:dyDescent="0.55000000000000004">
      <c r="A1665" t="s">
        <v>1729</v>
      </c>
      <c r="B1665">
        <f t="shared" si="25"/>
        <v>5</v>
      </c>
    </row>
    <row r="1666" spans="1:2" x14ac:dyDescent="0.55000000000000004">
      <c r="A1666" t="s">
        <v>1730</v>
      </c>
      <c r="B1666">
        <f t="shared" si="25"/>
        <v>5</v>
      </c>
    </row>
    <row r="1667" spans="1:2" x14ac:dyDescent="0.55000000000000004">
      <c r="A1667" t="s">
        <v>1731</v>
      </c>
      <c r="B1667">
        <f t="shared" ref="B1667:B1730" si="26">m_FindCharCount(A1667, "\") - 1</f>
        <v>5</v>
      </c>
    </row>
    <row r="1668" spans="1:2" x14ac:dyDescent="0.55000000000000004">
      <c r="A1668" t="s">
        <v>1732</v>
      </c>
      <c r="B1668">
        <f t="shared" si="26"/>
        <v>5</v>
      </c>
    </row>
    <row r="1669" spans="1:2" x14ac:dyDescent="0.55000000000000004">
      <c r="A1669" t="s">
        <v>1733</v>
      </c>
      <c r="B1669">
        <f t="shared" si="26"/>
        <v>5</v>
      </c>
    </row>
    <row r="1670" spans="1:2" x14ac:dyDescent="0.55000000000000004">
      <c r="A1670" t="s">
        <v>1734</v>
      </c>
      <c r="B1670">
        <f t="shared" si="26"/>
        <v>5</v>
      </c>
    </row>
    <row r="1671" spans="1:2" x14ac:dyDescent="0.55000000000000004">
      <c r="A1671" t="s">
        <v>1735</v>
      </c>
      <c r="B1671">
        <f t="shared" si="26"/>
        <v>5</v>
      </c>
    </row>
    <row r="1672" spans="1:2" x14ac:dyDescent="0.55000000000000004">
      <c r="A1672" t="s">
        <v>1736</v>
      </c>
      <c r="B1672">
        <f t="shared" si="26"/>
        <v>5</v>
      </c>
    </row>
    <row r="1673" spans="1:2" x14ac:dyDescent="0.55000000000000004">
      <c r="A1673" t="s">
        <v>1737</v>
      </c>
      <c r="B1673">
        <f t="shared" si="26"/>
        <v>5</v>
      </c>
    </row>
    <row r="1674" spans="1:2" x14ac:dyDescent="0.55000000000000004">
      <c r="A1674" t="s">
        <v>1738</v>
      </c>
      <c r="B1674">
        <f t="shared" si="26"/>
        <v>5</v>
      </c>
    </row>
    <row r="1675" spans="1:2" x14ac:dyDescent="0.55000000000000004">
      <c r="A1675" t="s">
        <v>1739</v>
      </c>
      <c r="B1675">
        <f t="shared" si="26"/>
        <v>5</v>
      </c>
    </row>
    <row r="1676" spans="1:2" x14ac:dyDescent="0.55000000000000004">
      <c r="A1676" t="s">
        <v>1740</v>
      </c>
      <c r="B1676">
        <f t="shared" si="26"/>
        <v>3</v>
      </c>
    </row>
    <row r="1677" spans="1:2" x14ac:dyDescent="0.55000000000000004">
      <c r="A1677" t="s">
        <v>1741</v>
      </c>
      <c r="B1677">
        <f t="shared" si="26"/>
        <v>4</v>
      </c>
    </row>
    <row r="1678" spans="1:2" x14ac:dyDescent="0.55000000000000004">
      <c r="A1678" t="s">
        <v>1742</v>
      </c>
      <c r="B1678">
        <f t="shared" si="26"/>
        <v>4</v>
      </c>
    </row>
    <row r="1679" spans="1:2" x14ac:dyDescent="0.55000000000000004">
      <c r="A1679" t="s">
        <v>1743</v>
      </c>
      <c r="B1679">
        <f t="shared" si="26"/>
        <v>4</v>
      </c>
    </row>
    <row r="1680" spans="1:2" x14ac:dyDescent="0.55000000000000004">
      <c r="A1680" t="s">
        <v>1744</v>
      </c>
      <c r="B1680">
        <f t="shared" si="26"/>
        <v>3</v>
      </c>
    </row>
    <row r="1681" spans="1:2" x14ac:dyDescent="0.55000000000000004">
      <c r="A1681" t="s">
        <v>1745</v>
      </c>
      <c r="B1681">
        <f t="shared" si="26"/>
        <v>4</v>
      </c>
    </row>
    <row r="1682" spans="1:2" x14ac:dyDescent="0.55000000000000004">
      <c r="A1682" t="s">
        <v>1746</v>
      </c>
      <c r="B1682">
        <f t="shared" si="26"/>
        <v>5</v>
      </c>
    </row>
    <row r="1683" spans="1:2" x14ac:dyDescent="0.55000000000000004">
      <c r="A1683" t="s">
        <v>1747</v>
      </c>
      <c r="B1683">
        <f t="shared" si="26"/>
        <v>4</v>
      </c>
    </row>
    <row r="1684" spans="1:2" x14ac:dyDescent="0.55000000000000004">
      <c r="A1684" t="s">
        <v>1748</v>
      </c>
      <c r="B1684">
        <f t="shared" si="26"/>
        <v>5</v>
      </c>
    </row>
    <row r="1685" spans="1:2" x14ac:dyDescent="0.55000000000000004">
      <c r="A1685" t="s">
        <v>1749</v>
      </c>
      <c r="B1685">
        <f t="shared" si="26"/>
        <v>5</v>
      </c>
    </row>
    <row r="1686" spans="1:2" x14ac:dyDescent="0.55000000000000004">
      <c r="A1686" t="s">
        <v>1750</v>
      </c>
      <c r="B1686">
        <f t="shared" si="26"/>
        <v>5</v>
      </c>
    </row>
    <row r="1687" spans="1:2" x14ac:dyDescent="0.55000000000000004">
      <c r="A1687" t="s">
        <v>1751</v>
      </c>
      <c r="B1687">
        <f t="shared" si="26"/>
        <v>4</v>
      </c>
    </row>
    <row r="1688" spans="1:2" x14ac:dyDescent="0.55000000000000004">
      <c r="A1688" t="s">
        <v>1752</v>
      </c>
      <c r="B1688">
        <f t="shared" si="26"/>
        <v>5</v>
      </c>
    </row>
    <row r="1689" spans="1:2" x14ac:dyDescent="0.55000000000000004">
      <c r="A1689" t="s">
        <v>1753</v>
      </c>
      <c r="B1689">
        <f t="shared" si="26"/>
        <v>5</v>
      </c>
    </row>
    <row r="1690" spans="1:2" x14ac:dyDescent="0.55000000000000004">
      <c r="A1690" t="s">
        <v>1754</v>
      </c>
      <c r="B1690">
        <f t="shared" si="26"/>
        <v>5</v>
      </c>
    </row>
    <row r="1691" spans="1:2" x14ac:dyDescent="0.55000000000000004">
      <c r="A1691" t="s">
        <v>1755</v>
      </c>
      <c r="B1691">
        <f t="shared" si="26"/>
        <v>4</v>
      </c>
    </row>
    <row r="1692" spans="1:2" x14ac:dyDescent="0.55000000000000004">
      <c r="A1692" t="s">
        <v>1756</v>
      </c>
      <c r="B1692">
        <f t="shared" si="26"/>
        <v>5</v>
      </c>
    </row>
    <row r="1693" spans="1:2" x14ac:dyDescent="0.55000000000000004">
      <c r="A1693" t="s">
        <v>1757</v>
      </c>
      <c r="B1693">
        <f t="shared" si="26"/>
        <v>5</v>
      </c>
    </row>
    <row r="1694" spans="1:2" x14ac:dyDescent="0.55000000000000004">
      <c r="A1694" t="s">
        <v>1758</v>
      </c>
      <c r="B1694">
        <f t="shared" si="26"/>
        <v>4</v>
      </c>
    </row>
    <row r="1695" spans="1:2" x14ac:dyDescent="0.55000000000000004">
      <c r="A1695" t="s">
        <v>1759</v>
      </c>
      <c r="B1695">
        <f t="shared" si="26"/>
        <v>4</v>
      </c>
    </row>
    <row r="1696" spans="1:2" x14ac:dyDescent="0.55000000000000004">
      <c r="A1696" t="s">
        <v>1760</v>
      </c>
      <c r="B1696">
        <f t="shared" si="26"/>
        <v>5</v>
      </c>
    </row>
    <row r="1697" spans="1:2" x14ac:dyDescent="0.55000000000000004">
      <c r="A1697" t="s">
        <v>1761</v>
      </c>
      <c r="B1697">
        <f t="shared" si="26"/>
        <v>4</v>
      </c>
    </row>
    <row r="1698" spans="1:2" x14ac:dyDescent="0.55000000000000004">
      <c r="A1698" t="s">
        <v>1762</v>
      </c>
      <c r="B1698">
        <f t="shared" si="26"/>
        <v>5</v>
      </c>
    </row>
    <row r="1699" spans="1:2" x14ac:dyDescent="0.55000000000000004">
      <c r="A1699" t="s">
        <v>1763</v>
      </c>
      <c r="B1699">
        <f t="shared" si="26"/>
        <v>5</v>
      </c>
    </row>
    <row r="1700" spans="1:2" x14ac:dyDescent="0.55000000000000004">
      <c r="A1700" t="s">
        <v>1764</v>
      </c>
      <c r="B1700">
        <f t="shared" si="26"/>
        <v>4</v>
      </c>
    </row>
    <row r="1701" spans="1:2" x14ac:dyDescent="0.55000000000000004">
      <c r="A1701" t="s">
        <v>1765</v>
      </c>
      <c r="B1701">
        <f t="shared" si="26"/>
        <v>5</v>
      </c>
    </row>
    <row r="1702" spans="1:2" x14ac:dyDescent="0.55000000000000004">
      <c r="A1702" t="s">
        <v>1766</v>
      </c>
      <c r="B1702">
        <f t="shared" si="26"/>
        <v>5</v>
      </c>
    </row>
    <row r="1703" spans="1:2" x14ac:dyDescent="0.55000000000000004">
      <c r="A1703" t="s">
        <v>1767</v>
      </c>
      <c r="B1703">
        <f t="shared" si="26"/>
        <v>4</v>
      </c>
    </row>
    <row r="1704" spans="1:2" x14ac:dyDescent="0.55000000000000004">
      <c r="A1704" t="s">
        <v>1768</v>
      </c>
      <c r="B1704">
        <f t="shared" si="26"/>
        <v>5</v>
      </c>
    </row>
    <row r="1705" spans="1:2" x14ac:dyDescent="0.55000000000000004">
      <c r="A1705" t="s">
        <v>1769</v>
      </c>
      <c r="B1705">
        <f t="shared" si="26"/>
        <v>5</v>
      </c>
    </row>
    <row r="1706" spans="1:2" x14ac:dyDescent="0.55000000000000004">
      <c r="A1706" t="s">
        <v>1770</v>
      </c>
      <c r="B1706">
        <f t="shared" si="26"/>
        <v>4</v>
      </c>
    </row>
    <row r="1707" spans="1:2" x14ac:dyDescent="0.55000000000000004">
      <c r="A1707" t="s">
        <v>1771</v>
      </c>
      <c r="B1707">
        <f t="shared" si="26"/>
        <v>4</v>
      </c>
    </row>
    <row r="1708" spans="1:2" x14ac:dyDescent="0.55000000000000004">
      <c r="A1708" t="s">
        <v>1772</v>
      </c>
      <c r="B1708">
        <f t="shared" si="26"/>
        <v>5</v>
      </c>
    </row>
    <row r="1709" spans="1:2" x14ac:dyDescent="0.55000000000000004">
      <c r="A1709" t="s">
        <v>1773</v>
      </c>
      <c r="B1709">
        <f t="shared" si="26"/>
        <v>4</v>
      </c>
    </row>
    <row r="1710" spans="1:2" x14ac:dyDescent="0.55000000000000004">
      <c r="A1710" t="s">
        <v>1774</v>
      </c>
      <c r="B1710">
        <f t="shared" si="26"/>
        <v>5</v>
      </c>
    </row>
    <row r="1711" spans="1:2" x14ac:dyDescent="0.55000000000000004">
      <c r="A1711" t="s">
        <v>1775</v>
      </c>
      <c r="B1711">
        <f t="shared" si="26"/>
        <v>5</v>
      </c>
    </row>
    <row r="1712" spans="1:2" x14ac:dyDescent="0.55000000000000004">
      <c r="A1712" t="s">
        <v>1776</v>
      </c>
      <c r="B1712">
        <f t="shared" si="26"/>
        <v>5</v>
      </c>
    </row>
    <row r="1713" spans="1:2" x14ac:dyDescent="0.55000000000000004">
      <c r="A1713" t="s">
        <v>1777</v>
      </c>
      <c r="B1713">
        <f t="shared" si="26"/>
        <v>5</v>
      </c>
    </row>
    <row r="1714" spans="1:2" x14ac:dyDescent="0.55000000000000004">
      <c r="A1714" t="s">
        <v>1778</v>
      </c>
      <c r="B1714">
        <f t="shared" si="26"/>
        <v>5</v>
      </c>
    </row>
    <row r="1715" spans="1:2" x14ac:dyDescent="0.55000000000000004">
      <c r="A1715" t="s">
        <v>1779</v>
      </c>
      <c r="B1715">
        <f t="shared" si="26"/>
        <v>5</v>
      </c>
    </row>
    <row r="1716" spans="1:2" x14ac:dyDescent="0.55000000000000004">
      <c r="A1716" t="s">
        <v>1780</v>
      </c>
      <c r="B1716">
        <f t="shared" si="26"/>
        <v>5</v>
      </c>
    </row>
    <row r="1717" spans="1:2" x14ac:dyDescent="0.55000000000000004">
      <c r="A1717" t="s">
        <v>1781</v>
      </c>
      <c r="B1717">
        <f t="shared" si="26"/>
        <v>5</v>
      </c>
    </row>
    <row r="1718" spans="1:2" x14ac:dyDescent="0.55000000000000004">
      <c r="A1718" t="s">
        <v>1782</v>
      </c>
      <c r="B1718">
        <f t="shared" si="26"/>
        <v>5</v>
      </c>
    </row>
    <row r="1719" spans="1:2" x14ac:dyDescent="0.55000000000000004">
      <c r="A1719" t="s">
        <v>1783</v>
      </c>
      <c r="B1719">
        <f t="shared" si="26"/>
        <v>5</v>
      </c>
    </row>
    <row r="1720" spans="1:2" x14ac:dyDescent="0.55000000000000004">
      <c r="A1720" t="s">
        <v>1784</v>
      </c>
      <c r="B1720">
        <f t="shared" si="26"/>
        <v>5</v>
      </c>
    </row>
    <row r="1721" spans="1:2" x14ac:dyDescent="0.55000000000000004">
      <c r="A1721" t="s">
        <v>1785</v>
      </c>
      <c r="B1721">
        <f t="shared" si="26"/>
        <v>5</v>
      </c>
    </row>
    <row r="1722" spans="1:2" x14ac:dyDescent="0.55000000000000004">
      <c r="A1722" t="s">
        <v>1786</v>
      </c>
      <c r="B1722">
        <f t="shared" si="26"/>
        <v>5</v>
      </c>
    </row>
    <row r="1723" spans="1:2" x14ac:dyDescent="0.55000000000000004">
      <c r="A1723" t="s">
        <v>1787</v>
      </c>
      <c r="B1723">
        <f t="shared" si="26"/>
        <v>5</v>
      </c>
    </row>
    <row r="1724" spans="1:2" x14ac:dyDescent="0.55000000000000004">
      <c r="A1724" t="s">
        <v>1788</v>
      </c>
      <c r="B1724">
        <f t="shared" si="26"/>
        <v>5</v>
      </c>
    </row>
    <row r="1725" spans="1:2" x14ac:dyDescent="0.55000000000000004">
      <c r="A1725" t="s">
        <v>1789</v>
      </c>
      <c r="B1725">
        <f t="shared" si="26"/>
        <v>5</v>
      </c>
    </row>
    <row r="1726" spans="1:2" x14ac:dyDescent="0.55000000000000004">
      <c r="A1726" t="s">
        <v>1790</v>
      </c>
      <c r="B1726">
        <f t="shared" si="26"/>
        <v>5</v>
      </c>
    </row>
    <row r="1727" spans="1:2" x14ac:dyDescent="0.55000000000000004">
      <c r="A1727" t="s">
        <v>1791</v>
      </c>
      <c r="B1727">
        <f t="shared" si="26"/>
        <v>5</v>
      </c>
    </row>
    <row r="1728" spans="1:2" x14ac:dyDescent="0.55000000000000004">
      <c r="A1728" t="s">
        <v>1792</v>
      </c>
      <c r="B1728">
        <f t="shared" si="26"/>
        <v>5</v>
      </c>
    </row>
    <row r="1729" spans="1:2" x14ac:dyDescent="0.55000000000000004">
      <c r="A1729" t="s">
        <v>1793</v>
      </c>
      <c r="B1729">
        <f t="shared" si="26"/>
        <v>5</v>
      </c>
    </row>
    <row r="1730" spans="1:2" x14ac:dyDescent="0.55000000000000004">
      <c r="A1730" t="s">
        <v>1794</v>
      </c>
      <c r="B1730">
        <f t="shared" si="26"/>
        <v>5</v>
      </c>
    </row>
    <row r="1731" spans="1:2" x14ac:dyDescent="0.55000000000000004">
      <c r="A1731" t="s">
        <v>1795</v>
      </c>
      <c r="B1731">
        <f t="shared" ref="B1731:B1794" si="27">m_FindCharCount(A1731, "\") - 1</f>
        <v>5</v>
      </c>
    </row>
    <row r="1732" spans="1:2" x14ac:dyDescent="0.55000000000000004">
      <c r="A1732" t="s">
        <v>1796</v>
      </c>
      <c r="B1732">
        <f t="shared" si="27"/>
        <v>5</v>
      </c>
    </row>
    <row r="1733" spans="1:2" x14ac:dyDescent="0.55000000000000004">
      <c r="A1733" t="s">
        <v>1797</v>
      </c>
      <c r="B1733">
        <f t="shared" si="27"/>
        <v>5</v>
      </c>
    </row>
    <row r="1734" spans="1:2" x14ac:dyDescent="0.55000000000000004">
      <c r="A1734" t="s">
        <v>1798</v>
      </c>
      <c r="B1734">
        <f t="shared" si="27"/>
        <v>5</v>
      </c>
    </row>
    <row r="1735" spans="1:2" x14ac:dyDescent="0.55000000000000004">
      <c r="A1735" t="s">
        <v>1799</v>
      </c>
      <c r="B1735">
        <f t="shared" si="27"/>
        <v>5</v>
      </c>
    </row>
    <row r="1736" spans="1:2" x14ac:dyDescent="0.55000000000000004">
      <c r="A1736" t="s">
        <v>1800</v>
      </c>
      <c r="B1736">
        <f t="shared" si="27"/>
        <v>5</v>
      </c>
    </row>
    <row r="1737" spans="1:2" x14ac:dyDescent="0.55000000000000004">
      <c r="A1737" t="s">
        <v>1801</v>
      </c>
      <c r="B1737">
        <f t="shared" si="27"/>
        <v>5</v>
      </c>
    </row>
    <row r="1738" spans="1:2" x14ac:dyDescent="0.55000000000000004">
      <c r="A1738" t="s">
        <v>1802</v>
      </c>
      <c r="B1738">
        <f t="shared" si="27"/>
        <v>5</v>
      </c>
    </row>
    <row r="1739" spans="1:2" x14ac:dyDescent="0.55000000000000004">
      <c r="A1739" t="s">
        <v>1803</v>
      </c>
      <c r="B1739">
        <f t="shared" si="27"/>
        <v>5</v>
      </c>
    </row>
    <row r="1740" spans="1:2" x14ac:dyDescent="0.55000000000000004">
      <c r="A1740" t="s">
        <v>1804</v>
      </c>
      <c r="B1740">
        <f t="shared" si="27"/>
        <v>5</v>
      </c>
    </row>
    <row r="1741" spans="1:2" x14ac:dyDescent="0.55000000000000004">
      <c r="A1741" t="s">
        <v>1805</v>
      </c>
      <c r="B1741">
        <f t="shared" si="27"/>
        <v>5</v>
      </c>
    </row>
    <row r="1742" spans="1:2" x14ac:dyDescent="0.55000000000000004">
      <c r="A1742" t="s">
        <v>1806</v>
      </c>
      <c r="B1742">
        <f t="shared" si="27"/>
        <v>5</v>
      </c>
    </row>
    <row r="1743" spans="1:2" x14ac:dyDescent="0.55000000000000004">
      <c r="A1743" t="s">
        <v>1807</v>
      </c>
      <c r="B1743">
        <f t="shared" si="27"/>
        <v>5</v>
      </c>
    </row>
    <row r="1744" spans="1:2" x14ac:dyDescent="0.55000000000000004">
      <c r="A1744" t="s">
        <v>1808</v>
      </c>
      <c r="B1744">
        <f t="shared" si="27"/>
        <v>5</v>
      </c>
    </row>
    <row r="1745" spans="1:2" x14ac:dyDescent="0.55000000000000004">
      <c r="A1745" t="s">
        <v>1809</v>
      </c>
      <c r="B1745">
        <f t="shared" si="27"/>
        <v>5</v>
      </c>
    </row>
    <row r="1746" spans="1:2" x14ac:dyDescent="0.55000000000000004">
      <c r="A1746" t="s">
        <v>1810</v>
      </c>
      <c r="B1746">
        <f t="shared" si="27"/>
        <v>5</v>
      </c>
    </row>
    <row r="1747" spans="1:2" x14ac:dyDescent="0.55000000000000004">
      <c r="A1747" t="s">
        <v>1811</v>
      </c>
      <c r="B1747">
        <f t="shared" si="27"/>
        <v>5</v>
      </c>
    </row>
    <row r="1748" spans="1:2" x14ac:dyDescent="0.55000000000000004">
      <c r="A1748" t="s">
        <v>1812</v>
      </c>
      <c r="B1748">
        <f t="shared" si="27"/>
        <v>5</v>
      </c>
    </row>
    <row r="1749" spans="1:2" x14ac:dyDescent="0.55000000000000004">
      <c r="A1749" t="s">
        <v>1813</v>
      </c>
      <c r="B1749">
        <f t="shared" si="27"/>
        <v>5</v>
      </c>
    </row>
    <row r="1750" spans="1:2" x14ac:dyDescent="0.55000000000000004">
      <c r="A1750" t="s">
        <v>1814</v>
      </c>
      <c r="B1750">
        <f t="shared" si="27"/>
        <v>5</v>
      </c>
    </row>
    <row r="1751" spans="1:2" x14ac:dyDescent="0.55000000000000004">
      <c r="A1751" t="s">
        <v>1815</v>
      </c>
      <c r="B1751">
        <f t="shared" si="27"/>
        <v>5</v>
      </c>
    </row>
    <row r="1752" spans="1:2" x14ac:dyDescent="0.55000000000000004">
      <c r="A1752" t="s">
        <v>1816</v>
      </c>
      <c r="B1752">
        <f t="shared" si="27"/>
        <v>5</v>
      </c>
    </row>
    <row r="1753" spans="1:2" x14ac:dyDescent="0.55000000000000004">
      <c r="A1753" t="s">
        <v>1817</v>
      </c>
      <c r="B1753">
        <f t="shared" si="27"/>
        <v>5</v>
      </c>
    </row>
    <row r="1754" spans="1:2" x14ac:dyDescent="0.55000000000000004">
      <c r="A1754" t="s">
        <v>1818</v>
      </c>
      <c r="B1754">
        <f t="shared" si="27"/>
        <v>5</v>
      </c>
    </row>
    <row r="1755" spans="1:2" x14ac:dyDescent="0.55000000000000004">
      <c r="A1755" t="s">
        <v>1819</v>
      </c>
      <c r="B1755">
        <f t="shared" si="27"/>
        <v>5</v>
      </c>
    </row>
    <row r="1756" spans="1:2" x14ac:dyDescent="0.55000000000000004">
      <c r="A1756" t="s">
        <v>1820</v>
      </c>
      <c r="B1756">
        <f t="shared" si="27"/>
        <v>5</v>
      </c>
    </row>
    <row r="1757" spans="1:2" x14ac:dyDescent="0.55000000000000004">
      <c r="A1757" t="s">
        <v>1821</v>
      </c>
      <c r="B1757">
        <f t="shared" si="27"/>
        <v>5</v>
      </c>
    </row>
    <row r="1758" spans="1:2" x14ac:dyDescent="0.55000000000000004">
      <c r="A1758" t="s">
        <v>1822</v>
      </c>
      <c r="B1758">
        <f t="shared" si="27"/>
        <v>5</v>
      </c>
    </row>
    <row r="1759" spans="1:2" x14ac:dyDescent="0.55000000000000004">
      <c r="A1759" t="s">
        <v>1823</v>
      </c>
      <c r="B1759">
        <f t="shared" si="27"/>
        <v>5</v>
      </c>
    </row>
    <row r="1760" spans="1:2" x14ac:dyDescent="0.55000000000000004">
      <c r="A1760" t="s">
        <v>1824</v>
      </c>
      <c r="B1760">
        <f t="shared" si="27"/>
        <v>5</v>
      </c>
    </row>
    <row r="1761" spans="1:2" x14ac:dyDescent="0.55000000000000004">
      <c r="A1761" t="s">
        <v>1825</v>
      </c>
      <c r="B1761">
        <f t="shared" si="27"/>
        <v>5</v>
      </c>
    </row>
    <row r="1762" spans="1:2" x14ac:dyDescent="0.55000000000000004">
      <c r="A1762" t="s">
        <v>1826</v>
      </c>
      <c r="B1762">
        <f t="shared" si="27"/>
        <v>5</v>
      </c>
    </row>
    <row r="1763" spans="1:2" x14ac:dyDescent="0.55000000000000004">
      <c r="A1763" t="s">
        <v>1827</v>
      </c>
      <c r="B1763">
        <f t="shared" si="27"/>
        <v>5</v>
      </c>
    </row>
    <row r="1764" spans="1:2" x14ac:dyDescent="0.55000000000000004">
      <c r="A1764" t="s">
        <v>1828</v>
      </c>
      <c r="B1764">
        <f t="shared" si="27"/>
        <v>5</v>
      </c>
    </row>
    <row r="1765" spans="1:2" x14ac:dyDescent="0.55000000000000004">
      <c r="A1765" t="s">
        <v>1829</v>
      </c>
      <c r="B1765">
        <f t="shared" si="27"/>
        <v>5</v>
      </c>
    </row>
    <row r="1766" spans="1:2" x14ac:dyDescent="0.55000000000000004">
      <c r="A1766" t="s">
        <v>1830</v>
      </c>
      <c r="B1766">
        <f t="shared" si="27"/>
        <v>5</v>
      </c>
    </row>
    <row r="1767" spans="1:2" x14ac:dyDescent="0.55000000000000004">
      <c r="A1767" t="s">
        <v>1831</v>
      </c>
      <c r="B1767">
        <f t="shared" si="27"/>
        <v>5</v>
      </c>
    </row>
    <row r="1768" spans="1:2" x14ac:dyDescent="0.55000000000000004">
      <c r="A1768" t="s">
        <v>1832</v>
      </c>
      <c r="B1768">
        <f t="shared" si="27"/>
        <v>5</v>
      </c>
    </row>
    <row r="1769" spans="1:2" x14ac:dyDescent="0.55000000000000004">
      <c r="A1769" t="s">
        <v>1833</v>
      </c>
      <c r="B1769">
        <f t="shared" si="27"/>
        <v>5</v>
      </c>
    </row>
    <row r="1770" spans="1:2" x14ac:dyDescent="0.55000000000000004">
      <c r="A1770" t="s">
        <v>1834</v>
      </c>
      <c r="B1770">
        <f t="shared" si="27"/>
        <v>5</v>
      </c>
    </row>
    <row r="1771" spans="1:2" x14ac:dyDescent="0.55000000000000004">
      <c r="A1771" t="s">
        <v>1835</v>
      </c>
      <c r="B1771">
        <f t="shared" si="27"/>
        <v>5</v>
      </c>
    </row>
    <row r="1772" spans="1:2" x14ac:dyDescent="0.55000000000000004">
      <c r="A1772" t="s">
        <v>1836</v>
      </c>
      <c r="B1772">
        <f t="shared" si="27"/>
        <v>5</v>
      </c>
    </row>
    <row r="1773" spans="1:2" x14ac:dyDescent="0.55000000000000004">
      <c r="A1773" t="s">
        <v>1837</v>
      </c>
      <c r="B1773">
        <f t="shared" si="27"/>
        <v>5</v>
      </c>
    </row>
    <row r="1774" spans="1:2" x14ac:dyDescent="0.55000000000000004">
      <c r="A1774" t="s">
        <v>1838</v>
      </c>
      <c r="B1774">
        <f t="shared" si="27"/>
        <v>5</v>
      </c>
    </row>
    <row r="1775" spans="1:2" x14ac:dyDescent="0.55000000000000004">
      <c r="A1775" t="s">
        <v>1839</v>
      </c>
      <c r="B1775">
        <f t="shared" si="27"/>
        <v>5</v>
      </c>
    </row>
    <row r="1776" spans="1:2" x14ac:dyDescent="0.55000000000000004">
      <c r="A1776" t="s">
        <v>1840</v>
      </c>
      <c r="B1776">
        <f t="shared" si="27"/>
        <v>5</v>
      </c>
    </row>
    <row r="1777" spans="1:2" x14ac:dyDescent="0.55000000000000004">
      <c r="A1777" t="s">
        <v>1841</v>
      </c>
      <c r="B1777">
        <f t="shared" si="27"/>
        <v>5</v>
      </c>
    </row>
    <row r="1778" spans="1:2" x14ac:dyDescent="0.55000000000000004">
      <c r="A1778" t="s">
        <v>1842</v>
      </c>
      <c r="B1778">
        <f t="shared" si="27"/>
        <v>5</v>
      </c>
    </row>
    <row r="1779" spans="1:2" x14ac:dyDescent="0.55000000000000004">
      <c r="A1779" t="s">
        <v>1843</v>
      </c>
      <c r="B1779">
        <f t="shared" si="27"/>
        <v>5</v>
      </c>
    </row>
    <row r="1780" spans="1:2" x14ac:dyDescent="0.55000000000000004">
      <c r="A1780" t="s">
        <v>1844</v>
      </c>
      <c r="B1780">
        <f t="shared" si="27"/>
        <v>5</v>
      </c>
    </row>
    <row r="1781" spans="1:2" x14ac:dyDescent="0.55000000000000004">
      <c r="A1781" t="s">
        <v>1845</v>
      </c>
      <c r="B1781">
        <f t="shared" si="27"/>
        <v>5</v>
      </c>
    </row>
    <row r="1782" spans="1:2" x14ac:dyDescent="0.55000000000000004">
      <c r="A1782" t="s">
        <v>1846</v>
      </c>
      <c r="B1782">
        <f t="shared" si="27"/>
        <v>5</v>
      </c>
    </row>
    <row r="1783" spans="1:2" x14ac:dyDescent="0.55000000000000004">
      <c r="A1783" t="s">
        <v>1847</v>
      </c>
      <c r="B1783">
        <f t="shared" si="27"/>
        <v>5</v>
      </c>
    </row>
    <row r="1784" spans="1:2" x14ac:dyDescent="0.55000000000000004">
      <c r="A1784" t="s">
        <v>1848</v>
      </c>
      <c r="B1784">
        <f t="shared" si="27"/>
        <v>5</v>
      </c>
    </row>
    <row r="1785" spans="1:2" x14ac:dyDescent="0.55000000000000004">
      <c r="A1785" t="s">
        <v>1849</v>
      </c>
      <c r="B1785">
        <f t="shared" si="27"/>
        <v>5</v>
      </c>
    </row>
    <row r="1786" spans="1:2" x14ac:dyDescent="0.55000000000000004">
      <c r="A1786" t="s">
        <v>1850</v>
      </c>
      <c r="B1786">
        <f t="shared" si="27"/>
        <v>5</v>
      </c>
    </row>
    <row r="1787" spans="1:2" x14ac:dyDescent="0.55000000000000004">
      <c r="A1787" t="s">
        <v>1851</v>
      </c>
      <c r="B1787">
        <f t="shared" si="27"/>
        <v>5</v>
      </c>
    </row>
    <row r="1788" spans="1:2" x14ac:dyDescent="0.55000000000000004">
      <c r="A1788" t="s">
        <v>1852</v>
      </c>
      <c r="B1788">
        <f t="shared" si="27"/>
        <v>5</v>
      </c>
    </row>
    <row r="1789" spans="1:2" x14ac:dyDescent="0.55000000000000004">
      <c r="A1789" t="s">
        <v>1853</v>
      </c>
      <c r="B1789">
        <f t="shared" si="27"/>
        <v>5</v>
      </c>
    </row>
    <row r="1790" spans="1:2" x14ac:dyDescent="0.55000000000000004">
      <c r="A1790" t="s">
        <v>1854</v>
      </c>
      <c r="B1790">
        <f t="shared" si="27"/>
        <v>5</v>
      </c>
    </row>
    <row r="1791" spans="1:2" x14ac:dyDescent="0.55000000000000004">
      <c r="A1791" t="s">
        <v>1855</v>
      </c>
      <c r="B1791">
        <f t="shared" si="27"/>
        <v>5</v>
      </c>
    </row>
    <row r="1792" spans="1:2" x14ac:dyDescent="0.55000000000000004">
      <c r="A1792" t="s">
        <v>1856</v>
      </c>
      <c r="B1792">
        <f t="shared" si="27"/>
        <v>5</v>
      </c>
    </row>
    <row r="1793" spans="1:2" x14ac:dyDescent="0.55000000000000004">
      <c r="A1793" t="s">
        <v>1857</v>
      </c>
      <c r="B1793">
        <f t="shared" si="27"/>
        <v>5</v>
      </c>
    </row>
    <row r="1794" spans="1:2" x14ac:dyDescent="0.55000000000000004">
      <c r="A1794" t="s">
        <v>1858</v>
      </c>
      <c r="B1794">
        <f t="shared" si="27"/>
        <v>5</v>
      </c>
    </row>
    <row r="1795" spans="1:2" x14ac:dyDescent="0.55000000000000004">
      <c r="A1795" t="s">
        <v>1859</v>
      </c>
      <c r="B1795">
        <f t="shared" ref="B1795:B1858" si="28">m_FindCharCount(A1795, "\") - 1</f>
        <v>5</v>
      </c>
    </row>
    <row r="1796" spans="1:2" x14ac:dyDescent="0.55000000000000004">
      <c r="A1796" t="s">
        <v>1860</v>
      </c>
      <c r="B1796">
        <f t="shared" si="28"/>
        <v>5</v>
      </c>
    </row>
    <row r="1797" spans="1:2" x14ac:dyDescent="0.55000000000000004">
      <c r="A1797" t="s">
        <v>1861</v>
      </c>
      <c r="B1797">
        <f t="shared" si="28"/>
        <v>5</v>
      </c>
    </row>
    <row r="1798" spans="1:2" x14ac:dyDescent="0.55000000000000004">
      <c r="A1798" t="s">
        <v>1862</v>
      </c>
      <c r="B1798">
        <f t="shared" si="28"/>
        <v>5</v>
      </c>
    </row>
    <row r="1799" spans="1:2" x14ac:dyDescent="0.55000000000000004">
      <c r="A1799" t="s">
        <v>1863</v>
      </c>
      <c r="B1799">
        <f t="shared" si="28"/>
        <v>5</v>
      </c>
    </row>
    <row r="1800" spans="1:2" x14ac:dyDescent="0.55000000000000004">
      <c r="A1800" t="s">
        <v>1864</v>
      </c>
      <c r="B1800">
        <f t="shared" si="28"/>
        <v>5</v>
      </c>
    </row>
    <row r="1801" spans="1:2" x14ac:dyDescent="0.55000000000000004">
      <c r="A1801" t="s">
        <v>1865</v>
      </c>
      <c r="B1801">
        <f t="shared" si="28"/>
        <v>5</v>
      </c>
    </row>
    <row r="1802" spans="1:2" x14ac:dyDescent="0.55000000000000004">
      <c r="A1802" t="s">
        <v>1866</v>
      </c>
      <c r="B1802">
        <f t="shared" si="28"/>
        <v>5</v>
      </c>
    </row>
    <row r="1803" spans="1:2" x14ac:dyDescent="0.55000000000000004">
      <c r="A1803" t="s">
        <v>1867</v>
      </c>
      <c r="B1803">
        <f t="shared" si="28"/>
        <v>5</v>
      </c>
    </row>
    <row r="1804" spans="1:2" x14ac:dyDescent="0.55000000000000004">
      <c r="A1804" t="s">
        <v>1868</v>
      </c>
      <c r="B1804">
        <f t="shared" si="28"/>
        <v>5</v>
      </c>
    </row>
    <row r="1805" spans="1:2" x14ac:dyDescent="0.55000000000000004">
      <c r="A1805" t="s">
        <v>1869</v>
      </c>
      <c r="B1805">
        <f t="shared" si="28"/>
        <v>5</v>
      </c>
    </row>
    <row r="1806" spans="1:2" x14ac:dyDescent="0.55000000000000004">
      <c r="A1806" t="s">
        <v>1870</v>
      </c>
      <c r="B1806">
        <f t="shared" si="28"/>
        <v>5</v>
      </c>
    </row>
    <row r="1807" spans="1:2" x14ac:dyDescent="0.55000000000000004">
      <c r="A1807" t="s">
        <v>1871</v>
      </c>
      <c r="B1807">
        <f t="shared" si="28"/>
        <v>5</v>
      </c>
    </row>
    <row r="1808" spans="1:2" x14ac:dyDescent="0.55000000000000004">
      <c r="A1808" t="s">
        <v>1872</v>
      </c>
      <c r="B1808">
        <f t="shared" si="28"/>
        <v>5</v>
      </c>
    </row>
    <row r="1809" spans="1:2" x14ac:dyDescent="0.55000000000000004">
      <c r="A1809" t="s">
        <v>1873</v>
      </c>
      <c r="B1809">
        <f t="shared" si="28"/>
        <v>5</v>
      </c>
    </row>
    <row r="1810" spans="1:2" x14ac:dyDescent="0.55000000000000004">
      <c r="A1810" t="s">
        <v>1874</v>
      </c>
      <c r="B1810">
        <f t="shared" si="28"/>
        <v>5</v>
      </c>
    </row>
    <row r="1811" spans="1:2" x14ac:dyDescent="0.55000000000000004">
      <c r="A1811" t="s">
        <v>1875</v>
      </c>
      <c r="B1811">
        <f t="shared" si="28"/>
        <v>5</v>
      </c>
    </row>
    <row r="1812" spans="1:2" x14ac:dyDescent="0.55000000000000004">
      <c r="A1812" t="s">
        <v>1876</v>
      </c>
      <c r="B1812">
        <f t="shared" si="28"/>
        <v>5</v>
      </c>
    </row>
    <row r="1813" spans="1:2" x14ac:dyDescent="0.55000000000000004">
      <c r="A1813" t="s">
        <v>1877</v>
      </c>
      <c r="B1813">
        <f t="shared" si="28"/>
        <v>5</v>
      </c>
    </row>
    <row r="1814" spans="1:2" x14ac:dyDescent="0.55000000000000004">
      <c r="A1814" t="s">
        <v>1878</v>
      </c>
      <c r="B1814">
        <f t="shared" si="28"/>
        <v>5</v>
      </c>
    </row>
    <row r="1815" spans="1:2" x14ac:dyDescent="0.55000000000000004">
      <c r="A1815" t="s">
        <v>1879</v>
      </c>
      <c r="B1815">
        <f t="shared" si="28"/>
        <v>5</v>
      </c>
    </row>
    <row r="1816" spans="1:2" x14ac:dyDescent="0.55000000000000004">
      <c r="A1816" t="s">
        <v>1880</v>
      </c>
      <c r="B1816">
        <f t="shared" si="28"/>
        <v>5</v>
      </c>
    </row>
    <row r="1817" spans="1:2" x14ac:dyDescent="0.55000000000000004">
      <c r="A1817" t="s">
        <v>1881</v>
      </c>
      <c r="B1817">
        <f t="shared" si="28"/>
        <v>5</v>
      </c>
    </row>
    <row r="1818" spans="1:2" x14ac:dyDescent="0.55000000000000004">
      <c r="A1818" t="s">
        <v>1882</v>
      </c>
      <c r="B1818">
        <f t="shared" si="28"/>
        <v>5</v>
      </c>
    </row>
    <row r="1819" spans="1:2" x14ac:dyDescent="0.55000000000000004">
      <c r="A1819" t="s">
        <v>1883</v>
      </c>
      <c r="B1819">
        <f t="shared" si="28"/>
        <v>5</v>
      </c>
    </row>
    <row r="1820" spans="1:2" x14ac:dyDescent="0.55000000000000004">
      <c r="A1820" t="s">
        <v>1884</v>
      </c>
      <c r="B1820">
        <f t="shared" si="28"/>
        <v>5</v>
      </c>
    </row>
    <row r="1821" spans="1:2" x14ac:dyDescent="0.55000000000000004">
      <c r="A1821" t="s">
        <v>1885</v>
      </c>
      <c r="B1821">
        <f t="shared" si="28"/>
        <v>5</v>
      </c>
    </row>
    <row r="1822" spans="1:2" x14ac:dyDescent="0.55000000000000004">
      <c r="A1822" t="s">
        <v>1886</v>
      </c>
      <c r="B1822">
        <f t="shared" si="28"/>
        <v>5</v>
      </c>
    </row>
    <row r="1823" spans="1:2" x14ac:dyDescent="0.55000000000000004">
      <c r="A1823" t="s">
        <v>1887</v>
      </c>
      <c r="B1823">
        <f t="shared" si="28"/>
        <v>5</v>
      </c>
    </row>
    <row r="1824" spans="1:2" x14ac:dyDescent="0.55000000000000004">
      <c r="A1824" t="s">
        <v>1888</v>
      </c>
      <c r="B1824">
        <f t="shared" si="28"/>
        <v>5</v>
      </c>
    </row>
    <row r="1825" spans="1:2" x14ac:dyDescent="0.55000000000000004">
      <c r="A1825" t="s">
        <v>1889</v>
      </c>
      <c r="B1825">
        <f t="shared" si="28"/>
        <v>5</v>
      </c>
    </row>
    <row r="1826" spans="1:2" x14ac:dyDescent="0.55000000000000004">
      <c r="A1826" t="s">
        <v>1890</v>
      </c>
      <c r="B1826">
        <f t="shared" si="28"/>
        <v>5</v>
      </c>
    </row>
    <row r="1827" spans="1:2" x14ac:dyDescent="0.55000000000000004">
      <c r="A1827" t="s">
        <v>1891</v>
      </c>
      <c r="B1827">
        <f t="shared" si="28"/>
        <v>5</v>
      </c>
    </row>
    <row r="1828" spans="1:2" x14ac:dyDescent="0.55000000000000004">
      <c r="A1828" t="s">
        <v>1892</v>
      </c>
      <c r="B1828">
        <f t="shared" si="28"/>
        <v>5</v>
      </c>
    </row>
    <row r="1829" spans="1:2" x14ac:dyDescent="0.55000000000000004">
      <c r="A1829" t="s">
        <v>1893</v>
      </c>
      <c r="B1829">
        <f t="shared" si="28"/>
        <v>5</v>
      </c>
    </row>
    <row r="1830" spans="1:2" x14ac:dyDescent="0.55000000000000004">
      <c r="A1830" t="s">
        <v>1894</v>
      </c>
      <c r="B1830">
        <f t="shared" si="28"/>
        <v>5</v>
      </c>
    </row>
    <row r="1831" spans="1:2" x14ac:dyDescent="0.55000000000000004">
      <c r="A1831" t="s">
        <v>1895</v>
      </c>
      <c r="B1831">
        <f t="shared" si="28"/>
        <v>5</v>
      </c>
    </row>
    <row r="1832" spans="1:2" x14ac:dyDescent="0.55000000000000004">
      <c r="A1832" t="s">
        <v>1896</v>
      </c>
      <c r="B1832">
        <f t="shared" si="28"/>
        <v>5</v>
      </c>
    </row>
    <row r="1833" spans="1:2" x14ac:dyDescent="0.55000000000000004">
      <c r="A1833" t="s">
        <v>1897</v>
      </c>
      <c r="B1833">
        <f t="shared" si="28"/>
        <v>5</v>
      </c>
    </row>
    <row r="1834" spans="1:2" x14ac:dyDescent="0.55000000000000004">
      <c r="A1834" t="s">
        <v>1898</v>
      </c>
      <c r="B1834">
        <f t="shared" si="28"/>
        <v>5</v>
      </c>
    </row>
    <row r="1835" spans="1:2" x14ac:dyDescent="0.55000000000000004">
      <c r="A1835" t="s">
        <v>1899</v>
      </c>
      <c r="B1835">
        <f t="shared" si="28"/>
        <v>5</v>
      </c>
    </row>
    <row r="1836" spans="1:2" x14ac:dyDescent="0.55000000000000004">
      <c r="A1836" t="s">
        <v>1900</v>
      </c>
      <c r="B1836">
        <f t="shared" si="28"/>
        <v>5</v>
      </c>
    </row>
    <row r="1837" spans="1:2" x14ac:dyDescent="0.55000000000000004">
      <c r="A1837" t="s">
        <v>1901</v>
      </c>
      <c r="B1837">
        <f t="shared" si="28"/>
        <v>5</v>
      </c>
    </row>
    <row r="1838" spans="1:2" x14ac:dyDescent="0.55000000000000004">
      <c r="A1838" t="s">
        <v>1902</v>
      </c>
      <c r="B1838">
        <f t="shared" si="28"/>
        <v>5</v>
      </c>
    </row>
    <row r="1839" spans="1:2" x14ac:dyDescent="0.55000000000000004">
      <c r="A1839" t="s">
        <v>1903</v>
      </c>
      <c r="B1839">
        <f t="shared" si="28"/>
        <v>5</v>
      </c>
    </row>
    <row r="1840" spans="1:2" x14ac:dyDescent="0.55000000000000004">
      <c r="A1840" t="s">
        <v>1904</v>
      </c>
      <c r="B1840">
        <f t="shared" si="28"/>
        <v>5</v>
      </c>
    </row>
    <row r="1841" spans="1:2" x14ac:dyDescent="0.55000000000000004">
      <c r="A1841" t="s">
        <v>1905</v>
      </c>
      <c r="B1841">
        <f t="shared" si="28"/>
        <v>5</v>
      </c>
    </row>
    <row r="1842" spans="1:2" x14ac:dyDescent="0.55000000000000004">
      <c r="A1842" t="s">
        <v>1906</v>
      </c>
      <c r="B1842">
        <f t="shared" si="28"/>
        <v>5</v>
      </c>
    </row>
    <row r="1843" spans="1:2" x14ac:dyDescent="0.55000000000000004">
      <c r="A1843" t="s">
        <v>1907</v>
      </c>
      <c r="B1843">
        <f t="shared" si="28"/>
        <v>5</v>
      </c>
    </row>
    <row r="1844" spans="1:2" x14ac:dyDescent="0.55000000000000004">
      <c r="A1844" t="s">
        <v>1908</v>
      </c>
      <c r="B1844">
        <f t="shared" si="28"/>
        <v>5</v>
      </c>
    </row>
    <row r="1845" spans="1:2" x14ac:dyDescent="0.55000000000000004">
      <c r="A1845" t="s">
        <v>1909</v>
      </c>
      <c r="B1845">
        <f t="shared" si="28"/>
        <v>5</v>
      </c>
    </row>
    <row r="1846" spans="1:2" x14ac:dyDescent="0.55000000000000004">
      <c r="A1846" t="s">
        <v>1910</v>
      </c>
      <c r="B1846">
        <f t="shared" si="28"/>
        <v>5</v>
      </c>
    </row>
    <row r="1847" spans="1:2" x14ac:dyDescent="0.55000000000000004">
      <c r="A1847" t="s">
        <v>1911</v>
      </c>
      <c r="B1847">
        <f t="shared" si="28"/>
        <v>5</v>
      </c>
    </row>
    <row r="1848" spans="1:2" x14ac:dyDescent="0.55000000000000004">
      <c r="A1848" t="s">
        <v>1912</v>
      </c>
      <c r="B1848">
        <f t="shared" si="28"/>
        <v>5</v>
      </c>
    </row>
    <row r="1849" spans="1:2" x14ac:dyDescent="0.55000000000000004">
      <c r="A1849" t="s">
        <v>1913</v>
      </c>
      <c r="B1849">
        <f t="shared" si="28"/>
        <v>2</v>
      </c>
    </row>
    <row r="1850" spans="1:2" x14ac:dyDescent="0.55000000000000004">
      <c r="A1850" t="s">
        <v>1914</v>
      </c>
      <c r="B1850">
        <f t="shared" si="28"/>
        <v>3</v>
      </c>
    </row>
    <row r="1851" spans="1:2" x14ac:dyDescent="0.55000000000000004">
      <c r="A1851" t="s">
        <v>1915</v>
      </c>
      <c r="B1851">
        <f t="shared" si="28"/>
        <v>3</v>
      </c>
    </row>
    <row r="1852" spans="1:2" x14ac:dyDescent="0.55000000000000004">
      <c r="A1852" t="s">
        <v>1916</v>
      </c>
      <c r="B1852">
        <f t="shared" si="28"/>
        <v>3</v>
      </c>
    </row>
    <row r="1853" spans="1:2" x14ac:dyDescent="0.55000000000000004">
      <c r="A1853" t="s">
        <v>1917</v>
      </c>
      <c r="B1853">
        <f t="shared" si="28"/>
        <v>3</v>
      </c>
    </row>
    <row r="1854" spans="1:2" x14ac:dyDescent="0.55000000000000004">
      <c r="A1854" t="s">
        <v>1918</v>
      </c>
      <c r="B1854">
        <f t="shared" si="28"/>
        <v>3</v>
      </c>
    </row>
    <row r="1855" spans="1:2" x14ac:dyDescent="0.55000000000000004">
      <c r="A1855" t="s">
        <v>1919</v>
      </c>
      <c r="B1855">
        <f t="shared" si="28"/>
        <v>4</v>
      </c>
    </row>
    <row r="1856" spans="1:2" x14ac:dyDescent="0.55000000000000004">
      <c r="A1856" t="s">
        <v>1920</v>
      </c>
      <c r="B1856">
        <f t="shared" si="28"/>
        <v>4</v>
      </c>
    </row>
    <row r="1857" spans="1:2" x14ac:dyDescent="0.55000000000000004">
      <c r="A1857" t="s">
        <v>1921</v>
      </c>
      <c r="B1857">
        <f t="shared" si="28"/>
        <v>3</v>
      </c>
    </row>
    <row r="1858" spans="1:2" x14ac:dyDescent="0.55000000000000004">
      <c r="A1858" t="s">
        <v>1922</v>
      </c>
      <c r="B1858">
        <f t="shared" si="28"/>
        <v>3</v>
      </c>
    </row>
    <row r="1859" spans="1:2" x14ac:dyDescent="0.55000000000000004">
      <c r="A1859" t="s">
        <v>1923</v>
      </c>
      <c r="B1859">
        <f t="shared" ref="B1859:B1922" si="29">m_FindCharCount(A1859, "\") - 1</f>
        <v>4</v>
      </c>
    </row>
    <row r="1860" spans="1:2" x14ac:dyDescent="0.55000000000000004">
      <c r="A1860" t="s">
        <v>1924</v>
      </c>
      <c r="B1860">
        <f t="shared" si="29"/>
        <v>5</v>
      </c>
    </row>
    <row r="1861" spans="1:2" x14ac:dyDescent="0.55000000000000004">
      <c r="A1861" t="s">
        <v>1925</v>
      </c>
      <c r="B1861">
        <f t="shared" si="29"/>
        <v>4</v>
      </c>
    </row>
    <row r="1862" spans="1:2" x14ac:dyDescent="0.55000000000000004">
      <c r="A1862" t="s">
        <v>1926</v>
      </c>
      <c r="B1862">
        <f t="shared" si="29"/>
        <v>4</v>
      </c>
    </row>
    <row r="1863" spans="1:2" x14ac:dyDescent="0.55000000000000004">
      <c r="A1863" t="s">
        <v>1927</v>
      </c>
      <c r="B1863">
        <f t="shared" si="29"/>
        <v>3</v>
      </c>
    </row>
    <row r="1864" spans="1:2" x14ac:dyDescent="0.55000000000000004">
      <c r="A1864" t="s">
        <v>1928</v>
      </c>
      <c r="B1864">
        <f t="shared" si="29"/>
        <v>4</v>
      </c>
    </row>
    <row r="1865" spans="1:2" x14ac:dyDescent="0.55000000000000004">
      <c r="A1865" t="s">
        <v>1929</v>
      </c>
      <c r="B1865">
        <f t="shared" si="29"/>
        <v>5</v>
      </c>
    </row>
    <row r="1866" spans="1:2" x14ac:dyDescent="0.55000000000000004">
      <c r="A1866" t="s">
        <v>1930</v>
      </c>
      <c r="B1866">
        <f t="shared" si="29"/>
        <v>4</v>
      </c>
    </row>
    <row r="1867" spans="1:2" x14ac:dyDescent="0.55000000000000004">
      <c r="A1867" t="s">
        <v>1931</v>
      </c>
      <c r="B1867">
        <f t="shared" si="29"/>
        <v>4</v>
      </c>
    </row>
    <row r="1868" spans="1:2" x14ac:dyDescent="0.55000000000000004">
      <c r="A1868" t="s">
        <v>1932</v>
      </c>
      <c r="B1868">
        <f t="shared" si="29"/>
        <v>3</v>
      </c>
    </row>
    <row r="1869" spans="1:2" x14ac:dyDescent="0.55000000000000004">
      <c r="A1869" t="s">
        <v>1933</v>
      </c>
      <c r="B1869">
        <f t="shared" si="29"/>
        <v>3</v>
      </c>
    </row>
    <row r="1870" spans="1:2" x14ac:dyDescent="0.55000000000000004">
      <c r="A1870" t="s">
        <v>1934</v>
      </c>
      <c r="B1870">
        <f t="shared" si="29"/>
        <v>3</v>
      </c>
    </row>
    <row r="1871" spans="1:2" x14ac:dyDescent="0.55000000000000004">
      <c r="A1871" t="s">
        <v>1935</v>
      </c>
      <c r="B1871">
        <f t="shared" si="29"/>
        <v>3</v>
      </c>
    </row>
    <row r="1872" spans="1:2" x14ac:dyDescent="0.55000000000000004">
      <c r="A1872" t="s">
        <v>1936</v>
      </c>
      <c r="B1872">
        <f t="shared" si="29"/>
        <v>3</v>
      </c>
    </row>
    <row r="1873" spans="1:2" x14ac:dyDescent="0.55000000000000004">
      <c r="A1873" t="s">
        <v>1937</v>
      </c>
      <c r="B1873">
        <f t="shared" si="29"/>
        <v>4</v>
      </c>
    </row>
    <row r="1874" spans="1:2" x14ac:dyDescent="0.55000000000000004">
      <c r="A1874" t="s">
        <v>1938</v>
      </c>
      <c r="B1874">
        <f t="shared" si="29"/>
        <v>4</v>
      </c>
    </row>
    <row r="1875" spans="1:2" x14ac:dyDescent="0.55000000000000004">
      <c r="A1875" t="s">
        <v>1939</v>
      </c>
      <c r="B1875">
        <f t="shared" si="29"/>
        <v>4</v>
      </c>
    </row>
    <row r="1876" spans="1:2" x14ac:dyDescent="0.55000000000000004">
      <c r="A1876" t="s">
        <v>1940</v>
      </c>
      <c r="B1876">
        <f t="shared" si="29"/>
        <v>4</v>
      </c>
    </row>
    <row r="1877" spans="1:2" x14ac:dyDescent="0.55000000000000004">
      <c r="A1877" t="s">
        <v>1941</v>
      </c>
      <c r="B1877">
        <f t="shared" si="29"/>
        <v>4</v>
      </c>
    </row>
    <row r="1878" spans="1:2" x14ac:dyDescent="0.55000000000000004">
      <c r="A1878" t="s">
        <v>1942</v>
      </c>
      <c r="B1878">
        <f t="shared" si="29"/>
        <v>4</v>
      </c>
    </row>
    <row r="1879" spans="1:2" x14ac:dyDescent="0.55000000000000004">
      <c r="A1879" t="s">
        <v>1943</v>
      </c>
      <c r="B1879">
        <f t="shared" si="29"/>
        <v>4</v>
      </c>
    </row>
    <row r="1880" spans="1:2" x14ac:dyDescent="0.55000000000000004">
      <c r="A1880" t="s">
        <v>1944</v>
      </c>
      <c r="B1880">
        <f t="shared" si="29"/>
        <v>4</v>
      </c>
    </row>
    <row r="1881" spans="1:2" x14ac:dyDescent="0.55000000000000004">
      <c r="A1881" t="s">
        <v>1945</v>
      </c>
      <c r="B1881">
        <f t="shared" si="29"/>
        <v>4</v>
      </c>
    </row>
    <row r="1882" spans="1:2" x14ac:dyDescent="0.55000000000000004">
      <c r="A1882" t="s">
        <v>1946</v>
      </c>
      <c r="B1882">
        <f t="shared" si="29"/>
        <v>4</v>
      </c>
    </row>
    <row r="1883" spans="1:2" x14ac:dyDescent="0.55000000000000004">
      <c r="A1883" t="s">
        <v>1947</v>
      </c>
      <c r="B1883">
        <f t="shared" si="29"/>
        <v>5</v>
      </c>
    </row>
    <row r="1884" spans="1:2" x14ac:dyDescent="0.55000000000000004">
      <c r="A1884" t="s">
        <v>1948</v>
      </c>
      <c r="B1884">
        <f t="shared" si="29"/>
        <v>5</v>
      </c>
    </row>
    <row r="1885" spans="1:2" x14ac:dyDescent="0.55000000000000004">
      <c r="A1885" t="s">
        <v>1949</v>
      </c>
      <c r="B1885">
        <f t="shared" si="29"/>
        <v>4</v>
      </c>
    </row>
    <row r="1886" spans="1:2" x14ac:dyDescent="0.55000000000000004">
      <c r="A1886" t="s">
        <v>1950</v>
      </c>
      <c r="B1886">
        <f t="shared" si="29"/>
        <v>4</v>
      </c>
    </row>
    <row r="1887" spans="1:2" x14ac:dyDescent="0.55000000000000004">
      <c r="A1887" t="s">
        <v>1951</v>
      </c>
      <c r="B1887">
        <f t="shared" si="29"/>
        <v>4</v>
      </c>
    </row>
    <row r="1888" spans="1:2" x14ac:dyDescent="0.55000000000000004">
      <c r="A1888" t="s">
        <v>1952</v>
      </c>
      <c r="B1888">
        <f t="shared" si="29"/>
        <v>4</v>
      </c>
    </row>
    <row r="1889" spans="1:2" x14ac:dyDescent="0.55000000000000004">
      <c r="A1889" t="s">
        <v>1953</v>
      </c>
      <c r="B1889">
        <f t="shared" si="29"/>
        <v>4</v>
      </c>
    </row>
    <row r="1890" spans="1:2" x14ac:dyDescent="0.55000000000000004">
      <c r="A1890" t="s">
        <v>1954</v>
      </c>
      <c r="B1890">
        <f t="shared" si="29"/>
        <v>4</v>
      </c>
    </row>
    <row r="1891" spans="1:2" x14ac:dyDescent="0.55000000000000004">
      <c r="A1891" t="s">
        <v>1955</v>
      </c>
      <c r="B1891">
        <f t="shared" si="29"/>
        <v>4</v>
      </c>
    </row>
    <row r="1892" spans="1:2" x14ac:dyDescent="0.55000000000000004">
      <c r="A1892" t="s">
        <v>1956</v>
      </c>
      <c r="B1892">
        <f t="shared" si="29"/>
        <v>4</v>
      </c>
    </row>
    <row r="1893" spans="1:2" x14ac:dyDescent="0.55000000000000004">
      <c r="A1893" t="s">
        <v>1957</v>
      </c>
      <c r="B1893">
        <f t="shared" si="29"/>
        <v>4</v>
      </c>
    </row>
    <row r="1894" spans="1:2" x14ac:dyDescent="0.55000000000000004">
      <c r="A1894" t="s">
        <v>1958</v>
      </c>
      <c r="B1894">
        <f t="shared" si="29"/>
        <v>4</v>
      </c>
    </row>
    <row r="1895" spans="1:2" x14ac:dyDescent="0.55000000000000004">
      <c r="A1895" t="s">
        <v>1959</v>
      </c>
      <c r="B1895">
        <f t="shared" si="29"/>
        <v>4</v>
      </c>
    </row>
    <row r="1896" spans="1:2" x14ac:dyDescent="0.55000000000000004">
      <c r="A1896" t="s">
        <v>1960</v>
      </c>
      <c r="B1896">
        <f t="shared" si="29"/>
        <v>4</v>
      </c>
    </row>
    <row r="1897" spans="1:2" x14ac:dyDescent="0.55000000000000004">
      <c r="A1897" t="s">
        <v>1961</v>
      </c>
      <c r="B1897">
        <f t="shared" si="29"/>
        <v>4</v>
      </c>
    </row>
    <row r="1898" spans="1:2" x14ac:dyDescent="0.55000000000000004">
      <c r="A1898" t="s">
        <v>1962</v>
      </c>
      <c r="B1898">
        <f t="shared" si="29"/>
        <v>4</v>
      </c>
    </row>
    <row r="1899" spans="1:2" x14ac:dyDescent="0.55000000000000004">
      <c r="A1899" t="s">
        <v>1963</v>
      </c>
      <c r="B1899">
        <f t="shared" si="29"/>
        <v>4</v>
      </c>
    </row>
    <row r="1900" spans="1:2" x14ac:dyDescent="0.55000000000000004">
      <c r="A1900" t="s">
        <v>1964</v>
      </c>
      <c r="B1900">
        <f t="shared" si="29"/>
        <v>4</v>
      </c>
    </row>
    <row r="1901" spans="1:2" x14ac:dyDescent="0.55000000000000004">
      <c r="A1901" t="s">
        <v>1965</v>
      </c>
      <c r="B1901">
        <f t="shared" si="29"/>
        <v>4</v>
      </c>
    </row>
    <row r="1902" spans="1:2" x14ac:dyDescent="0.55000000000000004">
      <c r="A1902" t="s">
        <v>1966</v>
      </c>
      <c r="B1902">
        <f t="shared" si="29"/>
        <v>4</v>
      </c>
    </row>
    <row r="1903" spans="1:2" x14ac:dyDescent="0.55000000000000004">
      <c r="A1903" t="s">
        <v>1967</v>
      </c>
      <c r="B1903">
        <f t="shared" si="29"/>
        <v>4</v>
      </c>
    </row>
    <row r="1904" spans="1:2" x14ac:dyDescent="0.55000000000000004">
      <c r="A1904" t="s">
        <v>1968</v>
      </c>
      <c r="B1904">
        <f t="shared" si="29"/>
        <v>4</v>
      </c>
    </row>
    <row r="1905" spans="1:2" x14ac:dyDescent="0.55000000000000004">
      <c r="A1905" t="s">
        <v>1969</v>
      </c>
      <c r="B1905">
        <f t="shared" si="29"/>
        <v>5</v>
      </c>
    </row>
    <row r="1906" spans="1:2" x14ac:dyDescent="0.55000000000000004">
      <c r="A1906" t="s">
        <v>1970</v>
      </c>
      <c r="B1906">
        <f t="shared" si="29"/>
        <v>4</v>
      </c>
    </row>
    <row r="1907" spans="1:2" x14ac:dyDescent="0.55000000000000004">
      <c r="A1907" t="s">
        <v>1971</v>
      </c>
      <c r="B1907">
        <f t="shared" si="29"/>
        <v>4</v>
      </c>
    </row>
    <row r="1908" spans="1:2" x14ac:dyDescent="0.55000000000000004">
      <c r="A1908" t="s">
        <v>1972</v>
      </c>
      <c r="B1908">
        <f t="shared" si="29"/>
        <v>4</v>
      </c>
    </row>
    <row r="1909" spans="1:2" x14ac:dyDescent="0.55000000000000004">
      <c r="A1909" t="s">
        <v>1973</v>
      </c>
      <c r="B1909">
        <f t="shared" si="29"/>
        <v>3</v>
      </c>
    </row>
    <row r="1910" spans="1:2" x14ac:dyDescent="0.55000000000000004">
      <c r="A1910" t="s">
        <v>1974</v>
      </c>
      <c r="B1910">
        <f t="shared" si="29"/>
        <v>4</v>
      </c>
    </row>
    <row r="1911" spans="1:2" x14ac:dyDescent="0.55000000000000004">
      <c r="A1911" t="s">
        <v>1975</v>
      </c>
      <c r="B1911">
        <f t="shared" si="29"/>
        <v>4</v>
      </c>
    </row>
    <row r="1912" spans="1:2" x14ac:dyDescent="0.55000000000000004">
      <c r="A1912" t="s">
        <v>1976</v>
      </c>
      <c r="B1912">
        <f t="shared" si="29"/>
        <v>5</v>
      </c>
    </row>
    <row r="1913" spans="1:2" x14ac:dyDescent="0.55000000000000004">
      <c r="A1913" t="s">
        <v>1977</v>
      </c>
      <c r="B1913">
        <f t="shared" si="29"/>
        <v>5</v>
      </c>
    </row>
    <row r="1914" spans="1:2" x14ac:dyDescent="0.55000000000000004">
      <c r="A1914" t="s">
        <v>1978</v>
      </c>
      <c r="B1914">
        <f t="shared" si="29"/>
        <v>5</v>
      </c>
    </row>
    <row r="1915" spans="1:2" x14ac:dyDescent="0.55000000000000004">
      <c r="A1915" t="s">
        <v>1979</v>
      </c>
      <c r="B1915">
        <f t="shared" si="29"/>
        <v>5</v>
      </c>
    </row>
    <row r="1916" spans="1:2" x14ac:dyDescent="0.55000000000000004">
      <c r="A1916" t="s">
        <v>1980</v>
      </c>
      <c r="B1916">
        <f t="shared" si="29"/>
        <v>5</v>
      </c>
    </row>
    <row r="1917" spans="1:2" x14ac:dyDescent="0.55000000000000004">
      <c r="A1917" t="s">
        <v>1981</v>
      </c>
      <c r="B1917">
        <f t="shared" si="29"/>
        <v>5</v>
      </c>
    </row>
    <row r="1918" spans="1:2" x14ac:dyDescent="0.55000000000000004">
      <c r="A1918" t="s">
        <v>1982</v>
      </c>
      <c r="B1918">
        <f t="shared" si="29"/>
        <v>4</v>
      </c>
    </row>
    <row r="1919" spans="1:2" x14ac:dyDescent="0.55000000000000004">
      <c r="A1919" t="s">
        <v>1983</v>
      </c>
      <c r="B1919">
        <f t="shared" si="29"/>
        <v>4</v>
      </c>
    </row>
    <row r="1920" spans="1:2" x14ac:dyDescent="0.55000000000000004">
      <c r="A1920" t="s">
        <v>1984</v>
      </c>
      <c r="B1920">
        <f t="shared" si="29"/>
        <v>3</v>
      </c>
    </row>
    <row r="1921" spans="1:2" x14ac:dyDescent="0.55000000000000004">
      <c r="A1921" t="s">
        <v>1985</v>
      </c>
      <c r="B1921">
        <f t="shared" si="29"/>
        <v>2</v>
      </c>
    </row>
    <row r="1922" spans="1:2" x14ac:dyDescent="0.55000000000000004">
      <c r="A1922" t="s">
        <v>1986</v>
      </c>
      <c r="B1922">
        <f t="shared" si="29"/>
        <v>3</v>
      </c>
    </row>
    <row r="1923" spans="1:2" x14ac:dyDescent="0.55000000000000004">
      <c r="A1923" t="s">
        <v>1987</v>
      </c>
      <c r="B1923">
        <f t="shared" ref="B1923:B1986" si="30">m_FindCharCount(A1923, "\") - 1</f>
        <v>3</v>
      </c>
    </row>
    <row r="1924" spans="1:2" x14ac:dyDescent="0.55000000000000004">
      <c r="A1924" t="s">
        <v>1988</v>
      </c>
      <c r="B1924">
        <f t="shared" si="30"/>
        <v>3</v>
      </c>
    </row>
    <row r="1925" spans="1:2" x14ac:dyDescent="0.55000000000000004">
      <c r="A1925" t="s">
        <v>1989</v>
      </c>
      <c r="B1925">
        <f t="shared" si="30"/>
        <v>4</v>
      </c>
    </row>
    <row r="1926" spans="1:2" x14ac:dyDescent="0.55000000000000004">
      <c r="A1926" t="s">
        <v>1990</v>
      </c>
      <c r="B1926">
        <f t="shared" si="30"/>
        <v>5</v>
      </c>
    </row>
    <row r="1927" spans="1:2" x14ac:dyDescent="0.55000000000000004">
      <c r="A1927" t="s">
        <v>1991</v>
      </c>
      <c r="B1927">
        <f t="shared" si="30"/>
        <v>3</v>
      </c>
    </row>
    <row r="1928" spans="1:2" x14ac:dyDescent="0.55000000000000004">
      <c r="A1928" t="s">
        <v>1992</v>
      </c>
      <c r="B1928">
        <f t="shared" si="30"/>
        <v>4</v>
      </c>
    </row>
    <row r="1929" spans="1:2" x14ac:dyDescent="0.55000000000000004">
      <c r="A1929" t="s">
        <v>1993</v>
      </c>
      <c r="B1929">
        <f t="shared" si="30"/>
        <v>3</v>
      </c>
    </row>
    <row r="1930" spans="1:2" x14ac:dyDescent="0.55000000000000004">
      <c r="A1930" t="s">
        <v>1994</v>
      </c>
      <c r="B1930">
        <f t="shared" si="30"/>
        <v>4</v>
      </c>
    </row>
    <row r="1931" spans="1:2" x14ac:dyDescent="0.55000000000000004">
      <c r="A1931" t="s">
        <v>1995</v>
      </c>
      <c r="B1931">
        <f t="shared" si="30"/>
        <v>5</v>
      </c>
    </row>
    <row r="1932" spans="1:2" x14ac:dyDescent="0.55000000000000004">
      <c r="A1932" t="s">
        <v>1996</v>
      </c>
      <c r="B1932">
        <f t="shared" si="30"/>
        <v>3</v>
      </c>
    </row>
    <row r="1933" spans="1:2" x14ac:dyDescent="0.55000000000000004">
      <c r="A1933" t="s">
        <v>1997</v>
      </c>
      <c r="B1933">
        <f t="shared" si="30"/>
        <v>3</v>
      </c>
    </row>
    <row r="1934" spans="1:2" x14ac:dyDescent="0.55000000000000004">
      <c r="A1934" t="s">
        <v>1998</v>
      </c>
      <c r="B1934">
        <f t="shared" si="30"/>
        <v>4</v>
      </c>
    </row>
    <row r="1935" spans="1:2" x14ac:dyDescent="0.55000000000000004">
      <c r="A1935" t="s">
        <v>1999</v>
      </c>
      <c r="B1935">
        <f t="shared" si="30"/>
        <v>3</v>
      </c>
    </row>
    <row r="1936" spans="1:2" x14ac:dyDescent="0.55000000000000004">
      <c r="A1936" t="s">
        <v>2000</v>
      </c>
      <c r="B1936">
        <f t="shared" si="30"/>
        <v>3</v>
      </c>
    </row>
    <row r="1937" spans="1:2" x14ac:dyDescent="0.55000000000000004">
      <c r="A1937" t="s">
        <v>2001</v>
      </c>
      <c r="B1937">
        <f t="shared" si="30"/>
        <v>3</v>
      </c>
    </row>
    <row r="1938" spans="1:2" x14ac:dyDescent="0.55000000000000004">
      <c r="A1938" t="s">
        <v>2002</v>
      </c>
      <c r="B1938">
        <f t="shared" si="30"/>
        <v>3</v>
      </c>
    </row>
    <row r="1939" spans="1:2" x14ac:dyDescent="0.55000000000000004">
      <c r="A1939" t="s">
        <v>2003</v>
      </c>
      <c r="B1939">
        <f t="shared" si="30"/>
        <v>1</v>
      </c>
    </row>
    <row r="1940" spans="1:2" x14ac:dyDescent="0.55000000000000004">
      <c r="A1940" t="s">
        <v>2004</v>
      </c>
      <c r="B1940">
        <f t="shared" si="30"/>
        <v>2</v>
      </c>
    </row>
    <row r="1941" spans="1:2" x14ac:dyDescent="0.55000000000000004">
      <c r="A1941" t="s">
        <v>2005</v>
      </c>
      <c r="B1941">
        <f t="shared" si="30"/>
        <v>3</v>
      </c>
    </row>
    <row r="1942" spans="1:2" x14ac:dyDescent="0.55000000000000004">
      <c r="A1942" t="s">
        <v>2006</v>
      </c>
      <c r="B1942">
        <f t="shared" si="30"/>
        <v>4</v>
      </c>
    </row>
    <row r="1943" spans="1:2" x14ac:dyDescent="0.55000000000000004">
      <c r="A1943" t="s">
        <v>2007</v>
      </c>
      <c r="B1943">
        <f t="shared" si="30"/>
        <v>3</v>
      </c>
    </row>
    <row r="1944" spans="1:2" x14ac:dyDescent="0.55000000000000004">
      <c r="A1944" t="s">
        <v>2008</v>
      </c>
      <c r="B1944">
        <f t="shared" si="30"/>
        <v>4</v>
      </c>
    </row>
    <row r="1945" spans="1:2" x14ac:dyDescent="0.55000000000000004">
      <c r="A1945" t="s">
        <v>2009</v>
      </c>
      <c r="B1945">
        <f t="shared" si="30"/>
        <v>3</v>
      </c>
    </row>
    <row r="1946" spans="1:2" x14ac:dyDescent="0.55000000000000004">
      <c r="A1946" t="s">
        <v>2010</v>
      </c>
      <c r="B1946">
        <f t="shared" si="30"/>
        <v>3</v>
      </c>
    </row>
    <row r="1947" spans="1:2" x14ac:dyDescent="0.55000000000000004">
      <c r="A1947" t="s">
        <v>2011</v>
      </c>
      <c r="B1947">
        <f t="shared" si="30"/>
        <v>4</v>
      </c>
    </row>
    <row r="1948" spans="1:2" x14ac:dyDescent="0.55000000000000004">
      <c r="A1948" t="s">
        <v>2012</v>
      </c>
      <c r="B1948">
        <f t="shared" si="30"/>
        <v>4</v>
      </c>
    </row>
    <row r="1949" spans="1:2" x14ac:dyDescent="0.55000000000000004">
      <c r="A1949" t="s">
        <v>2013</v>
      </c>
      <c r="B1949">
        <f t="shared" si="30"/>
        <v>5</v>
      </c>
    </row>
    <row r="1950" spans="1:2" x14ac:dyDescent="0.55000000000000004">
      <c r="A1950" t="s">
        <v>2014</v>
      </c>
      <c r="B1950">
        <f t="shared" si="30"/>
        <v>4</v>
      </c>
    </row>
    <row r="1951" spans="1:2" x14ac:dyDescent="0.55000000000000004">
      <c r="A1951" t="s">
        <v>2015</v>
      </c>
      <c r="B1951">
        <f t="shared" si="30"/>
        <v>5</v>
      </c>
    </row>
    <row r="1952" spans="1:2" x14ac:dyDescent="0.55000000000000004">
      <c r="A1952" t="s">
        <v>2016</v>
      </c>
      <c r="B1952">
        <f t="shared" si="30"/>
        <v>5</v>
      </c>
    </row>
    <row r="1953" spans="1:2" x14ac:dyDescent="0.55000000000000004">
      <c r="A1953" t="s">
        <v>2017</v>
      </c>
      <c r="B1953">
        <f t="shared" si="30"/>
        <v>4</v>
      </c>
    </row>
    <row r="1954" spans="1:2" x14ac:dyDescent="0.55000000000000004">
      <c r="A1954" t="s">
        <v>2018</v>
      </c>
      <c r="B1954">
        <f t="shared" si="30"/>
        <v>5</v>
      </c>
    </row>
    <row r="1955" spans="1:2" x14ac:dyDescent="0.55000000000000004">
      <c r="A1955" t="s">
        <v>2019</v>
      </c>
      <c r="B1955">
        <f t="shared" si="30"/>
        <v>3</v>
      </c>
    </row>
    <row r="1956" spans="1:2" x14ac:dyDescent="0.55000000000000004">
      <c r="A1956" t="s">
        <v>2020</v>
      </c>
      <c r="B1956">
        <f t="shared" si="30"/>
        <v>4</v>
      </c>
    </row>
    <row r="1957" spans="1:2" x14ac:dyDescent="0.55000000000000004">
      <c r="A1957" t="s">
        <v>2021</v>
      </c>
      <c r="B1957">
        <f t="shared" si="30"/>
        <v>3</v>
      </c>
    </row>
    <row r="1958" spans="1:2" x14ac:dyDescent="0.55000000000000004">
      <c r="A1958" t="s">
        <v>2022</v>
      </c>
      <c r="B1958">
        <f t="shared" si="30"/>
        <v>4</v>
      </c>
    </row>
    <row r="1959" spans="1:2" x14ac:dyDescent="0.55000000000000004">
      <c r="A1959" t="s">
        <v>2023</v>
      </c>
      <c r="B1959">
        <f t="shared" si="30"/>
        <v>3</v>
      </c>
    </row>
    <row r="1960" spans="1:2" x14ac:dyDescent="0.55000000000000004">
      <c r="A1960" t="s">
        <v>2024</v>
      </c>
      <c r="B1960">
        <f t="shared" si="30"/>
        <v>4</v>
      </c>
    </row>
    <row r="1961" spans="1:2" x14ac:dyDescent="0.55000000000000004">
      <c r="A1961" t="s">
        <v>2025</v>
      </c>
      <c r="B1961">
        <f t="shared" si="30"/>
        <v>5</v>
      </c>
    </row>
    <row r="1962" spans="1:2" x14ac:dyDescent="0.55000000000000004">
      <c r="A1962" t="s">
        <v>2026</v>
      </c>
      <c r="B1962">
        <f t="shared" si="30"/>
        <v>4</v>
      </c>
    </row>
    <row r="1963" spans="1:2" x14ac:dyDescent="0.55000000000000004">
      <c r="A1963" t="s">
        <v>2027</v>
      </c>
      <c r="B1963">
        <f t="shared" si="30"/>
        <v>5</v>
      </c>
    </row>
    <row r="1964" spans="1:2" x14ac:dyDescent="0.55000000000000004">
      <c r="A1964" t="s">
        <v>2028</v>
      </c>
      <c r="B1964">
        <f t="shared" si="30"/>
        <v>4</v>
      </c>
    </row>
    <row r="1965" spans="1:2" x14ac:dyDescent="0.55000000000000004">
      <c r="A1965" t="s">
        <v>2029</v>
      </c>
      <c r="B1965">
        <f t="shared" si="30"/>
        <v>5</v>
      </c>
    </row>
    <row r="1966" spans="1:2" x14ac:dyDescent="0.55000000000000004">
      <c r="A1966" t="s">
        <v>2030</v>
      </c>
      <c r="B1966">
        <f t="shared" si="30"/>
        <v>4</v>
      </c>
    </row>
    <row r="1967" spans="1:2" x14ac:dyDescent="0.55000000000000004">
      <c r="A1967" t="s">
        <v>2031</v>
      </c>
      <c r="B1967">
        <f t="shared" si="30"/>
        <v>5</v>
      </c>
    </row>
    <row r="1968" spans="1:2" x14ac:dyDescent="0.55000000000000004">
      <c r="A1968" t="s">
        <v>2032</v>
      </c>
      <c r="B1968">
        <f t="shared" si="30"/>
        <v>4</v>
      </c>
    </row>
    <row r="1969" spans="1:2" x14ac:dyDescent="0.55000000000000004">
      <c r="A1969" t="s">
        <v>2033</v>
      </c>
      <c r="B1969">
        <f t="shared" si="30"/>
        <v>4</v>
      </c>
    </row>
    <row r="1970" spans="1:2" x14ac:dyDescent="0.55000000000000004">
      <c r="A1970" t="s">
        <v>2034</v>
      </c>
      <c r="B1970">
        <f t="shared" si="30"/>
        <v>4</v>
      </c>
    </row>
    <row r="1971" spans="1:2" x14ac:dyDescent="0.55000000000000004">
      <c r="A1971" t="s">
        <v>2035</v>
      </c>
      <c r="B1971">
        <f t="shared" si="30"/>
        <v>4</v>
      </c>
    </row>
    <row r="1972" spans="1:2" x14ac:dyDescent="0.55000000000000004">
      <c r="A1972" t="s">
        <v>2036</v>
      </c>
      <c r="B1972">
        <f t="shared" si="30"/>
        <v>5</v>
      </c>
    </row>
    <row r="1973" spans="1:2" x14ac:dyDescent="0.55000000000000004">
      <c r="A1973" t="s">
        <v>2037</v>
      </c>
      <c r="B1973">
        <f t="shared" si="30"/>
        <v>4</v>
      </c>
    </row>
    <row r="1974" spans="1:2" x14ac:dyDescent="0.55000000000000004">
      <c r="A1974" t="s">
        <v>2038</v>
      </c>
      <c r="B1974">
        <f t="shared" si="30"/>
        <v>5</v>
      </c>
    </row>
    <row r="1975" spans="1:2" x14ac:dyDescent="0.55000000000000004">
      <c r="A1975" t="s">
        <v>2039</v>
      </c>
      <c r="B1975">
        <f t="shared" si="30"/>
        <v>5</v>
      </c>
    </row>
    <row r="1976" spans="1:2" x14ac:dyDescent="0.55000000000000004">
      <c r="A1976" t="s">
        <v>2040</v>
      </c>
      <c r="B1976">
        <f t="shared" si="30"/>
        <v>5</v>
      </c>
    </row>
    <row r="1977" spans="1:2" x14ac:dyDescent="0.55000000000000004">
      <c r="A1977" t="s">
        <v>2041</v>
      </c>
      <c r="B1977">
        <f t="shared" si="30"/>
        <v>4</v>
      </c>
    </row>
    <row r="1978" spans="1:2" x14ac:dyDescent="0.55000000000000004">
      <c r="A1978" t="s">
        <v>2042</v>
      </c>
      <c r="B1978">
        <f t="shared" si="30"/>
        <v>5</v>
      </c>
    </row>
    <row r="1979" spans="1:2" x14ac:dyDescent="0.55000000000000004">
      <c r="A1979" t="s">
        <v>2043</v>
      </c>
      <c r="B1979">
        <f t="shared" si="30"/>
        <v>4</v>
      </c>
    </row>
    <row r="1980" spans="1:2" x14ac:dyDescent="0.55000000000000004">
      <c r="A1980" t="s">
        <v>2044</v>
      </c>
      <c r="B1980">
        <f t="shared" si="30"/>
        <v>5</v>
      </c>
    </row>
    <row r="1981" spans="1:2" x14ac:dyDescent="0.55000000000000004">
      <c r="A1981" t="s">
        <v>2045</v>
      </c>
      <c r="B1981">
        <f t="shared" si="30"/>
        <v>5</v>
      </c>
    </row>
    <row r="1982" spans="1:2" x14ac:dyDescent="0.55000000000000004">
      <c r="A1982" t="s">
        <v>2046</v>
      </c>
      <c r="B1982">
        <f t="shared" si="30"/>
        <v>4</v>
      </c>
    </row>
    <row r="1983" spans="1:2" x14ac:dyDescent="0.55000000000000004">
      <c r="A1983" t="s">
        <v>2047</v>
      </c>
      <c r="B1983">
        <f t="shared" si="30"/>
        <v>5</v>
      </c>
    </row>
    <row r="1984" spans="1:2" x14ac:dyDescent="0.55000000000000004">
      <c r="A1984" t="s">
        <v>2048</v>
      </c>
      <c r="B1984">
        <f t="shared" si="30"/>
        <v>5</v>
      </c>
    </row>
    <row r="1985" spans="1:2" x14ac:dyDescent="0.55000000000000004">
      <c r="A1985" t="s">
        <v>2049</v>
      </c>
      <c r="B1985">
        <f t="shared" si="30"/>
        <v>4</v>
      </c>
    </row>
    <row r="1986" spans="1:2" x14ac:dyDescent="0.55000000000000004">
      <c r="A1986" t="s">
        <v>2050</v>
      </c>
      <c r="B1986">
        <f t="shared" si="30"/>
        <v>4</v>
      </c>
    </row>
    <row r="1987" spans="1:2" x14ac:dyDescent="0.55000000000000004">
      <c r="A1987" t="s">
        <v>2051</v>
      </c>
      <c r="B1987">
        <f t="shared" ref="B1987:B2050" si="31">m_FindCharCount(A1987, "\") - 1</f>
        <v>5</v>
      </c>
    </row>
    <row r="1988" spans="1:2" x14ac:dyDescent="0.55000000000000004">
      <c r="A1988" t="s">
        <v>2052</v>
      </c>
      <c r="B1988">
        <f t="shared" si="31"/>
        <v>5</v>
      </c>
    </row>
    <row r="1989" spans="1:2" x14ac:dyDescent="0.55000000000000004">
      <c r="A1989" t="s">
        <v>2053</v>
      </c>
      <c r="B1989">
        <f t="shared" si="31"/>
        <v>5</v>
      </c>
    </row>
    <row r="1990" spans="1:2" x14ac:dyDescent="0.55000000000000004">
      <c r="A1990" t="s">
        <v>2054</v>
      </c>
      <c r="B1990">
        <f t="shared" si="31"/>
        <v>5</v>
      </c>
    </row>
    <row r="1991" spans="1:2" x14ac:dyDescent="0.55000000000000004">
      <c r="A1991" t="s">
        <v>2055</v>
      </c>
      <c r="B1991">
        <f t="shared" si="31"/>
        <v>4</v>
      </c>
    </row>
    <row r="1992" spans="1:2" x14ac:dyDescent="0.55000000000000004">
      <c r="A1992" t="s">
        <v>2056</v>
      </c>
      <c r="B1992">
        <f t="shared" si="31"/>
        <v>3</v>
      </c>
    </row>
    <row r="1993" spans="1:2" x14ac:dyDescent="0.55000000000000004">
      <c r="A1993" t="s">
        <v>2057</v>
      </c>
      <c r="B1993">
        <f t="shared" si="31"/>
        <v>4</v>
      </c>
    </row>
    <row r="1994" spans="1:2" x14ac:dyDescent="0.55000000000000004">
      <c r="A1994" t="s">
        <v>2058</v>
      </c>
      <c r="B1994">
        <f t="shared" si="31"/>
        <v>4</v>
      </c>
    </row>
    <row r="1995" spans="1:2" x14ac:dyDescent="0.55000000000000004">
      <c r="A1995" t="s">
        <v>2059</v>
      </c>
      <c r="B1995">
        <f t="shared" si="31"/>
        <v>4</v>
      </c>
    </row>
    <row r="1996" spans="1:2" x14ac:dyDescent="0.55000000000000004">
      <c r="A1996" t="s">
        <v>2060</v>
      </c>
      <c r="B1996">
        <f t="shared" si="31"/>
        <v>5</v>
      </c>
    </row>
    <row r="1997" spans="1:2" x14ac:dyDescent="0.55000000000000004">
      <c r="A1997" t="s">
        <v>2061</v>
      </c>
      <c r="B1997">
        <f t="shared" si="31"/>
        <v>5</v>
      </c>
    </row>
    <row r="1998" spans="1:2" x14ac:dyDescent="0.55000000000000004">
      <c r="A1998" t="s">
        <v>2062</v>
      </c>
      <c r="B1998">
        <f t="shared" si="31"/>
        <v>4</v>
      </c>
    </row>
    <row r="1999" spans="1:2" x14ac:dyDescent="0.55000000000000004">
      <c r="A1999" t="s">
        <v>2063</v>
      </c>
      <c r="B1999">
        <f t="shared" si="31"/>
        <v>5</v>
      </c>
    </row>
    <row r="2000" spans="1:2" x14ac:dyDescent="0.55000000000000004">
      <c r="A2000" t="s">
        <v>2064</v>
      </c>
      <c r="B2000">
        <f t="shared" si="31"/>
        <v>4</v>
      </c>
    </row>
    <row r="2001" spans="1:2" x14ac:dyDescent="0.55000000000000004">
      <c r="A2001" t="s">
        <v>2065</v>
      </c>
      <c r="B2001">
        <f t="shared" si="31"/>
        <v>4</v>
      </c>
    </row>
    <row r="2002" spans="1:2" x14ac:dyDescent="0.55000000000000004">
      <c r="A2002" t="s">
        <v>2066</v>
      </c>
      <c r="B2002">
        <f t="shared" si="31"/>
        <v>4</v>
      </c>
    </row>
    <row r="2003" spans="1:2" x14ac:dyDescent="0.55000000000000004">
      <c r="A2003" t="s">
        <v>2067</v>
      </c>
      <c r="B2003">
        <f t="shared" si="31"/>
        <v>5</v>
      </c>
    </row>
    <row r="2004" spans="1:2" x14ac:dyDescent="0.55000000000000004">
      <c r="A2004" t="s">
        <v>2068</v>
      </c>
      <c r="B2004">
        <f t="shared" si="31"/>
        <v>4</v>
      </c>
    </row>
    <row r="2005" spans="1:2" x14ac:dyDescent="0.55000000000000004">
      <c r="A2005" t="s">
        <v>2069</v>
      </c>
      <c r="B2005">
        <f t="shared" si="31"/>
        <v>4</v>
      </c>
    </row>
    <row r="2006" spans="1:2" x14ac:dyDescent="0.55000000000000004">
      <c r="A2006" t="s">
        <v>2070</v>
      </c>
      <c r="B2006">
        <f t="shared" si="31"/>
        <v>5</v>
      </c>
    </row>
    <row r="2007" spans="1:2" x14ac:dyDescent="0.55000000000000004">
      <c r="A2007" t="s">
        <v>2071</v>
      </c>
      <c r="B2007">
        <f t="shared" si="31"/>
        <v>4</v>
      </c>
    </row>
    <row r="2008" spans="1:2" x14ac:dyDescent="0.55000000000000004">
      <c r="A2008" t="s">
        <v>2072</v>
      </c>
      <c r="B2008">
        <f t="shared" si="31"/>
        <v>5</v>
      </c>
    </row>
    <row r="2009" spans="1:2" x14ac:dyDescent="0.55000000000000004">
      <c r="A2009" t="s">
        <v>2073</v>
      </c>
      <c r="B2009">
        <f t="shared" si="31"/>
        <v>5</v>
      </c>
    </row>
    <row r="2010" spans="1:2" x14ac:dyDescent="0.55000000000000004">
      <c r="A2010" t="s">
        <v>2074</v>
      </c>
      <c r="B2010">
        <f t="shared" si="31"/>
        <v>3</v>
      </c>
    </row>
    <row r="2011" spans="1:2" x14ac:dyDescent="0.55000000000000004">
      <c r="A2011" t="s">
        <v>2075</v>
      </c>
      <c r="B2011">
        <f t="shared" si="31"/>
        <v>4</v>
      </c>
    </row>
    <row r="2012" spans="1:2" x14ac:dyDescent="0.55000000000000004">
      <c r="A2012" t="s">
        <v>2076</v>
      </c>
      <c r="B2012">
        <f t="shared" si="31"/>
        <v>3</v>
      </c>
    </row>
    <row r="2013" spans="1:2" x14ac:dyDescent="0.55000000000000004">
      <c r="A2013" t="s">
        <v>2077</v>
      </c>
      <c r="B2013">
        <f t="shared" si="31"/>
        <v>4</v>
      </c>
    </row>
    <row r="2014" spans="1:2" x14ac:dyDescent="0.55000000000000004">
      <c r="A2014" t="s">
        <v>2078</v>
      </c>
      <c r="B2014">
        <f t="shared" si="31"/>
        <v>4</v>
      </c>
    </row>
    <row r="2015" spans="1:2" x14ac:dyDescent="0.55000000000000004">
      <c r="A2015" t="s">
        <v>2079</v>
      </c>
      <c r="B2015">
        <f t="shared" si="31"/>
        <v>4</v>
      </c>
    </row>
    <row r="2016" spans="1:2" x14ac:dyDescent="0.55000000000000004">
      <c r="A2016" t="s">
        <v>2080</v>
      </c>
      <c r="B2016">
        <f t="shared" si="31"/>
        <v>5</v>
      </c>
    </row>
    <row r="2017" spans="1:2" x14ac:dyDescent="0.55000000000000004">
      <c r="A2017" t="s">
        <v>2081</v>
      </c>
      <c r="B2017">
        <f t="shared" si="31"/>
        <v>3</v>
      </c>
    </row>
    <row r="2018" spans="1:2" x14ac:dyDescent="0.55000000000000004">
      <c r="A2018" t="s">
        <v>2082</v>
      </c>
      <c r="B2018">
        <f t="shared" si="31"/>
        <v>4</v>
      </c>
    </row>
    <row r="2019" spans="1:2" x14ac:dyDescent="0.55000000000000004">
      <c r="A2019" t="s">
        <v>2083</v>
      </c>
      <c r="B2019">
        <f t="shared" si="31"/>
        <v>3</v>
      </c>
    </row>
    <row r="2020" spans="1:2" x14ac:dyDescent="0.55000000000000004">
      <c r="A2020" t="s">
        <v>2084</v>
      </c>
      <c r="B2020">
        <f t="shared" si="31"/>
        <v>4</v>
      </c>
    </row>
    <row r="2021" spans="1:2" x14ac:dyDescent="0.55000000000000004">
      <c r="A2021" t="s">
        <v>2085</v>
      </c>
      <c r="B2021">
        <f t="shared" si="31"/>
        <v>3</v>
      </c>
    </row>
    <row r="2022" spans="1:2" x14ac:dyDescent="0.55000000000000004">
      <c r="A2022" t="s">
        <v>2086</v>
      </c>
      <c r="B2022">
        <f t="shared" si="31"/>
        <v>4</v>
      </c>
    </row>
    <row r="2023" spans="1:2" x14ac:dyDescent="0.55000000000000004">
      <c r="A2023" t="s">
        <v>2087</v>
      </c>
      <c r="B2023">
        <f t="shared" si="31"/>
        <v>4</v>
      </c>
    </row>
    <row r="2024" spans="1:2" x14ac:dyDescent="0.55000000000000004">
      <c r="A2024" t="s">
        <v>2088</v>
      </c>
      <c r="B2024">
        <f t="shared" si="31"/>
        <v>4</v>
      </c>
    </row>
    <row r="2025" spans="1:2" x14ac:dyDescent="0.55000000000000004">
      <c r="A2025" t="s">
        <v>2089</v>
      </c>
      <c r="B2025">
        <f t="shared" si="31"/>
        <v>5</v>
      </c>
    </row>
    <row r="2026" spans="1:2" x14ac:dyDescent="0.55000000000000004">
      <c r="A2026" t="s">
        <v>2090</v>
      </c>
      <c r="B2026">
        <f t="shared" si="31"/>
        <v>5</v>
      </c>
    </row>
    <row r="2027" spans="1:2" x14ac:dyDescent="0.55000000000000004">
      <c r="A2027" t="s">
        <v>2091</v>
      </c>
      <c r="B2027">
        <f t="shared" si="31"/>
        <v>5</v>
      </c>
    </row>
    <row r="2028" spans="1:2" x14ac:dyDescent="0.55000000000000004">
      <c r="A2028" t="s">
        <v>2092</v>
      </c>
      <c r="B2028">
        <f t="shared" si="31"/>
        <v>5</v>
      </c>
    </row>
    <row r="2029" spans="1:2" x14ac:dyDescent="0.55000000000000004">
      <c r="A2029" t="s">
        <v>2093</v>
      </c>
      <c r="B2029">
        <f t="shared" si="31"/>
        <v>5</v>
      </c>
    </row>
    <row r="2030" spans="1:2" x14ac:dyDescent="0.55000000000000004">
      <c r="A2030" t="s">
        <v>2094</v>
      </c>
      <c r="B2030">
        <f t="shared" si="31"/>
        <v>3</v>
      </c>
    </row>
    <row r="2031" spans="1:2" x14ac:dyDescent="0.55000000000000004">
      <c r="A2031" t="s">
        <v>2095</v>
      </c>
      <c r="B2031">
        <f t="shared" si="31"/>
        <v>4</v>
      </c>
    </row>
    <row r="2032" spans="1:2" x14ac:dyDescent="0.55000000000000004">
      <c r="A2032" t="s">
        <v>2096</v>
      </c>
      <c r="B2032">
        <f t="shared" si="31"/>
        <v>3</v>
      </c>
    </row>
    <row r="2033" spans="1:2" x14ac:dyDescent="0.55000000000000004">
      <c r="A2033" t="s">
        <v>2097</v>
      </c>
      <c r="B2033">
        <f t="shared" si="31"/>
        <v>3</v>
      </c>
    </row>
    <row r="2034" spans="1:2" x14ac:dyDescent="0.55000000000000004">
      <c r="A2034" t="s">
        <v>2098</v>
      </c>
      <c r="B2034">
        <f t="shared" si="31"/>
        <v>4</v>
      </c>
    </row>
    <row r="2035" spans="1:2" x14ac:dyDescent="0.55000000000000004">
      <c r="A2035" t="s">
        <v>2099</v>
      </c>
      <c r="B2035">
        <f t="shared" si="31"/>
        <v>3</v>
      </c>
    </row>
    <row r="2036" spans="1:2" x14ac:dyDescent="0.55000000000000004">
      <c r="A2036" t="s">
        <v>2100</v>
      </c>
      <c r="B2036">
        <f t="shared" si="31"/>
        <v>4</v>
      </c>
    </row>
    <row r="2037" spans="1:2" x14ac:dyDescent="0.55000000000000004">
      <c r="A2037" t="s">
        <v>2101</v>
      </c>
      <c r="B2037">
        <f t="shared" si="31"/>
        <v>4</v>
      </c>
    </row>
    <row r="2038" spans="1:2" x14ac:dyDescent="0.55000000000000004">
      <c r="A2038" t="s">
        <v>2102</v>
      </c>
      <c r="B2038">
        <f t="shared" si="31"/>
        <v>3</v>
      </c>
    </row>
    <row r="2039" spans="1:2" x14ac:dyDescent="0.55000000000000004">
      <c r="A2039" t="s">
        <v>2103</v>
      </c>
      <c r="B2039">
        <f t="shared" si="31"/>
        <v>4</v>
      </c>
    </row>
    <row r="2040" spans="1:2" x14ac:dyDescent="0.55000000000000004">
      <c r="A2040" t="s">
        <v>2104</v>
      </c>
      <c r="B2040">
        <f t="shared" si="31"/>
        <v>4</v>
      </c>
    </row>
    <row r="2041" spans="1:2" x14ac:dyDescent="0.55000000000000004">
      <c r="A2041" t="s">
        <v>2105</v>
      </c>
      <c r="B2041">
        <f t="shared" si="31"/>
        <v>5</v>
      </c>
    </row>
    <row r="2042" spans="1:2" x14ac:dyDescent="0.55000000000000004">
      <c r="A2042" t="s">
        <v>2106</v>
      </c>
      <c r="B2042">
        <f t="shared" si="31"/>
        <v>5</v>
      </c>
    </row>
    <row r="2043" spans="1:2" x14ac:dyDescent="0.55000000000000004">
      <c r="A2043" t="s">
        <v>2107</v>
      </c>
      <c r="B2043">
        <f t="shared" si="31"/>
        <v>5</v>
      </c>
    </row>
    <row r="2044" spans="1:2" x14ac:dyDescent="0.55000000000000004">
      <c r="A2044" t="s">
        <v>2108</v>
      </c>
      <c r="B2044">
        <f t="shared" si="31"/>
        <v>5</v>
      </c>
    </row>
    <row r="2045" spans="1:2" x14ac:dyDescent="0.55000000000000004">
      <c r="A2045" t="s">
        <v>2109</v>
      </c>
      <c r="B2045">
        <f t="shared" si="31"/>
        <v>5</v>
      </c>
    </row>
    <row r="2046" spans="1:2" x14ac:dyDescent="0.55000000000000004">
      <c r="A2046" t="s">
        <v>2110</v>
      </c>
      <c r="B2046">
        <f t="shared" si="31"/>
        <v>5</v>
      </c>
    </row>
    <row r="2047" spans="1:2" x14ac:dyDescent="0.55000000000000004">
      <c r="A2047" t="s">
        <v>2111</v>
      </c>
      <c r="B2047">
        <f t="shared" si="31"/>
        <v>5</v>
      </c>
    </row>
    <row r="2048" spans="1:2" x14ac:dyDescent="0.55000000000000004">
      <c r="A2048" t="s">
        <v>2112</v>
      </c>
      <c r="B2048">
        <f t="shared" si="31"/>
        <v>5</v>
      </c>
    </row>
    <row r="2049" spans="1:2" x14ac:dyDescent="0.55000000000000004">
      <c r="A2049" t="s">
        <v>2113</v>
      </c>
      <c r="B2049">
        <f t="shared" si="31"/>
        <v>5</v>
      </c>
    </row>
    <row r="2050" spans="1:2" x14ac:dyDescent="0.55000000000000004">
      <c r="A2050" t="s">
        <v>2114</v>
      </c>
      <c r="B2050">
        <f t="shared" si="31"/>
        <v>5</v>
      </c>
    </row>
    <row r="2051" spans="1:2" x14ac:dyDescent="0.55000000000000004">
      <c r="A2051" t="s">
        <v>2115</v>
      </c>
      <c r="B2051">
        <f t="shared" ref="B2051:B2114" si="32">m_FindCharCount(A2051, "\") - 1</f>
        <v>5</v>
      </c>
    </row>
    <row r="2052" spans="1:2" x14ac:dyDescent="0.55000000000000004">
      <c r="A2052" t="s">
        <v>2116</v>
      </c>
      <c r="B2052">
        <f t="shared" si="32"/>
        <v>4</v>
      </c>
    </row>
    <row r="2053" spans="1:2" x14ac:dyDescent="0.55000000000000004">
      <c r="A2053" t="s">
        <v>2117</v>
      </c>
      <c r="B2053">
        <f t="shared" si="32"/>
        <v>5</v>
      </c>
    </row>
    <row r="2054" spans="1:2" x14ac:dyDescent="0.55000000000000004">
      <c r="A2054" t="s">
        <v>2118</v>
      </c>
      <c r="B2054">
        <f t="shared" si="32"/>
        <v>3</v>
      </c>
    </row>
    <row r="2055" spans="1:2" x14ac:dyDescent="0.55000000000000004">
      <c r="A2055" t="s">
        <v>2119</v>
      </c>
      <c r="B2055">
        <f t="shared" si="32"/>
        <v>4</v>
      </c>
    </row>
    <row r="2056" spans="1:2" x14ac:dyDescent="0.55000000000000004">
      <c r="A2056" t="s">
        <v>2120</v>
      </c>
      <c r="B2056">
        <f t="shared" si="32"/>
        <v>4</v>
      </c>
    </row>
    <row r="2057" spans="1:2" x14ac:dyDescent="0.55000000000000004">
      <c r="A2057" t="s">
        <v>2121</v>
      </c>
      <c r="B2057">
        <f t="shared" si="32"/>
        <v>5</v>
      </c>
    </row>
    <row r="2058" spans="1:2" x14ac:dyDescent="0.55000000000000004">
      <c r="A2058" t="s">
        <v>2122</v>
      </c>
      <c r="B2058">
        <f t="shared" si="32"/>
        <v>5</v>
      </c>
    </row>
    <row r="2059" spans="1:2" x14ac:dyDescent="0.55000000000000004">
      <c r="A2059" t="s">
        <v>2123</v>
      </c>
      <c r="B2059">
        <f t="shared" si="32"/>
        <v>4</v>
      </c>
    </row>
    <row r="2060" spans="1:2" x14ac:dyDescent="0.55000000000000004">
      <c r="A2060" t="s">
        <v>2124</v>
      </c>
      <c r="B2060">
        <f t="shared" si="32"/>
        <v>5</v>
      </c>
    </row>
    <row r="2061" spans="1:2" x14ac:dyDescent="0.55000000000000004">
      <c r="A2061" t="s">
        <v>2125</v>
      </c>
      <c r="B2061">
        <f t="shared" si="32"/>
        <v>3</v>
      </c>
    </row>
    <row r="2062" spans="1:2" x14ac:dyDescent="0.55000000000000004">
      <c r="A2062" t="s">
        <v>2126</v>
      </c>
      <c r="B2062">
        <f t="shared" si="32"/>
        <v>4</v>
      </c>
    </row>
    <row r="2063" spans="1:2" x14ac:dyDescent="0.55000000000000004">
      <c r="A2063" t="s">
        <v>2127</v>
      </c>
      <c r="B2063">
        <f t="shared" si="32"/>
        <v>4</v>
      </c>
    </row>
    <row r="2064" spans="1:2" x14ac:dyDescent="0.55000000000000004">
      <c r="A2064" t="s">
        <v>2128</v>
      </c>
      <c r="B2064">
        <f t="shared" si="32"/>
        <v>4</v>
      </c>
    </row>
    <row r="2065" spans="1:2" x14ac:dyDescent="0.55000000000000004">
      <c r="A2065" t="s">
        <v>2129</v>
      </c>
      <c r="B2065">
        <f t="shared" si="32"/>
        <v>5</v>
      </c>
    </row>
    <row r="2066" spans="1:2" x14ac:dyDescent="0.55000000000000004">
      <c r="A2066" t="s">
        <v>2130</v>
      </c>
      <c r="B2066">
        <f t="shared" si="32"/>
        <v>5</v>
      </c>
    </row>
    <row r="2067" spans="1:2" x14ac:dyDescent="0.55000000000000004">
      <c r="A2067" t="s">
        <v>2131</v>
      </c>
      <c r="B2067">
        <f t="shared" si="32"/>
        <v>5</v>
      </c>
    </row>
    <row r="2068" spans="1:2" x14ac:dyDescent="0.55000000000000004">
      <c r="A2068" t="s">
        <v>2132</v>
      </c>
      <c r="B2068">
        <f t="shared" si="32"/>
        <v>3</v>
      </c>
    </row>
    <row r="2069" spans="1:2" x14ac:dyDescent="0.55000000000000004">
      <c r="A2069" t="s">
        <v>2133</v>
      </c>
      <c r="B2069">
        <f t="shared" si="32"/>
        <v>4</v>
      </c>
    </row>
    <row r="2070" spans="1:2" x14ac:dyDescent="0.55000000000000004">
      <c r="A2070" t="s">
        <v>2134</v>
      </c>
      <c r="B2070">
        <f t="shared" si="32"/>
        <v>4</v>
      </c>
    </row>
    <row r="2071" spans="1:2" x14ac:dyDescent="0.55000000000000004">
      <c r="A2071" t="s">
        <v>2135</v>
      </c>
      <c r="B2071">
        <f t="shared" si="32"/>
        <v>5</v>
      </c>
    </row>
    <row r="2072" spans="1:2" x14ac:dyDescent="0.55000000000000004">
      <c r="A2072" t="s">
        <v>2136</v>
      </c>
      <c r="B2072">
        <f t="shared" si="32"/>
        <v>5</v>
      </c>
    </row>
    <row r="2073" spans="1:2" x14ac:dyDescent="0.55000000000000004">
      <c r="A2073" t="s">
        <v>2137</v>
      </c>
      <c r="B2073">
        <f t="shared" si="32"/>
        <v>3</v>
      </c>
    </row>
    <row r="2074" spans="1:2" x14ac:dyDescent="0.55000000000000004">
      <c r="A2074" t="s">
        <v>2138</v>
      </c>
      <c r="B2074">
        <f t="shared" si="32"/>
        <v>3</v>
      </c>
    </row>
    <row r="2075" spans="1:2" x14ac:dyDescent="0.55000000000000004">
      <c r="A2075" t="s">
        <v>2139</v>
      </c>
      <c r="B2075">
        <f t="shared" si="32"/>
        <v>3</v>
      </c>
    </row>
    <row r="2076" spans="1:2" x14ac:dyDescent="0.55000000000000004">
      <c r="A2076" t="s">
        <v>2140</v>
      </c>
      <c r="B2076">
        <f t="shared" si="32"/>
        <v>4</v>
      </c>
    </row>
    <row r="2077" spans="1:2" x14ac:dyDescent="0.55000000000000004">
      <c r="A2077" t="s">
        <v>2141</v>
      </c>
      <c r="B2077">
        <f t="shared" si="32"/>
        <v>3</v>
      </c>
    </row>
    <row r="2078" spans="1:2" x14ac:dyDescent="0.55000000000000004">
      <c r="A2078" t="s">
        <v>2142</v>
      </c>
      <c r="B2078">
        <f t="shared" si="32"/>
        <v>4</v>
      </c>
    </row>
    <row r="2079" spans="1:2" x14ac:dyDescent="0.55000000000000004">
      <c r="A2079" t="s">
        <v>2143</v>
      </c>
      <c r="B2079">
        <f t="shared" si="32"/>
        <v>3</v>
      </c>
    </row>
    <row r="2080" spans="1:2" x14ac:dyDescent="0.55000000000000004">
      <c r="A2080" t="s">
        <v>2144</v>
      </c>
      <c r="B2080">
        <f t="shared" si="32"/>
        <v>4</v>
      </c>
    </row>
    <row r="2081" spans="1:2" x14ac:dyDescent="0.55000000000000004">
      <c r="A2081" t="s">
        <v>2145</v>
      </c>
      <c r="B2081">
        <f t="shared" si="32"/>
        <v>3</v>
      </c>
    </row>
    <row r="2082" spans="1:2" x14ac:dyDescent="0.55000000000000004">
      <c r="A2082" t="s">
        <v>2146</v>
      </c>
      <c r="B2082">
        <f t="shared" si="32"/>
        <v>4</v>
      </c>
    </row>
    <row r="2083" spans="1:2" x14ac:dyDescent="0.55000000000000004">
      <c r="A2083" t="s">
        <v>2147</v>
      </c>
      <c r="B2083">
        <f t="shared" si="32"/>
        <v>3</v>
      </c>
    </row>
    <row r="2084" spans="1:2" x14ac:dyDescent="0.55000000000000004">
      <c r="A2084" t="s">
        <v>2148</v>
      </c>
      <c r="B2084">
        <f t="shared" si="32"/>
        <v>4</v>
      </c>
    </row>
    <row r="2085" spans="1:2" x14ac:dyDescent="0.55000000000000004">
      <c r="A2085" t="s">
        <v>2149</v>
      </c>
      <c r="B2085">
        <f t="shared" si="32"/>
        <v>3</v>
      </c>
    </row>
    <row r="2086" spans="1:2" x14ac:dyDescent="0.55000000000000004">
      <c r="A2086" t="s">
        <v>2150</v>
      </c>
      <c r="B2086">
        <f t="shared" si="32"/>
        <v>4</v>
      </c>
    </row>
    <row r="2087" spans="1:2" x14ac:dyDescent="0.55000000000000004">
      <c r="A2087" t="s">
        <v>2151</v>
      </c>
      <c r="B2087">
        <f t="shared" si="32"/>
        <v>3</v>
      </c>
    </row>
    <row r="2088" spans="1:2" x14ac:dyDescent="0.55000000000000004">
      <c r="A2088" t="s">
        <v>2152</v>
      </c>
      <c r="B2088">
        <f t="shared" si="32"/>
        <v>4</v>
      </c>
    </row>
    <row r="2089" spans="1:2" x14ac:dyDescent="0.55000000000000004">
      <c r="A2089" t="s">
        <v>2153</v>
      </c>
      <c r="B2089">
        <f t="shared" si="32"/>
        <v>3</v>
      </c>
    </row>
    <row r="2090" spans="1:2" x14ac:dyDescent="0.55000000000000004">
      <c r="A2090" t="s">
        <v>2154</v>
      </c>
      <c r="B2090">
        <f t="shared" si="32"/>
        <v>4</v>
      </c>
    </row>
    <row r="2091" spans="1:2" x14ac:dyDescent="0.55000000000000004">
      <c r="A2091" t="s">
        <v>2155</v>
      </c>
      <c r="B2091">
        <f t="shared" si="32"/>
        <v>3</v>
      </c>
    </row>
    <row r="2092" spans="1:2" x14ac:dyDescent="0.55000000000000004">
      <c r="A2092" t="s">
        <v>2156</v>
      </c>
      <c r="B2092">
        <f t="shared" si="32"/>
        <v>4</v>
      </c>
    </row>
    <row r="2093" spans="1:2" x14ac:dyDescent="0.55000000000000004">
      <c r="A2093" t="s">
        <v>2157</v>
      </c>
      <c r="B2093">
        <f t="shared" si="32"/>
        <v>3</v>
      </c>
    </row>
    <row r="2094" spans="1:2" x14ac:dyDescent="0.55000000000000004">
      <c r="A2094" t="s">
        <v>2158</v>
      </c>
      <c r="B2094">
        <f t="shared" si="32"/>
        <v>3</v>
      </c>
    </row>
    <row r="2095" spans="1:2" x14ac:dyDescent="0.55000000000000004">
      <c r="A2095" t="s">
        <v>2159</v>
      </c>
      <c r="B2095">
        <f t="shared" si="32"/>
        <v>4</v>
      </c>
    </row>
    <row r="2096" spans="1:2" x14ac:dyDescent="0.55000000000000004">
      <c r="A2096" t="s">
        <v>2160</v>
      </c>
      <c r="B2096">
        <f t="shared" si="32"/>
        <v>5</v>
      </c>
    </row>
    <row r="2097" spans="1:2" x14ac:dyDescent="0.55000000000000004">
      <c r="A2097" t="s">
        <v>2161</v>
      </c>
      <c r="B2097">
        <f t="shared" si="32"/>
        <v>5</v>
      </c>
    </row>
    <row r="2098" spans="1:2" x14ac:dyDescent="0.55000000000000004">
      <c r="A2098" t="s">
        <v>2162</v>
      </c>
      <c r="B2098">
        <f t="shared" si="32"/>
        <v>5</v>
      </c>
    </row>
    <row r="2099" spans="1:2" x14ac:dyDescent="0.55000000000000004">
      <c r="A2099" t="s">
        <v>2163</v>
      </c>
      <c r="B2099">
        <f t="shared" si="32"/>
        <v>5</v>
      </c>
    </row>
    <row r="2100" spans="1:2" x14ac:dyDescent="0.55000000000000004">
      <c r="A2100" t="s">
        <v>2164</v>
      </c>
      <c r="B2100">
        <f t="shared" si="32"/>
        <v>5</v>
      </c>
    </row>
    <row r="2101" spans="1:2" x14ac:dyDescent="0.55000000000000004">
      <c r="A2101" t="s">
        <v>2165</v>
      </c>
      <c r="B2101">
        <f t="shared" si="32"/>
        <v>4</v>
      </c>
    </row>
    <row r="2102" spans="1:2" x14ac:dyDescent="0.55000000000000004">
      <c r="A2102" t="s">
        <v>2166</v>
      </c>
      <c r="B2102">
        <f t="shared" si="32"/>
        <v>5</v>
      </c>
    </row>
    <row r="2103" spans="1:2" x14ac:dyDescent="0.55000000000000004">
      <c r="A2103" t="s">
        <v>2167</v>
      </c>
      <c r="B2103">
        <f t="shared" si="32"/>
        <v>5</v>
      </c>
    </row>
    <row r="2104" spans="1:2" x14ac:dyDescent="0.55000000000000004">
      <c r="A2104" t="s">
        <v>2168</v>
      </c>
      <c r="B2104">
        <f t="shared" si="32"/>
        <v>5</v>
      </c>
    </row>
    <row r="2105" spans="1:2" x14ac:dyDescent="0.55000000000000004">
      <c r="A2105" t="s">
        <v>2169</v>
      </c>
      <c r="B2105">
        <f t="shared" si="32"/>
        <v>5</v>
      </c>
    </row>
    <row r="2106" spans="1:2" x14ac:dyDescent="0.55000000000000004">
      <c r="A2106" t="s">
        <v>2170</v>
      </c>
      <c r="B2106">
        <f t="shared" si="32"/>
        <v>5</v>
      </c>
    </row>
    <row r="2107" spans="1:2" x14ac:dyDescent="0.55000000000000004">
      <c r="A2107" t="s">
        <v>2171</v>
      </c>
      <c r="B2107">
        <f t="shared" si="32"/>
        <v>4</v>
      </c>
    </row>
    <row r="2108" spans="1:2" x14ac:dyDescent="0.55000000000000004">
      <c r="A2108" t="s">
        <v>2172</v>
      </c>
      <c r="B2108">
        <f t="shared" si="32"/>
        <v>5</v>
      </c>
    </row>
    <row r="2109" spans="1:2" x14ac:dyDescent="0.55000000000000004">
      <c r="A2109" t="s">
        <v>2173</v>
      </c>
      <c r="B2109">
        <f t="shared" si="32"/>
        <v>3</v>
      </c>
    </row>
    <row r="2110" spans="1:2" x14ac:dyDescent="0.55000000000000004">
      <c r="A2110" t="s">
        <v>2174</v>
      </c>
      <c r="B2110">
        <f t="shared" si="32"/>
        <v>3</v>
      </c>
    </row>
    <row r="2111" spans="1:2" x14ac:dyDescent="0.55000000000000004">
      <c r="A2111" t="s">
        <v>2175</v>
      </c>
      <c r="B2111">
        <f t="shared" si="32"/>
        <v>3</v>
      </c>
    </row>
    <row r="2112" spans="1:2" x14ac:dyDescent="0.55000000000000004">
      <c r="A2112" t="s">
        <v>2176</v>
      </c>
      <c r="B2112">
        <f t="shared" si="32"/>
        <v>3</v>
      </c>
    </row>
    <row r="2113" spans="1:2" x14ac:dyDescent="0.55000000000000004">
      <c r="A2113" t="s">
        <v>2177</v>
      </c>
      <c r="B2113">
        <f t="shared" si="32"/>
        <v>3</v>
      </c>
    </row>
    <row r="2114" spans="1:2" x14ac:dyDescent="0.55000000000000004">
      <c r="A2114" t="s">
        <v>2178</v>
      </c>
      <c r="B2114">
        <f t="shared" si="32"/>
        <v>4</v>
      </c>
    </row>
    <row r="2115" spans="1:2" x14ac:dyDescent="0.55000000000000004">
      <c r="A2115" t="s">
        <v>2179</v>
      </c>
      <c r="B2115">
        <f t="shared" ref="B2115:B2178" si="33">m_FindCharCount(A2115, "\") - 1</f>
        <v>5</v>
      </c>
    </row>
    <row r="2116" spans="1:2" x14ac:dyDescent="0.55000000000000004">
      <c r="A2116" t="s">
        <v>2180</v>
      </c>
      <c r="B2116">
        <f t="shared" si="33"/>
        <v>4</v>
      </c>
    </row>
    <row r="2117" spans="1:2" x14ac:dyDescent="0.55000000000000004">
      <c r="A2117" t="s">
        <v>2181</v>
      </c>
      <c r="B2117">
        <f t="shared" si="33"/>
        <v>4</v>
      </c>
    </row>
    <row r="2118" spans="1:2" x14ac:dyDescent="0.55000000000000004">
      <c r="A2118" t="s">
        <v>2182</v>
      </c>
      <c r="B2118">
        <f t="shared" si="33"/>
        <v>5</v>
      </c>
    </row>
    <row r="2119" spans="1:2" x14ac:dyDescent="0.55000000000000004">
      <c r="A2119" t="s">
        <v>2183</v>
      </c>
      <c r="B2119">
        <f t="shared" si="33"/>
        <v>4</v>
      </c>
    </row>
    <row r="2120" spans="1:2" x14ac:dyDescent="0.55000000000000004">
      <c r="A2120" t="s">
        <v>2184</v>
      </c>
      <c r="B2120">
        <f t="shared" si="33"/>
        <v>5</v>
      </c>
    </row>
    <row r="2121" spans="1:2" x14ac:dyDescent="0.55000000000000004">
      <c r="A2121" t="s">
        <v>2185</v>
      </c>
      <c r="B2121">
        <f t="shared" si="33"/>
        <v>4</v>
      </c>
    </row>
    <row r="2122" spans="1:2" x14ac:dyDescent="0.55000000000000004">
      <c r="A2122" t="s">
        <v>2186</v>
      </c>
      <c r="B2122">
        <f t="shared" si="33"/>
        <v>5</v>
      </c>
    </row>
    <row r="2123" spans="1:2" x14ac:dyDescent="0.55000000000000004">
      <c r="A2123" t="s">
        <v>2187</v>
      </c>
      <c r="B2123">
        <f t="shared" si="33"/>
        <v>5</v>
      </c>
    </row>
    <row r="2124" spans="1:2" x14ac:dyDescent="0.55000000000000004">
      <c r="A2124" t="s">
        <v>2188</v>
      </c>
      <c r="B2124">
        <f t="shared" si="33"/>
        <v>5</v>
      </c>
    </row>
    <row r="2125" spans="1:2" x14ac:dyDescent="0.55000000000000004">
      <c r="A2125" t="s">
        <v>2189</v>
      </c>
      <c r="B2125">
        <f t="shared" si="33"/>
        <v>5</v>
      </c>
    </row>
    <row r="2126" spans="1:2" x14ac:dyDescent="0.55000000000000004">
      <c r="A2126" t="s">
        <v>2190</v>
      </c>
      <c r="B2126">
        <f t="shared" si="33"/>
        <v>5</v>
      </c>
    </row>
    <row r="2127" spans="1:2" x14ac:dyDescent="0.55000000000000004">
      <c r="A2127" t="s">
        <v>2191</v>
      </c>
      <c r="B2127">
        <f t="shared" si="33"/>
        <v>4</v>
      </c>
    </row>
    <row r="2128" spans="1:2" x14ac:dyDescent="0.55000000000000004">
      <c r="A2128" t="s">
        <v>2192</v>
      </c>
      <c r="B2128">
        <f t="shared" si="33"/>
        <v>5</v>
      </c>
    </row>
    <row r="2129" spans="1:2" x14ac:dyDescent="0.55000000000000004">
      <c r="A2129" t="s">
        <v>2193</v>
      </c>
      <c r="B2129">
        <f t="shared" si="33"/>
        <v>5</v>
      </c>
    </row>
    <row r="2130" spans="1:2" x14ac:dyDescent="0.55000000000000004">
      <c r="A2130" t="s">
        <v>2194</v>
      </c>
      <c r="B2130">
        <f t="shared" si="33"/>
        <v>5</v>
      </c>
    </row>
    <row r="2131" spans="1:2" x14ac:dyDescent="0.55000000000000004">
      <c r="A2131" t="s">
        <v>2195</v>
      </c>
      <c r="B2131">
        <f t="shared" si="33"/>
        <v>5</v>
      </c>
    </row>
    <row r="2132" spans="1:2" x14ac:dyDescent="0.55000000000000004">
      <c r="A2132" t="s">
        <v>2196</v>
      </c>
      <c r="B2132">
        <f t="shared" si="33"/>
        <v>5</v>
      </c>
    </row>
    <row r="2133" spans="1:2" x14ac:dyDescent="0.55000000000000004">
      <c r="A2133" t="s">
        <v>2197</v>
      </c>
      <c r="B2133">
        <f t="shared" si="33"/>
        <v>4</v>
      </c>
    </row>
    <row r="2134" spans="1:2" x14ac:dyDescent="0.55000000000000004">
      <c r="A2134" t="s">
        <v>2198</v>
      </c>
      <c r="B2134">
        <f t="shared" si="33"/>
        <v>4</v>
      </c>
    </row>
    <row r="2135" spans="1:2" x14ac:dyDescent="0.55000000000000004">
      <c r="A2135" t="s">
        <v>2199</v>
      </c>
      <c r="B2135">
        <f t="shared" si="33"/>
        <v>5</v>
      </c>
    </row>
    <row r="2136" spans="1:2" x14ac:dyDescent="0.55000000000000004">
      <c r="A2136" t="s">
        <v>2200</v>
      </c>
      <c r="B2136">
        <f t="shared" si="33"/>
        <v>5</v>
      </c>
    </row>
    <row r="2137" spans="1:2" x14ac:dyDescent="0.55000000000000004">
      <c r="A2137" t="s">
        <v>2201</v>
      </c>
      <c r="B2137">
        <f t="shared" si="33"/>
        <v>4</v>
      </c>
    </row>
    <row r="2138" spans="1:2" x14ac:dyDescent="0.55000000000000004">
      <c r="A2138" t="s">
        <v>2202</v>
      </c>
      <c r="B2138">
        <f t="shared" si="33"/>
        <v>5</v>
      </c>
    </row>
    <row r="2139" spans="1:2" x14ac:dyDescent="0.55000000000000004">
      <c r="A2139" t="s">
        <v>2203</v>
      </c>
      <c r="B2139">
        <f t="shared" si="33"/>
        <v>4</v>
      </c>
    </row>
    <row r="2140" spans="1:2" x14ac:dyDescent="0.55000000000000004">
      <c r="A2140" t="s">
        <v>2204</v>
      </c>
      <c r="B2140">
        <f t="shared" si="33"/>
        <v>5</v>
      </c>
    </row>
    <row r="2141" spans="1:2" x14ac:dyDescent="0.55000000000000004">
      <c r="A2141" t="s">
        <v>2205</v>
      </c>
      <c r="B2141">
        <f t="shared" si="33"/>
        <v>4</v>
      </c>
    </row>
    <row r="2142" spans="1:2" x14ac:dyDescent="0.55000000000000004">
      <c r="A2142" t="s">
        <v>2206</v>
      </c>
      <c r="B2142">
        <f t="shared" si="33"/>
        <v>5</v>
      </c>
    </row>
    <row r="2143" spans="1:2" x14ac:dyDescent="0.55000000000000004">
      <c r="A2143" t="s">
        <v>2207</v>
      </c>
      <c r="B2143">
        <f t="shared" si="33"/>
        <v>4</v>
      </c>
    </row>
    <row r="2144" spans="1:2" x14ac:dyDescent="0.55000000000000004">
      <c r="A2144" t="s">
        <v>2208</v>
      </c>
      <c r="B2144">
        <f t="shared" si="33"/>
        <v>5</v>
      </c>
    </row>
    <row r="2145" spans="1:2" x14ac:dyDescent="0.55000000000000004">
      <c r="A2145" t="s">
        <v>2209</v>
      </c>
      <c r="B2145">
        <f t="shared" si="33"/>
        <v>4</v>
      </c>
    </row>
    <row r="2146" spans="1:2" x14ac:dyDescent="0.55000000000000004">
      <c r="A2146" t="s">
        <v>2210</v>
      </c>
      <c r="B2146">
        <f t="shared" si="33"/>
        <v>5</v>
      </c>
    </row>
    <row r="2147" spans="1:2" x14ac:dyDescent="0.55000000000000004">
      <c r="A2147" t="s">
        <v>2211</v>
      </c>
      <c r="B2147">
        <f t="shared" si="33"/>
        <v>3</v>
      </c>
    </row>
    <row r="2148" spans="1:2" x14ac:dyDescent="0.55000000000000004">
      <c r="A2148" t="s">
        <v>2212</v>
      </c>
      <c r="B2148">
        <f t="shared" si="33"/>
        <v>4</v>
      </c>
    </row>
    <row r="2149" spans="1:2" x14ac:dyDescent="0.55000000000000004">
      <c r="A2149" t="s">
        <v>2213</v>
      </c>
      <c r="B2149">
        <f t="shared" si="33"/>
        <v>4</v>
      </c>
    </row>
    <row r="2150" spans="1:2" x14ac:dyDescent="0.55000000000000004">
      <c r="A2150" t="s">
        <v>2214</v>
      </c>
      <c r="B2150">
        <f t="shared" si="33"/>
        <v>4</v>
      </c>
    </row>
    <row r="2151" spans="1:2" x14ac:dyDescent="0.55000000000000004">
      <c r="A2151" t="s">
        <v>2215</v>
      </c>
      <c r="B2151">
        <f t="shared" si="33"/>
        <v>5</v>
      </c>
    </row>
    <row r="2152" spans="1:2" x14ac:dyDescent="0.55000000000000004">
      <c r="A2152" t="s">
        <v>2216</v>
      </c>
      <c r="B2152">
        <f t="shared" si="33"/>
        <v>4</v>
      </c>
    </row>
    <row r="2153" spans="1:2" x14ac:dyDescent="0.55000000000000004">
      <c r="A2153" t="s">
        <v>2217</v>
      </c>
      <c r="B2153">
        <f t="shared" si="33"/>
        <v>4</v>
      </c>
    </row>
    <row r="2154" spans="1:2" x14ac:dyDescent="0.55000000000000004">
      <c r="A2154" t="s">
        <v>2218</v>
      </c>
      <c r="B2154">
        <f t="shared" si="33"/>
        <v>4</v>
      </c>
    </row>
    <row r="2155" spans="1:2" x14ac:dyDescent="0.55000000000000004">
      <c r="A2155" t="s">
        <v>2219</v>
      </c>
      <c r="B2155">
        <f t="shared" si="33"/>
        <v>4</v>
      </c>
    </row>
    <row r="2156" spans="1:2" x14ac:dyDescent="0.55000000000000004">
      <c r="A2156" t="s">
        <v>2220</v>
      </c>
      <c r="B2156">
        <f t="shared" si="33"/>
        <v>5</v>
      </c>
    </row>
    <row r="2157" spans="1:2" x14ac:dyDescent="0.55000000000000004">
      <c r="A2157" t="s">
        <v>2221</v>
      </c>
      <c r="B2157">
        <f t="shared" si="33"/>
        <v>3</v>
      </c>
    </row>
    <row r="2158" spans="1:2" x14ac:dyDescent="0.55000000000000004">
      <c r="A2158" t="s">
        <v>2222</v>
      </c>
      <c r="B2158">
        <f t="shared" si="33"/>
        <v>3</v>
      </c>
    </row>
    <row r="2159" spans="1:2" x14ac:dyDescent="0.55000000000000004">
      <c r="A2159" t="s">
        <v>2223</v>
      </c>
      <c r="B2159">
        <f t="shared" si="33"/>
        <v>4</v>
      </c>
    </row>
    <row r="2160" spans="1:2" x14ac:dyDescent="0.55000000000000004">
      <c r="A2160" t="s">
        <v>2224</v>
      </c>
      <c r="B2160">
        <f t="shared" si="33"/>
        <v>5</v>
      </c>
    </row>
    <row r="2161" spans="1:2" x14ac:dyDescent="0.55000000000000004">
      <c r="A2161" t="s">
        <v>2225</v>
      </c>
      <c r="B2161">
        <f t="shared" si="33"/>
        <v>5</v>
      </c>
    </row>
    <row r="2162" spans="1:2" x14ac:dyDescent="0.55000000000000004">
      <c r="A2162" t="s">
        <v>2226</v>
      </c>
      <c r="B2162">
        <f t="shared" si="33"/>
        <v>4</v>
      </c>
    </row>
    <row r="2163" spans="1:2" x14ac:dyDescent="0.55000000000000004">
      <c r="A2163" t="s">
        <v>2227</v>
      </c>
      <c r="B2163">
        <f t="shared" si="33"/>
        <v>4</v>
      </c>
    </row>
    <row r="2164" spans="1:2" x14ac:dyDescent="0.55000000000000004">
      <c r="A2164" t="s">
        <v>2228</v>
      </c>
      <c r="B2164">
        <f t="shared" si="33"/>
        <v>4</v>
      </c>
    </row>
    <row r="2165" spans="1:2" x14ac:dyDescent="0.55000000000000004">
      <c r="A2165" t="s">
        <v>2229</v>
      </c>
      <c r="B2165">
        <f t="shared" si="33"/>
        <v>4</v>
      </c>
    </row>
    <row r="2166" spans="1:2" x14ac:dyDescent="0.55000000000000004">
      <c r="A2166" t="s">
        <v>2230</v>
      </c>
      <c r="B2166">
        <f t="shared" si="33"/>
        <v>4</v>
      </c>
    </row>
    <row r="2167" spans="1:2" x14ac:dyDescent="0.55000000000000004">
      <c r="A2167" t="s">
        <v>2231</v>
      </c>
      <c r="B2167">
        <f t="shared" si="33"/>
        <v>4</v>
      </c>
    </row>
    <row r="2168" spans="1:2" x14ac:dyDescent="0.55000000000000004">
      <c r="A2168" t="s">
        <v>2232</v>
      </c>
      <c r="B2168">
        <f t="shared" si="33"/>
        <v>4</v>
      </c>
    </row>
    <row r="2169" spans="1:2" x14ac:dyDescent="0.55000000000000004">
      <c r="A2169" t="s">
        <v>2233</v>
      </c>
      <c r="B2169">
        <f t="shared" si="33"/>
        <v>4</v>
      </c>
    </row>
    <row r="2170" spans="1:2" x14ac:dyDescent="0.55000000000000004">
      <c r="A2170" t="s">
        <v>2234</v>
      </c>
      <c r="B2170">
        <f t="shared" si="33"/>
        <v>4</v>
      </c>
    </row>
    <row r="2171" spans="1:2" x14ac:dyDescent="0.55000000000000004">
      <c r="A2171" t="s">
        <v>2235</v>
      </c>
      <c r="B2171">
        <f t="shared" si="33"/>
        <v>4</v>
      </c>
    </row>
    <row r="2172" spans="1:2" x14ac:dyDescent="0.55000000000000004">
      <c r="A2172" t="s">
        <v>2236</v>
      </c>
      <c r="B2172">
        <f t="shared" si="33"/>
        <v>5</v>
      </c>
    </row>
    <row r="2173" spans="1:2" x14ac:dyDescent="0.55000000000000004">
      <c r="A2173" t="s">
        <v>2237</v>
      </c>
      <c r="B2173">
        <f t="shared" si="33"/>
        <v>5</v>
      </c>
    </row>
    <row r="2174" spans="1:2" x14ac:dyDescent="0.55000000000000004">
      <c r="A2174" t="s">
        <v>2238</v>
      </c>
      <c r="B2174">
        <f t="shared" si="33"/>
        <v>5</v>
      </c>
    </row>
    <row r="2175" spans="1:2" x14ac:dyDescent="0.55000000000000004">
      <c r="A2175" t="s">
        <v>2239</v>
      </c>
      <c r="B2175">
        <f t="shared" si="33"/>
        <v>4</v>
      </c>
    </row>
    <row r="2176" spans="1:2" x14ac:dyDescent="0.55000000000000004">
      <c r="A2176" t="s">
        <v>2240</v>
      </c>
      <c r="B2176">
        <f t="shared" si="33"/>
        <v>4</v>
      </c>
    </row>
    <row r="2177" spans="1:2" x14ac:dyDescent="0.55000000000000004">
      <c r="A2177" t="s">
        <v>2241</v>
      </c>
      <c r="B2177">
        <f t="shared" si="33"/>
        <v>4</v>
      </c>
    </row>
    <row r="2178" spans="1:2" x14ac:dyDescent="0.55000000000000004">
      <c r="A2178" t="s">
        <v>2242</v>
      </c>
      <c r="B2178">
        <f t="shared" si="33"/>
        <v>4</v>
      </c>
    </row>
    <row r="2179" spans="1:2" x14ac:dyDescent="0.55000000000000004">
      <c r="A2179" t="s">
        <v>2243</v>
      </c>
      <c r="B2179">
        <f t="shared" ref="B2179:B2242" si="34">m_FindCharCount(A2179, "\") - 1</f>
        <v>4</v>
      </c>
    </row>
    <row r="2180" spans="1:2" x14ac:dyDescent="0.55000000000000004">
      <c r="A2180" t="s">
        <v>2244</v>
      </c>
      <c r="B2180">
        <f t="shared" si="34"/>
        <v>4</v>
      </c>
    </row>
    <row r="2181" spans="1:2" x14ac:dyDescent="0.55000000000000004">
      <c r="A2181" t="s">
        <v>2245</v>
      </c>
      <c r="B2181">
        <f t="shared" si="34"/>
        <v>5</v>
      </c>
    </row>
    <row r="2182" spans="1:2" x14ac:dyDescent="0.55000000000000004">
      <c r="A2182" t="s">
        <v>2246</v>
      </c>
      <c r="B2182">
        <f t="shared" si="34"/>
        <v>5</v>
      </c>
    </row>
    <row r="2183" spans="1:2" x14ac:dyDescent="0.55000000000000004">
      <c r="A2183" t="s">
        <v>2247</v>
      </c>
      <c r="B2183">
        <f t="shared" si="34"/>
        <v>5</v>
      </c>
    </row>
    <row r="2184" spans="1:2" x14ac:dyDescent="0.55000000000000004">
      <c r="A2184" t="s">
        <v>2248</v>
      </c>
      <c r="B2184">
        <f t="shared" si="34"/>
        <v>5</v>
      </c>
    </row>
    <row r="2185" spans="1:2" x14ac:dyDescent="0.55000000000000004">
      <c r="A2185" t="s">
        <v>2249</v>
      </c>
      <c r="B2185">
        <f t="shared" si="34"/>
        <v>4</v>
      </c>
    </row>
    <row r="2186" spans="1:2" x14ac:dyDescent="0.55000000000000004">
      <c r="A2186" t="s">
        <v>2250</v>
      </c>
      <c r="B2186">
        <f t="shared" si="34"/>
        <v>4</v>
      </c>
    </row>
    <row r="2187" spans="1:2" x14ac:dyDescent="0.55000000000000004">
      <c r="A2187" t="s">
        <v>2251</v>
      </c>
      <c r="B2187">
        <f t="shared" si="34"/>
        <v>4</v>
      </c>
    </row>
    <row r="2188" spans="1:2" x14ac:dyDescent="0.55000000000000004">
      <c r="A2188" t="s">
        <v>2252</v>
      </c>
      <c r="B2188">
        <f t="shared" si="34"/>
        <v>3</v>
      </c>
    </row>
    <row r="2189" spans="1:2" x14ac:dyDescent="0.55000000000000004">
      <c r="A2189" t="s">
        <v>2253</v>
      </c>
      <c r="B2189">
        <f t="shared" si="34"/>
        <v>3</v>
      </c>
    </row>
    <row r="2190" spans="1:2" x14ac:dyDescent="0.55000000000000004">
      <c r="A2190" t="s">
        <v>2254</v>
      </c>
      <c r="B2190">
        <f t="shared" si="34"/>
        <v>3</v>
      </c>
    </row>
    <row r="2191" spans="1:2" x14ac:dyDescent="0.55000000000000004">
      <c r="A2191" t="s">
        <v>2255</v>
      </c>
      <c r="B2191">
        <f t="shared" si="34"/>
        <v>4</v>
      </c>
    </row>
    <row r="2192" spans="1:2" x14ac:dyDescent="0.55000000000000004">
      <c r="A2192" t="s">
        <v>2256</v>
      </c>
      <c r="B2192">
        <f t="shared" si="34"/>
        <v>4</v>
      </c>
    </row>
    <row r="2193" spans="1:2" x14ac:dyDescent="0.55000000000000004">
      <c r="A2193" t="s">
        <v>2257</v>
      </c>
      <c r="B2193">
        <f t="shared" si="34"/>
        <v>4</v>
      </c>
    </row>
    <row r="2194" spans="1:2" x14ac:dyDescent="0.55000000000000004">
      <c r="A2194" t="s">
        <v>2258</v>
      </c>
      <c r="B2194">
        <f t="shared" si="34"/>
        <v>4</v>
      </c>
    </row>
    <row r="2195" spans="1:2" x14ac:dyDescent="0.55000000000000004">
      <c r="A2195" t="s">
        <v>2259</v>
      </c>
      <c r="B2195">
        <f t="shared" si="34"/>
        <v>4</v>
      </c>
    </row>
    <row r="2196" spans="1:2" x14ac:dyDescent="0.55000000000000004">
      <c r="A2196" t="s">
        <v>2260</v>
      </c>
      <c r="B2196">
        <f t="shared" si="34"/>
        <v>3</v>
      </c>
    </row>
    <row r="2197" spans="1:2" x14ac:dyDescent="0.55000000000000004">
      <c r="A2197" t="s">
        <v>2261</v>
      </c>
      <c r="B2197">
        <f t="shared" si="34"/>
        <v>4</v>
      </c>
    </row>
    <row r="2198" spans="1:2" x14ac:dyDescent="0.55000000000000004">
      <c r="A2198" t="s">
        <v>2262</v>
      </c>
      <c r="B2198">
        <f t="shared" si="34"/>
        <v>5</v>
      </c>
    </row>
    <row r="2199" spans="1:2" x14ac:dyDescent="0.55000000000000004">
      <c r="A2199" t="s">
        <v>2263</v>
      </c>
      <c r="B2199">
        <f t="shared" si="34"/>
        <v>4</v>
      </c>
    </row>
    <row r="2200" spans="1:2" x14ac:dyDescent="0.55000000000000004">
      <c r="A2200" t="s">
        <v>2264</v>
      </c>
      <c r="B2200">
        <f t="shared" si="34"/>
        <v>5</v>
      </c>
    </row>
    <row r="2201" spans="1:2" x14ac:dyDescent="0.55000000000000004">
      <c r="A2201" t="s">
        <v>2265</v>
      </c>
      <c r="B2201">
        <f t="shared" si="34"/>
        <v>4</v>
      </c>
    </row>
    <row r="2202" spans="1:2" x14ac:dyDescent="0.55000000000000004">
      <c r="A2202" t="s">
        <v>2266</v>
      </c>
      <c r="B2202">
        <f t="shared" si="34"/>
        <v>5</v>
      </c>
    </row>
    <row r="2203" spans="1:2" x14ac:dyDescent="0.55000000000000004">
      <c r="A2203" t="s">
        <v>2267</v>
      </c>
      <c r="B2203">
        <f t="shared" si="34"/>
        <v>4</v>
      </c>
    </row>
    <row r="2204" spans="1:2" x14ac:dyDescent="0.55000000000000004">
      <c r="A2204" t="s">
        <v>2268</v>
      </c>
      <c r="B2204">
        <f t="shared" si="34"/>
        <v>5</v>
      </c>
    </row>
    <row r="2205" spans="1:2" x14ac:dyDescent="0.55000000000000004">
      <c r="A2205" t="s">
        <v>2269</v>
      </c>
      <c r="B2205">
        <f t="shared" si="34"/>
        <v>4</v>
      </c>
    </row>
    <row r="2206" spans="1:2" x14ac:dyDescent="0.55000000000000004">
      <c r="A2206" t="s">
        <v>2270</v>
      </c>
      <c r="B2206">
        <f t="shared" si="34"/>
        <v>5</v>
      </c>
    </row>
    <row r="2207" spans="1:2" x14ac:dyDescent="0.55000000000000004">
      <c r="A2207" t="s">
        <v>2271</v>
      </c>
      <c r="B2207">
        <f t="shared" si="34"/>
        <v>4</v>
      </c>
    </row>
    <row r="2208" spans="1:2" x14ac:dyDescent="0.55000000000000004">
      <c r="A2208" t="s">
        <v>2272</v>
      </c>
      <c r="B2208">
        <f t="shared" si="34"/>
        <v>5</v>
      </c>
    </row>
    <row r="2209" spans="1:2" x14ac:dyDescent="0.55000000000000004">
      <c r="A2209" t="s">
        <v>2273</v>
      </c>
      <c r="B2209">
        <f t="shared" si="34"/>
        <v>3</v>
      </c>
    </row>
    <row r="2210" spans="1:2" x14ac:dyDescent="0.55000000000000004">
      <c r="A2210" t="s">
        <v>2274</v>
      </c>
      <c r="B2210">
        <f t="shared" si="34"/>
        <v>3</v>
      </c>
    </row>
    <row r="2211" spans="1:2" x14ac:dyDescent="0.55000000000000004">
      <c r="A2211" t="s">
        <v>2275</v>
      </c>
      <c r="B2211">
        <f t="shared" si="34"/>
        <v>4</v>
      </c>
    </row>
    <row r="2212" spans="1:2" x14ac:dyDescent="0.55000000000000004">
      <c r="A2212" t="s">
        <v>2276</v>
      </c>
      <c r="B2212">
        <f t="shared" si="34"/>
        <v>4</v>
      </c>
    </row>
    <row r="2213" spans="1:2" x14ac:dyDescent="0.55000000000000004">
      <c r="A2213" t="s">
        <v>2277</v>
      </c>
      <c r="B2213">
        <f t="shared" si="34"/>
        <v>5</v>
      </c>
    </row>
    <row r="2214" spans="1:2" x14ac:dyDescent="0.55000000000000004">
      <c r="A2214" t="s">
        <v>2278</v>
      </c>
      <c r="B2214">
        <f t="shared" si="34"/>
        <v>5</v>
      </c>
    </row>
    <row r="2215" spans="1:2" x14ac:dyDescent="0.55000000000000004">
      <c r="A2215" t="s">
        <v>2279</v>
      </c>
      <c r="B2215">
        <f t="shared" si="34"/>
        <v>5</v>
      </c>
    </row>
    <row r="2216" spans="1:2" x14ac:dyDescent="0.55000000000000004">
      <c r="A2216" t="s">
        <v>2280</v>
      </c>
      <c r="B2216">
        <f t="shared" si="34"/>
        <v>5</v>
      </c>
    </row>
    <row r="2217" spans="1:2" x14ac:dyDescent="0.55000000000000004">
      <c r="A2217" t="s">
        <v>2281</v>
      </c>
      <c r="B2217">
        <f t="shared" si="34"/>
        <v>5</v>
      </c>
    </row>
    <row r="2218" spans="1:2" x14ac:dyDescent="0.55000000000000004">
      <c r="A2218" t="s">
        <v>2282</v>
      </c>
      <c r="B2218">
        <f t="shared" si="34"/>
        <v>4</v>
      </c>
    </row>
    <row r="2219" spans="1:2" x14ac:dyDescent="0.55000000000000004">
      <c r="A2219" t="s">
        <v>2283</v>
      </c>
      <c r="B2219">
        <f t="shared" si="34"/>
        <v>5</v>
      </c>
    </row>
    <row r="2220" spans="1:2" x14ac:dyDescent="0.55000000000000004">
      <c r="A2220" t="s">
        <v>2284</v>
      </c>
      <c r="B2220">
        <f t="shared" si="34"/>
        <v>4</v>
      </c>
    </row>
    <row r="2221" spans="1:2" x14ac:dyDescent="0.55000000000000004">
      <c r="A2221" t="s">
        <v>2285</v>
      </c>
      <c r="B2221">
        <f t="shared" si="34"/>
        <v>4</v>
      </c>
    </row>
    <row r="2222" spans="1:2" x14ac:dyDescent="0.55000000000000004">
      <c r="A2222" t="s">
        <v>2286</v>
      </c>
      <c r="B2222">
        <f t="shared" si="34"/>
        <v>4</v>
      </c>
    </row>
    <row r="2223" spans="1:2" x14ac:dyDescent="0.55000000000000004">
      <c r="A2223" t="s">
        <v>2287</v>
      </c>
      <c r="B2223">
        <f t="shared" si="34"/>
        <v>4</v>
      </c>
    </row>
    <row r="2224" spans="1:2" x14ac:dyDescent="0.55000000000000004">
      <c r="A2224" t="s">
        <v>2288</v>
      </c>
      <c r="B2224">
        <f t="shared" si="34"/>
        <v>5</v>
      </c>
    </row>
    <row r="2225" spans="1:2" x14ac:dyDescent="0.55000000000000004">
      <c r="A2225" t="s">
        <v>2289</v>
      </c>
      <c r="B2225">
        <f t="shared" si="34"/>
        <v>5</v>
      </c>
    </row>
    <row r="2226" spans="1:2" x14ac:dyDescent="0.55000000000000004">
      <c r="A2226" t="s">
        <v>2290</v>
      </c>
      <c r="B2226">
        <f t="shared" si="34"/>
        <v>4</v>
      </c>
    </row>
    <row r="2227" spans="1:2" x14ac:dyDescent="0.55000000000000004">
      <c r="A2227" t="s">
        <v>2291</v>
      </c>
      <c r="B2227">
        <f t="shared" si="34"/>
        <v>5</v>
      </c>
    </row>
    <row r="2228" spans="1:2" x14ac:dyDescent="0.55000000000000004">
      <c r="A2228" t="s">
        <v>2292</v>
      </c>
      <c r="B2228">
        <f t="shared" si="34"/>
        <v>5</v>
      </c>
    </row>
    <row r="2229" spans="1:2" x14ac:dyDescent="0.55000000000000004">
      <c r="A2229" t="s">
        <v>2293</v>
      </c>
      <c r="B2229">
        <f t="shared" si="34"/>
        <v>5</v>
      </c>
    </row>
    <row r="2230" spans="1:2" x14ac:dyDescent="0.55000000000000004">
      <c r="A2230" t="s">
        <v>2294</v>
      </c>
      <c r="B2230">
        <f t="shared" si="34"/>
        <v>4</v>
      </c>
    </row>
    <row r="2231" spans="1:2" x14ac:dyDescent="0.55000000000000004">
      <c r="A2231" t="s">
        <v>2295</v>
      </c>
      <c r="B2231">
        <f t="shared" si="34"/>
        <v>4</v>
      </c>
    </row>
    <row r="2232" spans="1:2" x14ac:dyDescent="0.55000000000000004">
      <c r="A2232" t="s">
        <v>2296</v>
      </c>
      <c r="B2232">
        <f t="shared" si="34"/>
        <v>5</v>
      </c>
    </row>
    <row r="2233" spans="1:2" x14ac:dyDescent="0.55000000000000004">
      <c r="A2233" t="s">
        <v>2297</v>
      </c>
      <c r="B2233">
        <f t="shared" si="34"/>
        <v>3</v>
      </c>
    </row>
    <row r="2234" spans="1:2" x14ac:dyDescent="0.55000000000000004">
      <c r="A2234" t="s">
        <v>2298</v>
      </c>
      <c r="B2234">
        <f t="shared" si="34"/>
        <v>4</v>
      </c>
    </row>
    <row r="2235" spans="1:2" x14ac:dyDescent="0.55000000000000004">
      <c r="A2235" t="s">
        <v>2299</v>
      </c>
      <c r="B2235">
        <f t="shared" si="34"/>
        <v>5</v>
      </c>
    </row>
    <row r="2236" spans="1:2" x14ac:dyDescent="0.55000000000000004">
      <c r="A2236" t="s">
        <v>2300</v>
      </c>
      <c r="B2236">
        <f t="shared" si="34"/>
        <v>5</v>
      </c>
    </row>
    <row r="2237" spans="1:2" x14ac:dyDescent="0.55000000000000004">
      <c r="A2237" t="s">
        <v>2301</v>
      </c>
      <c r="B2237">
        <f t="shared" si="34"/>
        <v>3</v>
      </c>
    </row>
    <row r="2238" spans="1:2" x14ac:dyDescent="0.55000000000000004">
      <c r="A2238" t="s">
        <v>2302</v>
      </c>
      <c r="B2238">
        <f t="shared" si="34"/>
        <v>4</v>
      </c>
    </row>
    <row r="2239" spans="1:2" x14ac:dyDescent="0.55000000000000004">
      <c r="A2239" t="s">
        <v>2303</v>
      </c>
      <c r="B2239">
        <f t="shared" si="34"/>
        <v>2</v>
      </c>
    </row>
    <row r="2240" spans="1:2" x14ac:dyDescent="0.55000000000000004">
      <c r="A2240" t="s">
        <v>2304</v>
      </c>
      <c r="B2240">
        <f t="shared" si="34"/>
        <v>3</v>
      </c>
    </row>
    <row r="2241" spans="1:2" x14ac:dyDescent="0.55000000000000004">
      <c r="A2241" t="s">
        <v>2305</v>
      </c>
      <c r="B2241">
        <f t="shared" si="34"/>
        <v>4</v>
      </c>
    </row>
    <row r="2242" spans="1:2" x14ac:dyDescent="0.55000000000000004">
      <c r="A2242" t="s">
        <v>2306</v>
      </c>
      <c r="B2242">
        <f t="shared" si="34"/>
        <v>5</v>
      </c>
    </row>
    <row r="2243" spans="1:2" x14ac:dyDescent="0.55000000000000004">
      <c r="A2243" t="s">
        <v>2307</v>
      </c>
      <c r="B2243">
        <f t="shared" ref="B2243:B2306" si="35">m_FindCharCount(A2243, "\") - 1</f>
        <v>5</v>
      </c>
    </row>
    <row r="2244" spans="1:2" x14ac:dyDescent="0.55000000000000004">
      <c r="A2244" t="s">
        <v>2308</v>
      </c>
      <c r="B2244">
        <f t="shared" si="35"/>
        <v>5</v>
      </c>
    </row>
    <row r="2245" spans="1:2" x14ac:dyDescent="0.55000000000000004">
      <c r="A2245" t="s">
        <v>2309</v>
      </c>
      <c r="B2245">
        <f t="shared" si="35"/>
        <v>5</v>
      </c>
    </row>
    <row r="2246" spans="1:2" x14ac:dyDescent="0.55000000000000004">
      <c r="A2246" t="s">
        <v>2310</v>
      </c>
      <c r="B2246">
        <f t="shared" si="35"/>
        <v>5</v>
      </c>
    </row>
    <row r="2247" spans="1:2" x14ac:dyDescent="0.55000000000000004">
      <c r="A2247" t="s">
        <v>2311</v>
      </c>
      <c r="B2247">
        <f t="shared" si="35"/>
        <v>5</v>
      </c>
    </row>
    <row r="2248" spans="1:2" x14ac:dyDescent="0.55000000000000004">
      <c r="A2248" t="s">
        <v>2312</v>
      </c>
      <c r="B2248">
        <f t="shared" si="35"/>
        <v>5</v>
      </c>
    </row>
    <row r="2249" spans="1:2" x14ac:dyDescent="0.55000000000000004">
      <c r="A2249" t="s">
        <v>2313</v>
      </c>
      <c r="B2249">
        <f t="shared" si="35"/>
        <v>5</v>
      </c>
    </row>
    <row r="2250" spans="1:2" x14ac:dyDescent="0.55000000000000004">
      <c r="A2250" t="s">
        <v>2314</v>
      </c>
      <c r="B2250">
        <f t="shared" si="35"/>
        <v>4</v>
      </c>
    </row>
    <row r="2251" spans="1:2" x14ac:dyDescent="0.55000000000000004">
      <c r="A2251" t="s">
        <v>2315</v>
      </c>
      <c r="B2251">
        <f t="shared" si="35"/>
        <v>5</v>
      </c>
    </row>
    <row r="2252" spans="1:2" x14ac:dyDescent="0.55000000000000004">
      <c r="A2252" t="s">
        <v>2316</v>
      </c>
      <c r="B2252">
        <f t="shared" si="35"/>
        <v>5</v>
      </c>
    </row>
    <row r="2253" spans="1:2" x14ac:dyDescent="0.55000000000000004">
      <c r="A2253" t="s">
        <v>2317</v>
      </c>
      <c r="B2253">
        <f t="shared" si="35"/>
        <v>5</v>
      </c>
    </row>
    <row r="2254" spans="1:2" x14ac:dyDescent="0.55000000000000004">
      <c r="A2254" t="s">
        <v>2318</v>
      </c>
      <c r="B2254">
        <f t="shared" si="35"/>
        <v>5</v>
      </c>
    </row>
    <row r="2255" spans="1:2" x14ac:dyDescent="0.55000000000000004">
      <c r="A2255" t="s">
        <v>2319</v>
      </c>
      <c r="B2255">
        <f t="shared" si="35"/>
        <v>5</v>
      </c>
    </row>
    <row r="2256" spans="1:2" x14ac:dyDescent="0.55000000000000004">
      <c r="A2256" t="s">
        <v>2320</v>
      </c>
      <c r="B2256">
        <f t="shared" si="35"/>
        <v>4</v>
      </c>
    </row>
    <row r="2257" spans="1:2" x14ac:dyDescent="0.55000000000000004">
      <c r="A2257" t="s">
        <v>2321</v>
      </c>
      <c r="B2257">
        <f t="shared" si="35"/>
        <v>5</v>
      </c>
    </row>
    <row r="2258" spans="1:2" x14ac:dyDescent="0.55000000000000004">
      <c r="A2258" t="s">
        <v>2322</v>
      </c>
      <c r="B2258">
        <f t="shared" si="35"/>
        <v>5</v>
      </c>
    </row>
    <row r="2259" spans="1:2" x14ac:dyDescent="0.55000000000000004">
      <c r="A2259" t="s">
        <v>2323</v>
      </c>
      <c r="B2259">
        <f t="shared" si="35"/>
        <v>5</v>
      </c>
    </row>
    <row r="2260" spans="1:2" x14ac:dyDescent="0.55000000000000004">
      <c r="A2260" t="s">
        <v>2324</v>
      </c>
      <c r="B2260">
        <f t="shared" si="35"/>
        <v>5</v>
      </c>
    </row>
    <row r="2261" spans="1:2" x14ac:dyDescent="0.55000000000000004">
      <c r="A2261" t="s">
        <v>2325</v>
      </c>
      <c r="B2261">
        <f t="shared" si="35"/>
        <v>4</v>
      </c>
    </row>
    <row r="2262" spans="1:2" x14ac:dyDescent="0.55000000000000004">
      <c r="A2262" t="s">
        <v>2326</v>
      </c>
      <c r="B2262">
        <f t="shared" si="35"/>
        <v>4</v>
      </c>
    </row>
    <row r="2263" spans="1:2" x14ac:dyDescent="0.55000000000000004">
      <c r="A2263" t="s">
        <v>2327</v>
      </c>
      <c r="B2263">
        <f t="shared" si="35"/>
        <v>5</v>
      </c>
    </row>
    <row r="2264" spans="1:2" x14ac:dyDescent="0.55000000000000004">
      <c r="A2264" t="s">
        <v>2328</v>
      </c>
      <c r="B2264">
        <f t="shared" si="35"/>
        <v>5</v>
      </c>
    </row>
    <row r="2265" spans="1:2" x14ac:dyDescent="0.55000000000000004">
      <c r="A2265" t="s">
        <v>2329</v>
      </c>
      <c r="B2265">
        <f t="shared" si="35"/>
        <v>5</v>
      </c>
    </row>
    <row r="2266" spans="1:2" x14ac:dyDescent="0.55000000000000004">
      <c r="A2266" t="s">
        <v>2330</v>
      </c>
      <c r="B2266">
        <f t="shared" si="35"/>
        <v>5</v>
      </c>
    </row>
    <row r="2267" spans="1:2" x14ac:dyDescent="0.55000000000000004">
      <c r="A2267" t="s">
        <v>2331</v>
      </c>
      <c r="B2267">
        <f t="shared" si="35"/>
        <v>5</v>
      </c>
    </row>
    <row r="2268" spans="1:2" x14ac:dyDescent="0.55000000000000004">
      <c r="A2268" t="s">
        <v>2332</v>
      </c>
      <c r="B2268">
        <f t="shared" si="35"/>
        <v>5</v>
      </c>
    </row>
    <row r="2269" spans="1:2" x14ac:dyDescent="0.55000000000000004">
      <c r="A2269" t="s">
        <v>2333</v>
      </c>
      <c r="B2269">
        <f t="shared" si="35"/>
        <v>5</v>
      </c>
    </row>
    <row r="2270" spans="1:2" x14ac:dyDescent="0.55000000000000004">
      <c r="A2270" t="s">
        <v>2334</v>
      </c>
      <c r="B2270">
        <f t="shared" si="35"/>
        <v>5</v>
      </c>
    </row>
    <row r="2271" spans="1:2" x14ac:dyDescent="0.55000000000000004">
      <c r="A2271" t="s">
        <v>2335</v>
      </c>
      <c r="B2271">
        <f t="shared" si="35"/>
        <v>5</v>
      </c>
    </row>
    <row r="2272" spans="1:2" x14ac:dyDescent="0.55000000000000004">
      <c r="A2272" t="s">
        <v>2336</v>
      </c>
      <c r="B2272">
        <f t="shared" si="35"/>
        <v>5</v>
      </c>
    </row>
    <row r="2273" spans="1:2" x14ac:dyDescent="0.55000000000000004">
      <c r="A2273" t="s">
        <v>2337</v>
      </c>
      <c r="B2273">
        <f t="shared" si="35"/>
        <v>5</v>
      </c>
    </row>
    <row r="2274" spans="1:2" x14ac:dyDescent="0.55000000000000004">
      <c r="A2274" t="s">
        <v>2338</v>
      </c>
      <c r="B2274">
        <f t="shared" si="35"/>
        <v>5</v>
      </c>
    </row>
    <row r="2275" spans="1:2" x14ac:dyDescent="0.55000000000000004">
      <c r="A2275" t="s">
        <v>2339</v>
      </c>
      <c r="B2275">
        <f t="shared" si="35"/>
        <v>5</v>
      </c>
    </row>
    <row r="2276" spans="1:2" x14ac:dyDescent="0.55000000000000004">
      <c r="A2276" t="s">
        <v>2340</v>
      </c>
      <c r="B2276">
        <f t="shared" si="35"/>
        <v>5</v>
      </c>
    </row>
    <row r="2277" spans="1:2" x14ac:dyDescent="0.55000000000000004">
      <c r="A2277" t="s">
        <v>2341</v>
      </c>
      <c r="B2277">
        <f t="shared" si="35"/>
        <v>5</v>
      </c>
    </row>
    <row r="2278" spans="1:2" x14ac:dyDescent="0.55000000000000004">
      <c r="A2278" t="s">
        <v>2342</v>
      </c>
      <c r="B2278">
        <f t="shared" si="35"/>
        <v>5</v>
      </c>
    </row>
    <row r="2279" spans="1:2" x14ac:dyDescent="0.55000000000000004">
      <c r="A2279" t="s">
        <v>2343</v>
      </c>
      <c r="B2279">
        <f t="shared" si="35"/>
        <v>5</v>
      </c>
    </row>
    <row r="2280" spans="1:2" x14ac:dyDescent="0.55000000000000004">
      <c r="A2280" t="s">
        <v>2344</v>
      </c>
      <c r="B2280">
        <f t="shared" si="35"/>
        <v>5</v>
      </c>
    </row>
    <row r="2281" spans="1:2" x14ac:dyDescent="0.55000000000000004">
      <c r="A2281" t="s">
        <v>2345</v>
      </c>
      <c r="B2281">
        <f t="shared" si="35"/>
        <v>5</v>
      </c>
    </row>
    <row r="2282" spans="1:2" x14ac:dyDescent="0.55000000000000004">
      <c r="A2282" t="s">
        <v>2346</v>
      </c>
      <c r="B2282">
        <f t="shared" si="35"/>
        <v>5</v>
      </c>
    </row>
    <row r="2283" spans="1:2" x14ac:dyDescent="0.55000000000000004">
      <c r="A2283" t="s">
        <v>2347</v>
      </c>
      <c r="B2283">
        <f t="shared" si="35"/>
        <v>5</v>
      </c>
    </row>
    <row r="2284" spans="1:2" x14ac:dyDescent="0.55000000000000004">
      <c r="A2284" t="s">
        <v>2348</v>
      </c>
      <c r="B2284">
        <f t="shared" si="35"/>
        <v>5</v>
      </c>
    </row>
    <row r="2285" spans="1:2" x14ac:dyDescent="0.55000000000000004">
      <c r="A2285" t="s">
        <v>2349</v>
      </c>
      <c r="B2285">
        <f t="shared" si="35"/>
        <v>5</v>
      </c>
    </row>
    <row r="2286" spans="1:2" x14ac:dyDescent="0.55000000000000004">
      <c r="A2286" t="s">
        <v>2350</v>
      </c>
      <c r="B2286">
        <f t="shared" si="35"/>
        <v>5</v>
      </c>
    </row>
    <row r="2287" spans="1:2" x14ac:dyDescent="0.55000000000000004">
      <c r="A2287" t="s">
        <v>2351</v>
      </c>
      <c r="B2287">
        <f t="shared" si="35"/>
        <v>5</v>
      </c>
    </row>
    <row r="2288" spans="1:2" x14ac:dyDescent="0.55000000000000004">
      <c r="A2288" t="s">
        <v>2352</v>
      </c>
      <c r="B2288">
        <f t="shared" si="35"/>
        <v>5</v>
      </c>
    </row>
    <row r="2289" spans="1:2" x14ac:dyDescent="0.55000000000000004">
      <c r="A2289" t="s">
        <v>2353</v>
      </c>
      <c r="B2289">
        <f t="shared" si="35"/>
        <v>5</v>
      </c>
    </row>
    <row r="2290" spans="1:2" x14ac:dyDescent="0.55000000000000004">
      <c r="A2290" t="s">
        <v>2354</v>
      </c>
      <c r="B2290">
        <f t="shared" si="35"/>
        <v>5</v>
      </c>
    </row>
    <row r="2291" spans="1:2" x14ac:dyDescent="0.55000000000000004">
      <c r="A2291" t="s">
        <v>2355</v>
      </c>
      <c r="B2291">
        <f t="shared" si="35"/>
        <v>5</v>
      </c>
    </row>
    <row r="2292" spans="1:2" x14ac:dyDescent="0.55000000000000004">
      <c r="A2292" t="s">
        <v>2356</v>
      </c>
      <c r="B2292">
        <f t="shared" si="35"/>
        <v>5</v>
      </c>
    </row>
    <row r="2293" spans="1:2" x14ac:dyDescent="0.55000000000000004">
      <c r="A2293" t="s">
        <v>2357</v>
      </c>
      <c r="B2293">
        <f t="shared" si="35"/>
        <v>5</v>
      </c>
    </row>
    <row r="2294" spans="1:2" x14ac:dyDescent="0.55000000000000004">
      <c r="A2294" t="s">
        <v>2358</v>
      </c>
      <c r="B2294">
        <f t="shared" si="35"/>
        <v>5</v>
      </c>
    </row>
    <row r="2295" spans="1:2" x14ac:dyDescent="0.55000000000000004">
      <c r="A2295" t="s">
        <v>2359</v>
      </c>
      <c r="B2295">
        <f t="shared" si="35"/>
        <v>5</v>
      </c>
    </row>
    <row r="2296" spans="1:2" x14ac:dyDescent="0.55000000000000004">
      <c r="A2296" t="s">
        <v>2360</v>
      </c>
      <c r="B2296">
        <f t="shared" si="35"/>
        <v>5</v>
      </c>
    </row>
    <row r="2297" spans="1:2" x14ac:dyDescent="0.55000000000000004">
      <c r="A2297" t="s">
        <v>2361</v>
      </c>
      <c r="B2297">
        <f t="shared" si="35"/>
        <v>5</v>
      </c>
    </row>
    <row r="2298" spans="1:2" x14ac:dyDescent="0.55000000000000004">
      <c r="A2298" t="s">
        <v>2362</v>
      </c>
      <c r="B2298">
        <f t="shared" si="35"/>
        <v>5</v>
      </c>
    </row>
    <row r="2299" spans="1:2" x14ac:dyDescent="0.55000000000000004">
      <c r="A2299" t="s">
        <v>2363</v>
      </c>
      <c r="B2299">
        <f t="shared" si="35"/>
        <v>5</v>
      </c>
    </row>
    <row r="2300" spans="1:2" x14ac:dyDescent="0.55000000000000004">
      <c r="A2300" t="s">
        <v>2364</v>
      </c>
      <c r="B2300">
        <f t="shared" si="35"/>
        <v>5</v>
      </c>
    </row>
    <row r="2301" spans="1:2" x14ac:dyDescent="0.55000000000000004">
      <c r="A2301" t="s">
        <v>2365</v>
      </c>
      <c r="B2301">
        <f t="shared" si="35"/>
        <v>5</v>
      </c>
    </row>
    <row r="2302" spans="1:2" x14ac:dyDescent="0.55000000000000004">
      <c r="A2302" t="s">
        <v>2366</v>
      </c>
      <c r="B2302">
        <f t="shared" si="35"/>
        <v>5</v>
      </c>
    </row>
    <row r="2303" spans="1:2" x14ac:dyDescent="0.55000000000000004">
      <c r="A2303" t="s">
        <v>2367</v>
      </c>
      <c r="B2303">
        <f t="shared" si="35"/>
        <v>5</v>
      </c>
    </row>
    <row r="2304" spans="1:2" x14ac:dyDescent="0.55000000000000004">
      <c r="A2304" t="s">
        <v>2368</v>
      </c>
      <c r="B2304">
        <f t="shared" si="35"/>
        <v>5</v>
      </c>
    </row>
    <row r="2305" spans="1:2" x14ac:dyDescent="0.55000000000000004">
      <c r="A2305" t="s">
        <v>2369</v>
      </c>
      <c r="B2305">
        <f t="shared" si="35"/>
        <v>5</v>
      </c>
    </row>
    <row r="2306" spans="1:2" x14ac:dyDescent="0.55000000000000004">
      <c r="A2306" t="s">
        <v>2370</v>
      </c>
      <c r="B2306">
        <f t="shared" si="35"/>
        <v>5</v>
      </c>
    </row>
    <row r="2307" spans="1:2" x14ac:dyDescent="0.55000000000000004">
      <c r="A2307" t="s">
        <v>2371</v>
      </c>
      <c r="B2307">
        <f t="shared" ref="B2307:B2370" si="36">m_FindCharCount(A2307, "\") - 1</f>
        <v>5</v>
      </c>
    </row>
    <row r="2308" spans="1:2" x14ac:dyDescent="0.55000000000000004">
      <c r="A2308" t="s">
        <v>2372</v>
      </c>
      <c r="B2308">
        <f t="shared" si="36"/>
        <v>5</v>
      </c>
    </row>
    <row r="2309" spans="1:2" x14ac:dyDescent="0.55000000000000004">
      <c r="A2309" t="s">
        <v>2373</v>
      </c>
      <c r="B2309">
        <f t="shared" si="36"/>
        <v>5</v>
      </c>
    </row>
    <row r="2310" spans="1:2" x14ac:dyDescent="0.55000000000000004">
      <c r="A2310" t="s">
        <v>2374</v>
      </c>
      <c r="B2310">
        <f t="shared" si="36"/>
        <v>5</v>
      </c>
    </row>
    <row r="2311" spans="1:2" x14ac:dyDescent="0.55000000000000004">
      <c r="A2311" t="s">
        <v>2375</v>
      </c>
      <c r="B2311">
        <f t="shared" si="36"/>
        <v>5</v>
      </c>
    </row>
    <row r="2312" spans="1:2" x14ac:dyDescent="0.55000000000000004">
      <c r="A2312" t="s">
        <v>2376</v>
      </c>
      <c r="B2312">
        <f t="shared" si="36"/>
        <v>5</v>
      </c>
    </row>
    <row r="2313" spans="1:2" x14ac:dyDescent="0.55000000000000004">
      <c r="A2313" t="s">
        <v>2377</v>
      </c>
      <c r="B2313">
        <f t="shared" si="36"/>
        <v>5</v>
      </c>
    </row>
    <row r="2314" spans="1:2" x14ac:dyDescent="0.55000000000000004">
      <c r="A2314" t="s">
        <v>2378</v>
      </c>
      <c r="B2314">
        <f t="shared" si="36"/>
        <v>5</v>
      </c>
    </row>
    <row r="2315" spans="1:2" x14ac:dyDescent="0.55000000000000004">
      <c r="A2315" t="s">
        <v>2379</v>
      </c>
      <c r="B2315">
        <f t="shared" si="36"/>
        <v>5</v>
      </c>
    </row>
    <row r="2316" spans="1:2" x14ac:dyDescent="0.55000000000000004">
      <c r="A2316" t="s">
        <v>2380</v>
      </c>
      <c r="B2316">
        <f t="shared" si="36"/>
        <v>5</v>
      </c>
    </row>
    <row r="2317" spans="1:2" x14ac:dyDescent="0.55000000000000004">
      <c r="A2317" t="s">
        <v>2381</v>
      </c>
      <c r="B2317">
        <f t="shared" si="36"/>
        <v>5</v>
      </c>
    </row>
    <row r="2318" spans="1:2" x14ac:dyDescent="0.55000000000000004">
      <c r="A2318" t="s">
        <v>2382</v>
      </c>
      <c r="B2318">
        <f t="shared" si="36"/>
        <v>5</v>
      </c>
    </row>
    <row r="2319" spans="1:2" x14ac:dyDescent="0.55000000000000004">
      <c r="A2319" t="s">
        <v>2383</v>
      </c>
      <c r="B2319">
        <f t="shared" si="36"/>
        <v>5</v>
      </c>
    </row>
    <row r="2320" spans="1:2" x14ac:dyDescent="0.55000000000000004">
      <c r="A2320" t="s">
        <v>2384</v>
      </c>
      <c r="B2320">
        <f t="shared" si="36"/>
        <v>5</v>
      </c>
    </row>
    <row r="2321" spans="1:2" x14ac:dyDescent="0.55000000000000004">
      <c r="A2321" t="s">
        <v>2385</v>
      </c>
      <c r="B2321">
        <f t="shared" si="36"/>
        <v>5</v>
      </c>
    </row>
    <row r="2322" spans="1:2" x14ac:dyDescent="0.55000000000000004">
      <c r="A2322" t="s">
        <v>2386</v>
      </c>
      <c r="B2322">
        <f t="shared" si="36"/>
        <v>5</v>
      </c>
    </row>
    <row r="2323" spans="1:2" x14ac:dyDescent="0.55000000000000004">
      <c r="A2323" t="s">
        <v>2387</v>
      </c>
      <c r="B2323">
        <f t="shared" si="36"/>
        <v>5</v>
      </c>
    </row>
    <row r="2324" spans="1:2" x14ac:dyDescent="0.55000000000000004">
      <c r="A2324" t="s">
        <v>2388</v>
      </c>
      <c r="B2324">
        <f t="shared" si="36"/>
        <v>5</v>
      </c>
    </row>
    <row r="2325" spans="1:2" x14ac:dyDescent="0.55000000000000004">
      <c r="A2325" t="s">
        <v>2389</v>
      </c>
      <c r="B2325">
        <f t="shared" si="36"/>
        <v>5</v>
      </c>
    </row>
    <row r="2326" spans="1:2" x14ac:dyDescent="0.55000000000000004">
      <c r="A2326" t="s">
        <v>2390</v>
      </c>
      <c r="B2326">
        <f t="shared" si="36"/>
        <v>5</v>
      </c>
    </row>
    <row r="2327" spans="1:2" x14ac:dyDescent="0.55000000000000004">
      <c r="A2327" t="s">
        <v>2391</v>
      </c>
      <c r="B2327">
        <f t="shared" si="36"/>
        <v>5</v>
      </c>
    </row>
    <row r="2328" spans="1:2" x14ac:dyDescent="0.55000000000000004">
      <c r="A2328" t="s">
        <v>2392</v>
      </c>
      <c r="B2328">
        <f t="shared" si="36"/>
        <v>5</v>
      </c>
    </row>
    <row r="2329" spans="1:2" x14ac:dyDescent="0.55000000000000004">
      <c r="A2329" t="s">
        <v>2393</v>
      </c>
      <c r="B2329">
        <f t="shared" si="36"/>
        <v>5</v>
      </c>
    </row>
    <row r="2330" spans="1:2" x14ac:dyDescent="0.55000000000000004">
      <c r="A2330" t="s">
        <v>2394</v>
      </c>
      <c r="B2330">
        <f t="shared" si="36"/>
        <v>5</v>
      </c>
    </row>
    <row r="2331" spans="1:2" x14ac:dyDescent="0.55000000000000004">
      <c r="A2331" t="s">
        <v>2395</v>
      </c>
      <c r="B2331">
        <f t="shared" si="36"/>
        <v>5</v>
      </c>
    </row>
    <row r="2332" spans="1:2" x14ac:dyDescent="0.55000000000000004">
      <c r="A2332" t="s">
        <v>2396</v>
      </c>
      <c r="B2332">
        <f t="shared" si="36"/>
        <v>5</v>
      </c>
    </row>
    <row r="2333" spans="1:2" x14ac:dyDescent="0.55000000000000004">
      <c r="A2333" t="s">
        <v>2397</v>
      </c>
      <c r="B2333">
        <f t="shared" si="36"/>
        <v>5</v>
      </c>
    </row>
    <row r="2334" spans="1:2" x14ac:dyDescent="0.55000000000000004">
      <c r="A2334" t="s">
        <v>2398</v>
      </c>
      <c r="B2334">
        <f t="shared" si="36"/>
        <v>5</v>
      </c>
    </row>
    <row r="2335" spans="1:2" x14ac:dyDescent="0.55000000000000004">
      <c r="A2335" t="s">
        <v>2399</v>
      </c>
      <c r="B2335">
        <f t="shared" si="36"/>
        <v>5</v>
      </c>
    </row>
    <row r="2336" spans="1:2" x14ac:dyDescent="0.55000000000000004">
      <c r="A2336" t="s">
        <v>2400</v>
      </c>
      <c r="B2336">
        <f t="shared" si="36"/>
        <v>5</v>
      </c>
    </row>
    <row r="2337" spans="1:2" x14ac:dyDescent="0.55000000000000004">
      <c r="A2337" t="s">
        <v>2401</v>
      </c>
      <c r="B2337">
        <f t="shared" si="36"/>
        <v>5</v>
      </c>
    </row>
    <row r="2338" spans="1:2" x14ac:dyDescent="0.55000000000000004">
      <c r="A2338" t="s">
        <v>2402</v>
      </c>
      <c r="B2338">
        <f t="shared" si="36"/>
        <v>5</v>
      </c>
    </row>
    <row r="2339" spans="1:2" x14ac:dyDescent="0.55000000000000004">
      <c r="A2339" t="s">
        <v>2403</v>
      </c>
      <c r="B2339">
        <f t="shared" si="36"/>
        <v>5</v>
      </c>
    </row>
    <row r="2340" spans="1:2" x14ac:dyDescent="0.55000000000000004">
      <c r="A2340" t="s">
        <v>2404</v>
      </c>
      <c r="B2340">
        <f t="shared" si="36"/>
        <v>5</v>
      </c>
    </row>
    <row r="2341" spans="1:2" x14ac:dyDescent="0.55000000000000004">
      <c r="A2341" t="s">
        <v>2405</v>
      </c>
      <c r="B2341">
        <f t="shared" si="36"/>
        <v>5</v>
      </c>
    </row>
    <row r="2342" spans="1:2" x14ac:dyDescent="0.55000000000000004">
      <c r="A2342" t="s">
        <v>2406</v>
      </c>
      <c r="B2342">
        <f t="shared" si="36"/>
        <v>5</v>
      </c>
    </row>
    <row r="2343" spans="1:2" x14ac:dyDescent="0.55000000000000004">
      <c r="A2343" t="s">
        <v>2407</v>
      </c>
      <c r="B2343">
        <f t="shared" si="36"/>
        <v>5</v>
      </c>
    </row>
    <row r="2344" spans="1:2" x14ac:dyDescent="0.55000000000000004">
      <c r="A2344" t="s">
        <v>2408</v>
      </c>
      <c r="B2344">
        <f t="shared" si="36"/>
        <v>5</v>
      </c>
    </row>
    <row r="2345" spans="1:2" x14ac:dyDescent="0.55000000000000004">
      <c r="A2345" t="s">
        <v>2409</v>
      </c>
      <c r="B2345">
        <f t="shared" si="36"/>
        <v>5</v>
      </c>
    </row>
    <row r="2346" spans="1:2" x14ac:dyDescent="0.55000000000000004">
      <c r="A2346" t="s">
        <v>2410</v>
      </c>
      <c r="B2346">
        <f t="shared" si="36"/>
        <v>5</v>
      </c>
    </row>
    <row r="2347" spans="1:2" x14ac:dyDescent="0.55000000000000004">
      <c r="A2347" t="s">
        <v>2411</v>
      </c>
      <c r="B2347">
        <f t="shared" si="36"/>
        <v>5</v>
      </c>
    </row>
    <row r="2348" spans="1:2" x14ac:dyDescent="0.55000000000000004">
      <c r="A2348" t="s">
        <v>2412</v>
      </c>
      <c r="B2348">
        <f t="shared" si="36"/>
        <v>5</v>
      </c>
    </row>
    <row r="2349" spans="1:2" x14ac:dyDescent="0.55000000000000004">
      <c r="A2349" t="s">
        <v>2413</v>
      </c>
      <c r="B2349">
        <f t="shared" si="36"/>
        <v>5</v>
      </c>
    </row>
    <row r="2350" spans="1:2" x14ac:dyDescent="0.55000000000000004">
      <c r="A2350" t="s">
        <v>2414</v>
      </c>
      <c r="B2350">
        <f t="shared" si="36"/>
        <v>5</v>
      </c>
    </row>
    <row r="2351" spans="1:2" x14ac:dyDescent="0.55000000000000004">
      <c r="A2351" t="s">
        <v>2415</v>
      </c>
      <c r="B2351">
        <f t="shared" si="36"/>
        <v>4</v>
      </c>
    </row>
    <row r="2352" spans="1:2" x14ac:dyDescent="0.55000000000000004">
      <c r="A2352" t="s">
        <v>2416</v>
      </c>
      <c r="B2352">
        <f t="shared" si="36"/>
        <v>5</v>
      </c>
    </row>
    <row r="2353" spans="1:2" x14ac:dyDescent="0.55000000000000004">
      <c r="A2353" t="s">
        <v>2417</v>
      </c>
      <c r="B2353">
        <f t="shared" si="36"/>
        <v>5</v>
      </c>
    </row>
    <row r="2354" spans="1:2" x14ac:dyDescent="0.55000000000000004">
      <c r="A2354" t="s">
        <v>2418</v>
      </c>
      <c r="B2354">
        <f t="shared" si="36"/>
        <v>5</v>
      </c>
    </row>
    <row r="2355" spans="1:2" x14ac:dyDescent="0.55000000000000004">
      <c r="A2355" t="s">
        <v>2419</v>
      </c>
      <c r="B2355">
        <f t="shared" si="36"/>
        <v>5</v>
      </c>
    </row>
    <row r="2356" spans="1:2" x14ac:dyDescent="0.55000000000000004">
      <c r="A2356" t="s">
        <v>2420</v>
      </c>
      <c r="B2356">
        <f t="shared" si="36"/>
        <v>5</v>
      </c>
    </row>
    <row r="2357" spans="1:2" x14ac:dyDescent="0.55000000000000004">
      <c r="A2357" t="s">
        <v>2421</v>
      </c>
      <c r="B2357">
        <f t="shared" si="36"/>
        <v>5</v>
      </c>
    </row>
    <row r="2358" spans="1:2" x14ac:dyDescent="0.55000000000000004">
      <c r="A2358" t="s">
        <v>2422</v>
      </c>
      <c r="B2358">
        <f t="shared" si="36"/>
        <v>5</v>
      </c>
    </row>
    <row r="2359" spans="1:2" x14ac:dyDescent="0.55000000000000004">
      <c r="A2359" t="s">
        <v>2423</v>
      </c>
      <c r="B2359">
        <f t="shared" si="36"/>
        <v>5</v>
      </c>
    </row>
    <row r="2360" spans="1:2" x14ac:dyDescent="0.55000000000000004">
      <c r="A2360" t="s">
        <v>2424</v>
      </c>
      <c r="B2360">
        <f t="shared" si="36"/>
        <v>5</v>
      </c>
    </row>
    <row r="2361" spans="1:2" x14ac:dyDescent="0.55000000000000004">
      <c r="A2361" t="s">
        <v>2425</v>
      </c>
      <c r="B2361">
        <f t="shared" si="36"/>
        <v>5</v>
      </c>
    </row>
    <row r="2362" spans="1:2" x14ac:dyDescent="0.55000000000000004">
      <c r="A2362" t="s">
        <v>2426</v>
      </c>
      <c r="B2362">
        <f t="shared" si="36"/>
        <v>5</v>
      </c>
    </row>
    <row r="2363" spans="1:2" x14ac:dyDescent="0.55000000000000004">
      <c r="A2363" t="s">
        <v>2427</v>
      </c>
      <c r="B2363">
        <f t="shared" si="36"/>
        <v>5</v>
      </c>
    </row>
    <row r="2364" spans="1:2" x14ac:dyDescent="0.55000000000000004">
      <c r="A2364" t="s">
        <v>2428</v>
      </c>
      <c r="B2364">
        <f t="shared" si="36"/>
        <v>5</v>
      </c>
    </row>
    <row r="2365" spans="1:2" x14ac:dyDescent="0.55000000000000004">
      <c r="A2365" t="s">
        <v>2429</v>
      </c>
      <c r="B2365">
        <f t="shared" si="36"/>
        <v>4</v>
      </c>
    </row>
    <row r="2366" spans="1:2" x14ac:dyDescent="0.55000000000000004">
      <c r="A2366" t="s">
        <v>2430</v>
      </c>
      <c r="B2366">
        <f t="shared" si="36"/>
        <v>5</v>
      </c>
    </row>
    <row r="2367" spans="1:2" x14ac:dyDescent="0.55000000000000004">
      <c r="A2367" t="s">
        <v>2431</v>
      </c>
      <c r="B2367">
        <f t="shared" si="36"/>
        <v>4</v>
      </c>
    </row>
    <row r="2368" spans="1:2" x14ac:dyDescent="0.55000000000000004">
      <c r="A2368" t="s">
        <v>2432</v>
      </c>
      <c r="B2368">
        <f t="shared" si="36"/>
        <v>4</v>
      </c>
    </row>
    <row r="2369" spans="1:2" x14ac:dyDescent="0.55000000000000004">
      <c r="A2369" t="s">
        <v>2433</v>
      </c>
      <c r="B2369">
        <f t="shared" si="36"/>
        <v>4</v>
      </c>
    </row>
    <row r="2370" spans="1:2" x14ac:dyDescent="0.55000000000000004">
      <c r="A2370" t="s">
        <v>2434</v>
      </c>
      <c r="B2370">
        <f t="shared" si="36"/>
        <v>4</v>
      </c>
    </row>
    <row r="2371" spans="1:2" x14ac:dyDescent="0.55000000000000004">
      <c r="A2371" t="s">
        <v>2435</v>
      </c>
      <c r="B2371">
        <f t="shared" ref="B2371:B2382" si="37">m_FindCharCount(A2371, "\") - 1</f>
        <v>5</v>
      </c>
    </row>
    <row r="2372" spans="1:2" x14ac:dyDescent="0.55000000000000004">
      <c r="A2372" t="s">
        <v>2436</v>
      </c>
      <c r="B2372">
        <f t="shared" si="37"/>
        <v>1</v>
      </c>
    </row>
    <row r="2373" spans="1:2" x14ac:dyDescent="0.55000000000000004">
      <c r="A2373" t="s">
        <v>2437</v>
      </c>
      <c r="B2373">
        <f t="shared" si="37"/>
        <v>2</v>
      </c>
    </row>
    <row r="2374" spans="1:2" x14ac:dyDescent="0.55000000000000004">
      <c r="A2374" t="s">
        <v>2438</v>
      </c>
      <c r="B2374">
        <f t="shared" si="37"/>
        <v>2</v>
      </c>
    </row>
    <row r="2375" spans="1:2" x14ac:dyDescent="0.55000000000000004">
      <c r="A2375" t="s">
        <v>2439</v>
      </c>
      <c r="B2375">
        <f t="shared" si="37"/>
        <v>3</v>
      </c>
    </row>
    <row r="2376" spans="1:2" x14ac:dyDescent="0.55000000000000004">
      <c r="A2376" t="s">
        <v>2440</v>
      </c>
      <c r="B2376">
        <f t="shared" si="37"/>
        <v>4</v>
      </c>
    </row>
    <row r="2377" spans="1:2" x14ac:dyDescent="0.55000000000000004">
      <c r="A2377" t="s">
        <v>2441</v>
      </c>
      <c r="B2377">
        <f t="shared" si="37"/>
        <v>4</v>
      </c>
    </row>
    <row r="2378" spans="1:2" x14ac:dyDescent="0.55000000000000004">
      <c r="A2378" t="s">
        <v>2442</v>
      </c>
      <c r="B2378">
        <f t="shared" si="37"/>
        <v>5</v>
      </c>
    </row>
    <row r="2379" spans="1:2" x14ac:dyDescent="0.55000000000000004">
      <c r="A2379" t="s">
        <v>2443</v>
      </c>
      <c r="B2379">
        <f t="shared" si="37"/>
        <v>3</v>
      </c>
    </row>
    <row r="2380" spans="1:2" x14ac:dyDescent="0.55000000000000004">
      <c r="A2380" t="s">
        <v>2444</v>
      </c>
      <c r="B2380">
        <f t="shared" si="37"/>
        <v>4</v>
      </c>
    </row>
    <row r="2381" spans="1:2" x14ac:dyDescent="0.55000000000000004">
      <c r="A2381" t="s">
        <v>2445</v>
      </c>
      <c r="B2381">
        <f t="shared" si="37"/>
        <v>3</v>
      </c>
    </row>
    <row r="2382" spans="1:2" x14ac:dyDescent="0.55000000000000004">
      <c r="A2382" t="s">
        <v>2446</v>
      </c>
      <c r="B2382">
        <f t="shared" si="37"/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heet2.main">
                <anchor moveWithCells="1">
                  <from>
                    <xdr:col>14</xdr:col>
                    <xdr:colOff>190500</xdr:colOff>
                    <xdr:row>1</xdr:row>
                    <xdr:rowOff>127000</xdr:rowOff>
                  </from>
                  <to>
                    <xdr:col>18</xdr:col>
                    <xdr:colOff>127000</xdr:colOff>
                    <xdr:row>2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ファイルリスト</vt:lpstr>
      <vt:lpstr>ディレクトリツリー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IDS 柴田 美咲</dc:creator>
  <cp:lastModifiedBy>IDS 柴田 美咲</cp:lastModifiedBy>
  <dcterms:created xsi:type="dcterms:W3CDTF">2021-06-18T06:56:17Z</dcterms:created>
  <dcterms:modified xsi:type="dcterms:W3CDTF">2021-06-23T11:33:56Z</dcterms:modified>
</cp:coreProperties>
</file>